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https://d.docs.live.net/38b97e870d12de33/Documents/UAH/PhD Documents/INEdatos/Analysis/Tables/Prevalence^MRII/"/>
    </mc:Choice>
  </mc:AlternateContent>
  <xr:revisionPtr revIDLastSave="635" documentId="13_ncr:1_{E03A70EB-E477-4C2A-8ED7-E8441270C3EA}" xr6:coauthVersionLast="47" xr6:coauthVersionMax="47" xr10:uidLastSave="{6F7358FC-5335-48E9-966F-A306B6A9FC57}"/>
  <bookViews>
    <workbookView xWindow="28680" yWindow="-120" windowWidth="29040" windowHeight="15720" activeTab="11" xr2:uid="{8E69621F-0DB6-4CA3-AB07-23E94F329BD5}"/>
  </bookViews>
  <sheets>
    <sheet name="Descriptive" sheetId="11" r:id="rId1"/>
    <sheet name="Prevalence Tables" sheetId="2" r:id="rId2"/>
    <sheet name="Prevalence Tables (2)" sheetId="6" state="hidden" r:id="rId3"/>
    <sheet name="RII, SII, 6to15" sheetId="13" r:id="rId4"/>
    <sheet name="RII, SII, RR Tables-0to15" sheetId="1" state="hidden" r:id="rId5"/>
    <sheet name="RII, SII, RR Tables (2)" sheetId="7" state="hidden" r:id="rId6"/>
    <sheet name="Multi-Level Tables6to15" sheetId="15" r:id="rId7"/>
    <sheet name="Multi-Level Tables0to15" sheetId="3" state="hidden" r:id="rId8"/>
    <sheet name="Multi-Level Tables (2)" sheetId="8" state="hidden" r:id="rId9"/>
    <sheet name="Multi-Level Tables Wide0to15" sheetId="9" state="hidden" r:id="rId10"/>
    <sheet name="Multi-Level Tables Wide6to15" sheetId="4" r:id="rId11"/>
    <sheet name="Annual Percent Change" sheetId="17" r:id="rId1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<sst xmlns="http://schemas.openxmlformats.org/spreadsheetml/2006/main" count="14158" uniqueCount="679">
  <si>
    <t>Survey</t>
  </si>
  <si>
    <t>RII</t>
  </si>
  <si>
    <t>Risk Factor</t>
  </si>
  <si>
    <t>Sex</t>
  </si>
  <si>
    <t>Sedentarism</t>
  </si>
  <si>
    <t>Overall</t>
  </si>
  <si>
    <t>RII of sedentarism adjusted by age and sex</t>
  </si>
  <si>
    <t>Lower CI</t>
  </si>
  <si>
    <t>Upper CI</t>
  </si>
  <si>
    <t>RII of sedentarism in females adjusted by age</t>
  </si>
  <si>
    <t>Girls</t>
  </si>
  <si>
    <t>RII of sedentarism in males adjusted by age</t>
  </si>
  <si>
    <t>Boys</t>
  </si>
  <si>
    <t>SII of sedentarism adjusted by age and sex</t>
  </si>
  <si>
    <t>SII</t>
  </si>
  <si>
    <t>SII of sedentarism in females adjusted by age and sex</t>
  </si>
  <si>
    <t>SII of sedentarism in males adjusted by age and sex</t>
  </si>
  <si>
    <t>Relative risk of sedentarism adjusted by age and sex</t>
  </si>
  <si>
    <t>Sex Inequality</t>
  </si>
  <si>
    <t>RR</t>
  </si>
  <si>
    <t>Exp</t>
  </si>
  <si>
    <t>2003</t>
  </si>
  <si>
    <t>Class I</t>
  </si>
  <si>
    <t>Sex Inequality by Social Class</t>
  </si>
  <si>
    <t>Class II</t>
  </si>
  <si>
    <t>Class III</t>
  </si>
  <si>
    <t>Class IV</t>
  </si>
  <si>
    <t>Class V</t>
  </si>
  <si>
    <t>Class VI</t>
  </si>
  <si>
    <t>Strata</t>
  </si>
  <si>
    <t>Relative risk of sedentarism in females compared to males adjusted by age per class</t>
  </si>
  <si>
    <t>Urban</t>
  </si>
  <si>
    <t>Sex Inequality by Geographic Region</t>
  </si>
  <si>
    <t>Semi-urban</t>
  </si>
  <si>
    <t>Rural</t>
  </si>
  <si>
    <t>Relative risk of sedentarism in females compared to males adjusted by age per geographic region</t>
  </si>
  <si>
    <t>Relative risk of sedentarism in females compared to males adjusted by age per nationality</t>
  </si>
  <si>
    <t>Foreign</t>
  </si>
  <si>
    <t>Spanish</t>
  </si>
  <si>
    <t>Sex Inequality by Nationality</t>
  </si>
  <si>
    <t>Sedentarism Prevalence by Sex and Survey Year</t>
  </si>
  <si>
    <t>Female Prevalence</t>
  </si>
  <si>
    <t>Male Prevalence</t>
  </si>
  <si>
    <t>Sedentarism Prevalence by Social Class and Survey Year</t>
  </si>
  <si>
    <t>Sedentarism Prevalence by Age Groups and Survey Year</t>
  </si>
  <si>
    <t>0-5 years</t>
  </si>
  <si>
    <t>6-11 years</t>
  </si>
  <si>
    <t>12-15 years</t>
  </si>
  <si>
    <t>66.1% (63.5–68.6%)</t>
  </si>
  <si>
    <t>20.3% (18.2–22.4%)</t>
  </si>
  <si>
    <t>23.8% (21.4–26.2%)</t>
  </si>
  <si>
    <t>35.8% (33.7–38%)</t>
  </si>
  <si>
    <t>8.6% (7.3–9.9%)</t>
  </si>
  <si>
    <t>13.7% (12–15.4%)</t>
  </si>
  <si>
    <t>43.7% (41.2–46.2%)</t>
  </si>
  <si>
    <t>10.1% (8.5–11.6%)</t>
  </si>
  <si>
    <t>16.8% (14.2–19.4%)</t>
  </si>
  <si>
    <t>47% (44.3–49.6%)</t>
  </si>
  <si>
    <t>11.8% (10.2–13.4%)</t>
  </si>
  <si>
    <t>17.2% (14.8–19.7%)</t>
  </si>
  <si>
    <t>38.6% (35–42.2%)</t>
  </si>
  <si>
    <t>10% (7.9–12.1%)</t>
  </si>
  <si>
    <t>8.7% (6.7–10.7%)</t>
  </si>
  <si>
    <t>40.8 (38.6%–43.1%)</t>
  </si>
  <si>
    <t>22.1% (20.5%–23.7%)</t>
  </si>
  <si>
    <t>29% (26.9%–31.0%)</t>
  </si>
  <si>
    <t>28% (26.0%–30.0%)</t>
  </si>
  <si>
    <t>20.2% (17.9%–22.6%)</t>
  </si>
  <si>
    <t>31.1% (29.0%–33.1%)</t>
  </si>
  <si>
    <t>17.6% (16.2%–19.1%)</t>
  </si>
  <si>
    <t>20.5% (18.8%–22.3%)</t>
  </si>
  <si>
    <t>22.1% (20.3%–23.9%)</t>
  </si>
  <si>
    <t>16.3% (14.2%–18.3%)</t>
  </si>
  <si>
    <t>Sedentarism Prevalence by Autonomous Community and Survey Year</t>
  </si>
  <si>
    <t>Autonomous Community</t>
  </si>
  <si>
    <t>Andalusia</t>
  </si>
  <si>
    <t>43.1% (39.2% - 47%)</t>
  </si>
  <si>
    <t>23.9% (20.9% - 26.9%)</t>
  </si>
  <si>
    <t>26.5% (22.9% - 30%)</t>
  </si>
  <si>
    <t>28.4% (25% - 31.8%)</t>
  </si>
  <si>
    <t>20.6% (16.8% - 24.4%)</t>
  </si>
  <si>
    <t>Aragon</t>
  </si>
  <si>
    <t>33.8% (28.4% - 39.3%)</t>
  </si>
  <si>
    <t>12.4% (9.2% - 15.5%)</t>
  </si>
  <si>
    <t>23.1% (17% - 29.2%)</t>
  </si>
  <si>
    <t>20.7% (14.5% - 26.8%)</t>
  </si>
  <si>
    <t>18.8% (12.2% - 25.4%)</t>
  </si>
  <si>
    <t>Asturias</t>
  </si>
  <si>
    <t>27.1% (19.9% - 34.3%)</t>
  </si>
  <si>
    <t>15.6% (10.5% - 20.7%)</t>
  </si>
  <si>
    <t>37.9% (29.7% - 46.2%)</t>
  </si>
  <si>
    <t>24.5% (16.3% - 32.8%)</t>
  </si>
  <si>
    <t>3.4% (-0.4% - 7.1%)</t>
  </si>
  <si>
    <t>Balearic Islands</t>
  </si>
  <si>
    <t>47.9% (40.6% - 55.1%)</t>
  </si>
  <si>
    <t>23.3% (19.1% - 27.5%)</t>
  </si>
  <si>
    <t>34.8% (27.4% - 42.2%)</t>
  </si>
  <si>
    <t>19.4% (13.9% - 24.9%)</t>
  </si>
  <si>
    <t>15.8% (7.8% - 23.8%)</t>
  </si>
  <si>
    <t>Canary Islands</t>
  </si>
  <si>
    <t>28.5% (23% - 33.9%)</t>
  </si>
  <si>
    <t>21.2% (17.2% - 25.3%)</t>
  </si>
  <si>
    <t>19.9% (14.9% - 25%)</t>
  </si>
  <si>
    <t>27.3% (21.2% - 33.4%)</t>
  </si>
  <si>
    <t>16.1% (9.4% - 22.8%)</t>
  </si>
  <si>
    <t>Cantabria</t>
  </si>
  <si>
    <t>37.6% (30% - 45.3%)</t>
  </si>
  <si>
    <t>23.7% (19.3% - 28.1%)</t>
  </si>
  <si>
    <t>52.2% (43.7% - 60.6%)</t>
  </si>
  <si>
    <t>30.7% (22% - 39.3%)</t>
  </si>
  <si>
    <t>9.9% (1.9% - 17.8%)</t>
  </si>
  <si>
    <t>Castile and Leon</t>
  </si>
  <si>
    <t>26.4% (23.2% - 29.5%)</t>
  </si>
  <si>
    <t>13.1% (9.4% - 16.8%)</t>
  </si>
  <si>
    <t>22.9% (17.4% - 28.4%)</t>
  </si>
  <si>
    <t>12.9% (8.4% - 17.4%)</t>
  </si>
  <si>
    <t>17.6% (10.5% - 24.7%)</t>
  </si>
  <si>
    <t>Castilla-La Mancha</t>
  </si>
  <si>
    <t>31.4% (25.4% - 37.5%)</t>
  </si>
  <si>
    <t>17% (13% - 21%)</t>
  </si>
  <si>
    <t>19.3% (14.4% - 24.3%)</t>
  </si>
  <si>
    <t>38.3% (32.1% - 44.5%)</t>
  </si>
  <si>
    <t>20.2% (13.6% - 26.7%)</t>
  </si>
  <si>
    <t>Catalonia</t>
  </si>
  <si>
    <t>30.6% (26.3% - 34.8%)</t>
  </si>
  <si>
    <t>15.6% (12.6% - 18.6%)</t>
  </si>
  <si>
    <t>26.6% (22.6% - 30.6%)</t>
  </si>
  <si>
    <t>27.9% (24% - 31.9%)</t>
  </si>
  <si>
    <t>9.2% (5.1% - 13.4%)</t>
  </si>
  <si>
    <t>Valencian Community</t>
  </si>
  <si>
    <t>47% (41.9% - 52.1%)</t>
  </si>
  <si>
    <t>21.6% (17.9% - 25.4%)</t>
  </si>
  <si>
    <t>22.7% (18.5% - 26.9%)</t>
  </si>
  <si>
    <t>17.1% (13.3% - 21%)</t>
  </si>
  <si>
    <t>30.6% (25.7% - 35.6%)</t>
  </si>
  <si>
    <t>Extremadura</t>
  </si>
  <si>
    <t>14.3% (9.7% - 18.9%)</t>
  </si>
  <si>
    <t>23.8% (18.6% - 29%)</t>
  </si>
  <si>
    <t>20.4% (14.1% - 26.7%)</t>
  </si>
  <si>
    <t>10.5% (5.6% - 15.4%)</t>
  </si>
  <si>
    <t>15.5% (9.7% - 21.4%)</t>
  </si>
  <si>
    <t>Galicia</t>
  </si>
  <si>
    <t>27.7% (21.9% - 33.5%)</t>
  </si>
  <si>
    <t>19% (16.3% - 21.7%)</t>
  </si>
  <si>
    <t>24.7% (19.1% - 30.2%)</t>
  </si>
  <si>
    <t>18% (12.9% - 23.1%)</t>
  </si>
  <si>
    <t>14.4% (7% - 21.8%)</t>
  </si>
  <si>
    <t>Madrid</t>
  </si>
  <si>
    <t>36% (31.4% - 40.5%)</t>
  </si>
  <si>
    <t>18% (15% - 21.1%)</t>
  </si>
  <si>
    <t>19.6% (15.8% - 23.4%)</t>
  </si>
  <si>
    <t>24.6% (20.7% - 28.5%)</t>
  </si>
  <si>
    <t>15.1% (10.6% - 19.6%)</t>
  </si>
  <si>
    <t>Murcia</t>
  </si>
  <si>
    <t>47.7% (41.2% - 54.1%)</t>
  </si>
  <si>
    <t>31.5% (27.6% - 35.4%)</t>
  </si>
  <si>
    <t>38.9% (32.5% - 45.3%)</t>
  </si>
  <si>
    <t>43.3% (36.9% - 49.8%)</t>
  </si>
  <si>
    <t>41.7% (34.9% - 48.5%)</t>
  </si>
  <si>
    <t>Navarre</t>
  </si>
  <si>
    <t>23% (16.5% - 29.5%)</t>
  </si>
  <si>
    <t>19.2% (15.3% - 23%)</t>
  </si>
  <si>
    <t>31.8% (24.6% - 39%)</t>
  </si>
  <si>
    <t>13.5% (6.8% - 20.2%)</t>
  </si>
  <si>
    <t>10.8% (6% - 15.6%)</t>
  </si>
  <si>
    <t>Basque Country</t>
  </si>
  <si>
    <t>26.6% (21.1% - 32.1%)</t>
  </si>
  <si>
    <t>11.8% (7.6% - 15.9%)</t>
  </si>
  <si>
    <t>12.6% (8.2% - 16.9%)</t>
  </si>
  <si>
    <t>17.2% (12.6% - 21.9%)</t>
  </si>
  <si>
    <t>12.3% (7.8% - 16.8%)</t>
  </si>
  <si>
    <t>La Rioja</t>
  </si>
  <si>
    <t>41.6% (33.1% - 50.2%)</t>
  </si>
  <si>
    <t>24.1% (17.9% - 30.3%)</t>
  </si>
  <si>
    <t>20.5% (13.7% - 27.4%)</t>
  </si>
  <si>
    <t>8.2% (3.7% - 12.8%)</t>
  </si>
  <si>
    <t>15.2% (6.9% - 23.4%)</t>
  </si>
  <si>
    <t>Ceuta and Melilla</t>
  </si>
  <si>
    <t>49.8% (41% - 58.5%)</t>
  </si>
  <si>
    <t>33.7% (26.1% - 41.2%)</t>
  </si>
  <si>
    <t>33.8% (25.8% - 41.8%)</t>
  </si>
  <si>
    <t>70.3% (63.3% - 77.3%)</t>
  </si>
  <si>
    <t>16.9% (6.9% - 27%)</t>
  </si>
  <si>
    <t>2006</t>
  </si>
  <si>
    <t>2011</t>
  </si>
  <si>
    <t>2017</t>
  </si>
  <si>
    <t>2023</t>
  </si>
  <si>
    <t>Spanish Prevalence</t>
  </si>
  <si>
    <t>Foreign Prevalence</t>
  </si>
  <si>
    <t>35.7% (34.1%–37.2%)</t>
  </si>
  <si>
    <t>19.6% (18.5%–20.7%)</t>
  </si>
  <si>
    <t>23.9% (22.5%–25.3%)</t>
  </si>
  <si>
    <t>24.6% (23.2%–26.0%)</t>
  </si>
  <si>
    <t>16.1% (14.6%–17.7%)</t>
  </si>
  <si>
    <t>38.7% (30.4%–46.9%)</t>
  </si>
  <si>
    <t>22.6% (18.1%–27.1%)</t>
  </si>
  <si>
    <t>32.2% (26.8%–37.5%)</t>
  </si>
  <si>
    <t>27.9% (23.1%–32.7%)</t>
  </si>
  <si>
    <t>28.6% (23.3%–33.9%)</t>
  </si>
  <si>
    <t>Sedentarism Prevalence by Nationality and Survey Year</t>
  </si>
  <si>
    <t>Urban Prevalence</t>
  </si>
  <si>
    <t>Semi-Urban Prevalence</t>
  </si>
  <si>
    <t>Rural Prevalence</t>
  </si>
  <si>
    <t>34.9% (32.8%–37.1%)</t>
  </si>
  <si>
    <t>19.2% (17.7%–20.7%)</t>
  </si>
  <si>
    <t>25% (23.1%–26.9%)</t>
  </si>
  <si>
    <t>24.9% (22.9%–26.8%)</t>
  </si>
  <si>
    <t>19.5% (17.2%–21.8%)</t>
  </si>
  <si>
    <t>39.7% (36.8%–42.6%)</t>
  </si>
  <si>
    <t>22.6% (20.5%–24.6%)</t>
  </si>
  <si>
    <t>25.4% (22.9%–27.9%)</t>
  </si>
  <si>
    <t>26.1% (23.7%–28.5%)</t>
  </si>
  <si>
    <t>17.4% (14.8%–20.1%)</t>
  </si>
  <si>
    <t>33% (30.0%–36.1%)</t>
  </si>
  <si>
    <t>17.6% (15.4%–19.7%)</t>
  </si>
  <si>
    <t>22.6% (19.7%–25.5%)</t>
  </si>
  <si>
    <t>23.6% (20.6%–26.6%)</t>
  </si>
  <si>
    <t>15.4% (12.2%–18.6%)</t>
  </si>
  <si>
    <t>Sedentarism Prevalence by Geographic Location and Survey Year</t>
  </si>
  <si>
    <t>Sedentarism Prevalence by Survey Year</t>
  </si>
  <si>
    <t>Prevalence</t>
  </si>
  <si>
    <t>35.8% (34.3%–37.3%)</t>
  </si>
  <si>
    <t>19.8% (18.7%–20.9%)</t>
  </si>
  <si>
    <t>24.7% (23.3%–26.0%)</t>
  </si>
  <si>
    <t>25% (23.7%–26.4%)</t>
  </si>
  <si>
    <t>18.2% (16.6%–19.7%)</t>
  </si>
  <si>
    <t>Male</t>
  </si>
  <si>
    <t>Female</t>
  </si>
  <si>
    <t>Prevalence of Sedentarism by Survey Year and Sex</t>
  </si>
  <si>
    <t>Social Class</t>
  </si>
  <si>
    <t>Prevalence of Sedentarism per Social Class, Sex, and Survey Year</t>
  </si>
  <si>
    <t>CCAA</t>
  </si>
  <si>
    <t>Population</t>
  </si>
  <si>
    <t>Lower CI Sedentarism</t>
  </si>
  <si>
    <t>Upper CI Sedentarism</t>
  </si>
  <si>
    <t>Weighted prevalence of sedentarism in each strata</t>
  </si>
  <si>
    <t>Model estimates the association between social class and sedentarism for each year while adjusting for age and sex, accounting for random variation across regions and allowing the effect of social class to vary by region</t>
  </si>
  <si>
    <t>In [region] during [year], the relative inequality in sedentarism between lowest vs highest socioeconomic position was [RII], with 95% CI [lower, upper]</t>
  </si>
  <si>
    <t>Estimating how socioeconomic inequalities in sedentarism differ across years and across regions: The model is quantifying how strong socioeconomic inequalities in sedentarism are, and how they vary by year and by region (CCAA), giving you one RII per region × year.</t>
  </si>
  <si>
    <t>Outcome</t>
  </si>
  <si>
    <t>AN</t>
  </si>
  <si>
    <t>Sedentarismo</t>
  </si>
  <si>
    <t>AR</t>
  </si>
  <si>
    <t>AS</t>
  </si>
  <si>
    <t>IB</t>
  </si>
  <si>
    <t>CN</t>
  </si>
  <si>
    <t>CB</t>
  </si>
  <si>
    <t>CL</t>
  </si>
  <si>
    <t>CM</t>
  </si>
  <si>
    <t>CT</t>
  </si>
  <si>
    <t>VC</t>
  </si>
  <si>
    <t>EX</t>
  </si>
  <si>
    <t>GA</t>
  </si>
  <si>
    <t>MD</t>
  </si>
  <si>
    <t>MC</t>
  </si>
  <si>
    <t>NC</t>
  </si>
  <si>
    <t>PV</t>
  </si>
  <si>
    <t>RI</t>
  </si>
  <si>
    <t>Abbreviation</t>
  </si>
  <si>
    <t>Females</t>
  </si>
  <si>
    <t>Males</t>
  </si>
  <si>
    <t>RII in Sedentarism by Autonomous Community, Survey Year, and Sex</t>
  </si>
  <si>
    <t>RII in Sedentarism by Autonomous Community, Survey Year among Females</t>
  </si>
  <si>
    <t>RII in Sedentarism by Autonomous Community, Survey Year among Males</t>
  </si>
  <si>
    <t>Df</t>
  </si>
  <si>
    <t>AIC</t>
  </si>
  <si>
    <t>BIC</t>
  </si>
  <si>
    <t>logLik</t>
  </si>
  <si>
    <t>deviance</t>
  </si>
  <si>
    <t>Chisq</t>
  </si>
  <si>
    <t>Chi Df</t>
  </si>
  <si>
    <t>Pr(&gt;Chisq)</t>
  </si>
  <si>
    <t>model_without_re</t>
  </si>
  <si>
    <t>model_with_re</t>
  </si>
  <si>
    <t>Checking if model with random effects fits significantly better than the model without the random effects… points to clustering effect by CCAA to be significant and we should do a multi-level</t>
  </si>
  <si>
    <t>Multi-level models of Sedentarism</t>
  </si>
  <si>
    <t>Individuals nested in CCAA</t>
  </si>
  <si>
    <t>ICC = the proportion of the total variance in sedentarism that is attributable to between-region differences</t>
  </si>
  <si>
    <t>High ICC means there are large differences between regions in sedentarism prevalence</t>
  </si>
  <si>
    <t>Low ICC means most of the variability seen is within regions due to individual level differences</t>
  </si>
  <si>
    <r>
      <t xml:space="preserve">Random part of model (1 + clase_tr | ccaa) regions differ both in their baseline sedentarism levels </t>
    </r>
    <r>
      <rPr>
        <b/>
        <i/>
        <sz val="11"/>
        <color theme="1"/>
        <rFont val="Calibri"/>
        <family val="2"/>
        <scheme val="minor"/>
      </rPr>
      <t>and</t>
    </r>
    <r>
      <rPr>
        <i/>
        <sz val="11"/>
        <color theme="1"/>
        <rFont val="Calibri"/>
        <family val="2"/>
        <scheme val="minor"/>
      </rPr>
      <t xml:space="preserve"> in how social class relates to sedentarism. These differences are modeled as random deviations from the national average.</t>
    </r>
  </si>
  <si>
    <t>Adjusted ICC</t>
  </si>
  <si>
    <t>Unadjusted ICC</t>
  </si>
  <si>
    <t>Appears ICC values are increasing over time, meaning that regional differences in sedentarism are becoming more important over time</t>
  </si>
  <si>
    <t>If ICC = 0 → no clustering; regions are all the same after accounting for individual-level factors.</t>
  </si>
  <si>
    <t>If ICC = 1 → all variability is between regions; everyone within a region is the same.</t>
  </si>
  <si>
    <t>Where population is the weighted estimate number of people in the Spanish population (within each stratum) who are sedentary</t>
  </si>
  <si>
    <r>
      <t xml:space="preserve">The </t>
    </r>
    <r>
      <rPr>
        <b/>
        <sz val="11"/>
        <color theme="1"/>
        <rFont val="Calibri"/>
        <family val="2"/>
        <scheme val="minor"/>
      </rPr>
      <t>Relative Index of Inequality (RII)</t>
    </r>
    <r>
      <rPr>
        <sz val="11"/>
        <color theme="1"/>
        <rFont val="Calibri"/>
        <family val="2"/>
        <scheme val="minor"/>
      </rPr>
      <t xml:space="preserve"> quantifies the </t>
    </r>
    <r>
      <rPr>
        <i/>
        <sz val="11"/>
        <color theme="1"/>
        <rFont val="Calibri"/>
        <family val="2"/>
        <scheme val="minor"/>
      </rPr>
      <t>magnitude of socioeconomic inequality</t>
    </r>
    <r>
      <rPr>
        <sz val="11"/>
        <color theme="1"/>
        <rFont val="Calibri"/>
        <family val="2"/>
        <scheme val="minor"/>
      </rPr>
      <t xml:space="preserve"> in a health outcome (in this case, sedentarism).</t>
    </r>
  </si>
  <si>
    <r>
      <t xml:space="preserve">It tells you how much more common sedentarism is among individuals at the </t>
    </r>
    <r>
      <rPr>
        <b/>
        <sz val="11"/>
        <color theme="1"/>
        <rFont val="Calibri"/>
        <family val="2"/>
        <scheme val="minor"/>
      </rPr>
      <t>bottom</t>
    </r>
    <r>
      <rPr>
        <sz val="11"/>
        <color theme="1"/>
        <rFont val="Calibri"/>
        <family val="2"/>
        <scheme val="minor"/>
      </rPr>
      <t xml:space="preserve"> of the social hierarchy compared to those at the </t>
    </r>
    <r>
      <rPr>
        <b/>
        <sz val="11"/>
        <color theme="1"/>
        <rFont val="Calibri"/>
        <family val="2"/>
        <scheme val="minor"/>
      </rPr>
      <t>top</t>
    </r>
    <r>
      <rPr>
        <sz val="11"/>
        <color theme="1"/>
        <rFont val="Calibri"/>
        <family val="2"/>
        <scheme val="minor"/>
      </rPr>
      <t>, after adjusting for other factors (like age).</t>
    </r>
  </si>
  <si>
    <r>
      <t xml:space="preserve">If </t>
    </r>
    <r>
      <rPr>
        <sz val="10"/>
        <color theme="1"/>
        <rFont val="Arial Unicode MS"/>
      </rPr>
      <t>RII = 1</t>
    </r>
    <r>
      <rPr>
        <sz val="11"/>
        <color theme="1"/>
        <rFont val="Calibri"/>
        <family val="2"/>
        <scheme val="minor"/>
      </rPr>
      <t xml:space="preserve">, → there’s </t>
    </r>
    <r>
      <rPr>
        <b/>
        <sz val="11"/>
        <color theme="1"/>
        <rFont val="Calibri"/>
        <family val="2"/>
        <scheme val="minor"/>
      </rPr>
      <t>no inequality</t>
    </r>
    <r>
      <rPr>
        <sz val="11"/>
        <color theme="1"/>
        <rFont val="Calibri"/>
        <family val="2"/>
        <scheme val="minor"/>
      </rPr>
      <t>.</t>
    </r>
  </si>
  <si>
    <r>
      <t xml:space="preserve">If </t>
    </r>
    <r>
      <rPr>
        <sz val="10"/>
        <color theme="1"/>
        <rFont val="Arial Unicode MS"/>
      </rPr>
      <t>RII &gt; 1</t>
    </r>
    <r>
      <rPr>
        <sz val="11"/>
        <color theme="1"/>
        <rFont val="Calibri"/>
        <family val="2"/>
        <scheme val="minor"/>
      </rPr>
      <t xml:space="preserve">, → sedentarism is </t>
    </r>
    <r>
      <rPr>
        <b/>
        <sz val="11"/>
        <color theme="1"/>
        <rFont val="Calibri"/>
        <family val="2"/>
        <scheme val="minor"/>
      </rPr>
      <t>more prevalent among the most disadvantaged</t>
    </r>
    <r>
      <rPr>
        <sz val="11"/>
        <color theme="1"/>
        <rFont val="Calibri"/>
        <family val="2"/>
        <scheme val="minor"/>
      </rPr>
      <t>.</t>
    </r>
  </si>
  <si>
    <r>
      <t xml:space="preserve">If </t>
    </r>
    <r>
      <rPr>
        <sz val="10"/>
        <color theme="1"/>
        <rFont val="Arial Unicode MS"/>
      </rPr>
      <t>RII &lt; 1</t>
    </r>
    <r>
      <rPr>
        <sz val="11"/>
        <color theme="1"/>
        <rFont val="Calibri"/>
        <family val="2"/>
        <scheme val="minor"/>
      </rPr>
      <t xml:space="preserve">, → sedentarism is </t>
    </r>
    <r>
      <rPr>
        <b/>
        <sz val="11"/>
        <color theme="1"/>
        <rFont val="Calibri"/>
        <family val="2"/>
        <scheme val="minor"/>
      </rPr>
      <t>more prevalent among the most advantaged</t>
    </r>
    <r>
      <rPr>
        <sz val="11"/>
        <color theme="1"/>
        <rFont val="Calibri"/>
        <family val="2"/>
        <scheme val="minor"/>
      </rPr>
      <t>.</t>
    </r>
  </si>
  <si>
    <r>
      <t xml:space="preserve">In a regression, the RII corresponds to the </t>
    </r>
    <r>
      <rPr>
        <b/>
        <sz val="11"/>
        <color theme="1"/>
        <rFont val="Calibri"/>
        <family val="2"/>
        <scheme val="minor"/>
      </rPr>
      <t>exponentiated slope</t>
    </r>
    <r>
      <rPr>
        <sz val="11"/>
        <color theme="1"/>
        <rFont val="Calibri"/>
        <family val="2"/>
        <scheme val="minor"/>
      </rPr>
      <t xml:space="preserve"> of a model where social class is treated as a </t>
    </r>
    <r>
      <rPr>
        <i/>
        <sz val="11"/>
        <color theme="1"/>
        <rFont val="Calibri"/>
        <family val="2"/>
        <scheme val="minor"/>
      </rPr>
      <t>rank variable</t>
    </r>
    <r>
      <rPr>
        <sz val="11"/>
        <color theme="1"/>
        <rFont val="Calibri"/>
        <family val="2"/>
        <scheme val="minor"/>
      </rPr>
      <t xml:space="preserve"> (often normalized from 0 to 1).</t>
    </r>
  </si>
  <si>
    <t>2003–2011: RII is around 1.35–1.49 → moderate inequality.</t>
  </si>
  <si>
    <r>
      <t xml:space="preserve">2017: RII jumps to 2.00 → a </t>
    </r>
    <r>
      <rPr>
        <b/>
        <sz val="11"/>
        <color theme="1"/>
        <rFont val="Calibri"/>
        <family val="2"/>
        <scheme val="minor"/>
      </rPr>
      <t>strong increase in inequality</t>
    </r>
    <r>
      <rPr>
        <sz val="11"/>
        <color theme="1"/>
        <rFont val="Calibri"/>
        <family val="2"/>
        <scheme val="minor"/>
      </rPr>
      <t xml:space="preserve">; girls in the lowest social class are about </t>
    </r>
    <r>
      <rPr>
        <b/>
        <sz val="11"/>
        <color theme="1"/>
        <rFont val="Calibri"/>
        <family val="2"/>
        <scheme val="minor"/>
      </rPr>
      <t>twice as likely</t>
    </r>
    <r>
      <rPr>
        <sz val="11"/>
        <color theme="1"/>
        <rFont val="Calibri"/>
        <family val="2"/>
        <scheme val="minor"/>
      </rPr>
      <t xml:space="preserve"> to be sedentary compared to the highest class.</t>
    </r>
  </si>
  <si>
    <t>2023: Slight decrease from 2017, but still high (1.92).</t>
  </si>
  <si>
    <r>
      <t>Trend:</t>
    </r>
    <r>
      <rPr>
        <sz val="11"/>
        <color theme="1"/>
        <rFont val="Calibri"/>
        <family val="2"/>
        <scheme val="minor"/>
      </rPr>
      <t xml:space="preserve"> Inequalities in sedentarism for girls </t>
    </r>
    <r>
      <rPr>
        <b/>
        <sz val="11"/>
        <color theme="1"/>
        <rFont val="Calibri"/>
        <family val="2"/>
        <scheme val="minor"/>
      </rPr>
      <t>widened sharply after 2011</t>
    </r>
    <r>
      <rPr>
        <sz val="11"/>
        <color theme="1"/>
        <rFont val="Calibri"/>
        <family val="2"/>
        <scheme val="minor"/>
      </rPr>
      <t>.</t>
    </r>
  </si>
  <si>
    <r>
      <t xml:space="preserve">2003–2017: RII ~1.44–1.53 → moderate and fairly </t>
    </r>
    <r>
      <rPr>
        <b/>
        <sz val="11"/>
        <color theme="1"/>
        <rFont val="Calibri"/>
        <family val="2"/>
        <scheme val="minor"/>
      </rPr>
      <t>stable inequality</t>
    </r>
    <r>
      <rPr>
        <sz val="11"/>
        <color theme="1"/>
        <rFont val="Calibri"/>
        <family val="2"/>
        <scheme val="minor"/>
      </rPr>
      <t>.</t>
    </r>
  </si>
  <si>
    <r>
      <t xml:space="preserve">2023: RII jumps to 2.70 → </t>
    </r>
    <r>
      <rPr>
        <b/>
        <sz val="11"/>
        <color theme="1"/>
        <rFont val="Calibri"/>
        <family val="2"/>
        <scheme val="minor"/>
      </rPr>
      <t>very pronounced inequality</t>
    </r>
    <r>
      <rPr>
        <sz val="11"/>
        <color theme="1"/>
        <rFont val="Calibri"/>
        <family val="2"/>
        <scheme val="minor"/>
      </rPr>
      <t xml:space="preserve">, boys in the lowest social class are </t>
    </r>
    <r>
      <rPr>
        <b/>
        <sz val="11"/>
        <color theme="1"/>
        <rFont val="Calibri"/>
        <family val="2"/>
        <scheme val="minor"/>
      </rPr>
      <t>almost 3 times as likely</t>
    </r>
    <r>
      <rPr>
        <sz val="11"/>
        <color theme="1"/>
        <rFont val="Calibri"/>
        <family val="2"/>
        <scheme val="minor"/>
      </rPr>
      <t xml:space="preserve"> to be sedentary as boys in the highest class.</t>
    </r>
  </si>
  <si>
    <r>
      <t>Trend:</t>
    </r>
    <r>
      <rPr>
        <sz val="11"/>
        <color theme="1"/>
        <rFont val="Calibri"/>
        <family val="2"/>
        <scheme val="minor"/>
      </rPr>
      <t xml:space="preserve"> Boys’ inequalities stayed moderate for years but </t>
    </r>
    <r>
      <rPr>
        <b/>
        <sz val="11"/>
        <color theme="1"/>
        <rFont val="Calibri"/>
        <family val="2"/>
        <scheme val="minor"/>
      </rPr>
      <t>surged in 2023</t>
    </r>
    <r>
      <rPr>
        <sz val="11"/>
        <color theme="1"/>
        <rFont val="Calibri"/>
        <family val="2"/>
        <scheme val="minor"/>
      </rPr>
      <t>.</t>
    </r>
  </si>
  <si>
    <r>
      <t xml:space="preserve">Shows the </t>
    </r>
    <r>
      <rPr>
        <b/>
        <sz val="11"/>
        <color theme="1"/>
        <rFont val="Calibri"/>
        <family val="2"/>
        <scheme val="minor"/>
      </rPr>
      <t>overall social gradient</t>
    </r>
    <r>
      <rPr>
        <sz val="11"/>
        <color theme="1"/>
        <rFont val="Calibri"/>
        <family val="2"/>
        <scheme val="minor"/>
      </rPr>
      <t xml:space="preserve"> in sedentarism.</t>
    </r>
  </si>
  <si>
    <t>2003–2011: moderate inequality (RII ~1.4–1.5).</t>
  </si>
  <si>
    <r>
      <t xml:space="preserve">2017–2023: </t>
    </r>
    <r>
      <rPr>
        <b/>
        <sz val="11"/>
        <color theme="1"/>
        <rFont val="Calibri"/>
        <family val="2"/>
        <scheme val="minor"/>
      </rPr>
      <t>inequalities increase</t>
    </r>
    <r>
      <rPr>
        <sz val="11"/>
        <color theme="1"/>
        <rFont val="Calibri"/>
        <family val="2"/>
        <scheme val="minor"/>
      </rPr>
      <t xml:space="preserve">, reaching 2.21 in 2023 → </t>
    </r>
    <r>
      <rPr>
        <b/>
        <sz val="11"/>
        <color theme="1"/>
        <rFont val="Calibri"/>
        <family val="2"/>
        <scheme val="minor"/>
      </rPr>
      <t>the lowest social class is more than twice as likely to be sedentary compared to the highest class</t>
    </r>
    <r>
      <rPr>
        <sz val="11"/>
        <color theme="1"/>
        <rFont val="Calibri"/>
        <family val="2"/>
        <scheme val="minor"/>
      </rPr>
      <t>.</t>
    </r>
  </si>
  <si>
    <r>
      <t xml:space="preserve">Sedentarism is </t>
    </r>
    <r>
      <rPr>
        <b/>
        <sz val="11"/>
        <color theme="1"/>
        <rFont val="Calibri"/>
        <family val="2"/>
        <scheme val="minor"/>
      </rPr>
      <t>systematically higher in lower social classes</t>
    </r>
    <r>
      <rPr>
        <sz val="11"/>
        <color theme="1"/>
        <rFont val="Calibri"/>
        <family val="2"/>
        <scheme val="minor"/>
      </rPr>
      <t xml:space="preserve"> for both girls and boys.</t>
    </r>
  </si>
  <si>
    <r>
      <t>Girls:</t>
    </r>
    <r>
      <rPr>
        <sz val="11"/>
        <color theme="1"/>
        <rFont val="Calibri"/>
        <family val="2"/>
        <scheme val="minor"/>
      </rPr>
      <t xml:space="preserve"> inequalities were moderate until 2011, then sharply increased in 2017–2023.</t>
    </r>
  </si>
  <si>
    <r>
      <t>Boys:</t>
    </r>
    <r>
      <rPr>
        <sz val="11"/>
        <color theme="1"/>
        <rFont val="Calibri"/>
        <family val="2"/>
        <scheme val="minor"/>
      </rPr>
      <t xml:space="preserve"> inequalities were stable for most years, then </t>
    </r>
    <r>
      <rPr>
        <b/>
        <sz val="11"/>
        <color theme="1"/>
        <rFont val="Calibri"/>
        <family val="2"/>
        <scheme val="minor"/>
      </rPr>
      <t>spiked in 2023</t>
    </r>
    <r>
      <rPr>
        <sz val="11"/>
        <color theme="1"/>
        <rFont val="Calibri"/>
        <family val="2"/>
        <scheme val="minor"/>
      </rPr>
      <t>.</t>
    </r>
  </si>
  <si>
    <r>
      <t>Overall:</t>
    </r>
    <r>
      <rPr>
        <sz val="11"/>
        <color theme="1"/>
        <rFont val="Calibri"/>
        <family val="2"/>
        <scheme val="minor"/>
      </rPr>
      <t xml:space="preserve"> shows a </t>
    </r>
    <r>
      <rPr>
        <b/>
        <sz val="11"/>
        <color theme="1"/>
        <rFont val="Calibri"/>
        <family val="2"/>
        <scheme val="minor"/>
      </rPr>
      <t>clear widening of social inequalities in sedentarism</t>
    </r>
    <r>
      <rPr>
        <sz val="11"/>
        <color theme="1"/>
        <rFont val="Calibri"/>
        <family val="2"/>
        <scheme val="minor"/>
      </rPr>
      <t xml:space="preserve"> in recent years.</t>
    </r>
  </si>
  <si>
    <r>
      <t xml:space="preserve">Allowing the intercepts to vary means you </t>
    </r>
    <r>
      <rPr>
        <b/>
        <sz val="11"/>
        <color theme="1"/>
        <rFont val="Calibri"/>
        <family val="2"/>
        <scheme val="minor"/>
      </rPr>
      <t>acknowledge contextual differences</t>
    </r>
    <r>
      <rPr>
        <sz val="11"/>
        <color theme="1"/>
        <rFont val="Calibri"/>
        <family val="2"/>
        <scheme val="minor"/>
      </rPr>
      <t xml:space="preserve"> in the </t>
    </r>
    <r>
      <rPr>
        <i/>
        <sz val="11"/>
        <color theme="1"/>
        <rFont val="Calibri"/>
        <family val="2"/>
        <scheme val="minor"/>
      </rPr>
      <t>overall prevalence of sedentarism</t>
    </r>
    <r>
      <rPr>
        <sz val="11"/>
        <color theme="1"/>
        <rFont val="Calibri"/>
        <family val="2"/>
        <scheme val="minor"/>
      </rPr>
      <t>:</t>
    </r>
  </si>
  <si>
    <t>Sedentarism rates might be higher in 2023 than in 2003 due to lifestyle or policy changes.</t>
  </si>
  <si>
    <t>Regions like Madrid or Cataluña might have systematically different levels of sedentarism due to urban form, socioeconomic structure, or cultural factors.</t>
  </si>
  <si>
    <r>
      <t xml:space="preserve">If you didn’t include random intercepts, the model would </t>
    </r>
    <r>
      <rPr>
        <i/>
        <sz val="11"/>
        <color theme="1"/>
        <rFont val="Calibri"/>
        <family val="2"/>
        <scheme val="minor"/>
      </rPr>
      <t>force all years and all regions to have the same baseline risk of sedentarism</t>
    </r>
    <r>
      <rPr>
        <sz val="11"/>
        <color theme="1"/>
        <rFont val="Calibri"/>
        <family val="2"/>
        <scheme val="minor"/>
      </rPr>
      <t>, which is unrealistic.</t>
    </r>
  </si>
  <si>
    <t xml:space="preserve"> Random intercepts — baseline differences</t>
  </si>
  <si>
    <t>Random slopes — inequality differences</t>
  </si>
  <si>
    <r>
      <t xml:space="preserve">Allowing the slope of </t>
    </r>
    <r>
      <rPr>
        <sz val="10"/>
        <color theme="1"/>
        <rFont val="Arial Unicode MS"/>
      </rPr>
      <t>clase_tr</t>
    </r>
    <r>
      <rPr>
        <sz val="11"/>
        <color theme="1"/>
        <rFont val="Calibri"/>
        <family val="2"/>
        <scheme val="minor"/>
      </rPr>
      <t xml:space="preserve"> to vary means that </t>
    </r>
    <r>
      <rPr>
        <b/>
        <sz val="11"/>
        <color theme="1"/>
        <rFont val="Calibri"/>
        <family val="2"/>
        <scheme val="minor"/>
      </rPr>
      <t>the strength of the social gradient</t>
    </r>
    <r>
      <rPr>
        <sz val="11"/>
        <color theme="1"/>
        <rFont val="Calibri"/>
        <family val="2"/>
        <scheme val="minor"/>
      </rPr>
      <t xml:space="preserve"> in sedentarism (the RII) can change:</t>
    </r>
  </si>
  <si>
    <t>Over time → maybe social inequality in sedentarism got worse after 2011, or narrowed in earlier years.</t>
  </si>
  <si>
    <t>Between regions → perhaps in Andalucía social class strongly predicts sedentarism, while in Navarra the pattern is weaker.</t>
  </si>
  <si>
    <r>
      <t xml:space="preserve">If you didn’t include random slopes, the model would assume </t>
    </r>
    <r>
      <rPr>
        <b/>
        <sz val="11"/>
        <color theme="1"/>
        <rFont val="Calibri"/>
        <family val="2"/>
        <scheme val="minor"/>
      </rPr>
      <t>the same inequality effect (same RII)</t>
    </r>
    <r>
      <rPr>
        <sz val="11"/>
        <color theme="1"/>
        <rFont val="Calibri"/>
        <family val="2"/>
        <scheme val="minor"/>
      </rPr>
      <t xml:space="preserve"> everywhere and every year — again, unrealistic and potentially misleading.</t>
    </r>
  </si>
  <si>
    <t>95% CI</t>
  </si>
  <si>
    <t xml:space="preserve"> </t>
  </si>
  <si>
    <t>Sedentarism Prevalence by Social Class (3) and Survey Year</t>
  </si>
  <si>
    <t>30.2% (27% - 33.3%)</t>
  </si>
  <si>
    <t>36.3% (34.3% - 38.4%)</t>
  </si>
  <si>
    <t>39.7% (36.6% - 42.8%)</t>
  </si>
  <si>
    <t>17.2% (15.1% - 19.2%)</t>
  </si>
  <si>
    <t>19.1% (17.6% - 20.5%)</t>
  </si>
  <si>
    <t>23.9% (21.6% - 26.2%)</t>
  </si>
  <si>
    <t>21.7% (18.9% - 24.5%)</t>
  </si>
  <si>
    <t>23.1% (20.8% - 25.3%)</t>
  </si>
  <si>
    <t>27.4% (25.3% - 29.5%)</t>
  </si>
  <si>
    <t>21.2% (18.7% - 23.8%)</t>
  </si>
  <si>
    <t>23.2% (20.9% - 25.5%)</t>
  </si>
  <si>
    <t>28.4% (26.3% - 30.6%)</t>
  </si>
  <si>
    <t>13.4% (10.6% - 16.1%)</t>
  </si>
  <si>
    <t>14.9% (12.4% - 17.4%)</t>
  </si>
  <si>
    <t>23.2% (20.6% - 25.7%)</t>
  </si>
  <si>
    <t>25.7% (21.2% - 30.1%)</t>
  </si>
  <si>
    <t>34.2% (29.9% - 38.6%)</t>
  </si>
  <si>
    <t>33.9% (30.8% - 36.9%)</t>
  </si>
  <si>
    <t>38.1% (35.4% - 40.9%)</t>
  </si>
  <si>
    <t>40.3% (36.1% - 44.4%)</t>
  </si>
  <si>
    <t>39% (34.4% - 43.6%)</t>
  </si>
  <si>
    <t>15.2% (12.6% - 17.9%)</t>
  </si>
  <si>
    <t>19.4% (16.2% - 22.5%)</t>
  </si>
  <si>
    <t>16.7% (14.7% - 18.7%)</t>
  </si>
  <si>
    <t>20.9% (18.9% - 23%)</t>
  </si>
  <si>
    <t>25.1% (21.9% - 28.4%)</t>
  </si>
  <si>
    <t>22.5% (19.3% - 25.8%)</t>
  </si>
  <si>
    <t>21.4% (17.7% - 25.1%)</t>
  </si>
  <si>
    <t>22.1% (17.8% - 26.4%)</t>
  </si>
  <si>
    <t>21.6% (18.7% - 24.5%)</t>
  </si>
  <si>
    <t>25.2% (21.7% - 28.7%)</t>
  </si>
  <si>
    <t>26.8% (24.2% - 29.3%)</t>
  </si>
  <si>
    <t>28.9% (24.9% - 32.8%)</t>
  </si>
  <si>
    <t>20.1% (16.9% - 23.3%)</t>
  </si>
  <si>
    <t>23.1% (18.8% - 27.4%)</t>
  </si>
  <si>
    <t>23.6% (20.5% - 26.7%)</t>
  </si>
  <si>
    <t>22.6% (19.1% - 26.1%)</t>
  </si>
  <si>
    <t>25.9% (23.4% - 28.3%)</t>
  </si>
  <si>
    <t>34% (29.8% - 38.3%)</t>
  </si>
  <si>
    <t>14% (10.4% - 17.5%)</t>
  </si>
  <si>
    <t>12% (8% - 16.1%)</t>
  </si>
  <si>
    <t>15.1% (11.9% - 18.3%)</t>
  </si>
  <si>
    <t>14.6% (10.6% - 18.7%)</t>
  </si>
  <si>
    <t>19.5% (16.7% - 22.4%)</t>
  </si>
  <si>
    <t>30.7% (25.5% - 35.9%)</t>
  </si>
  <si>
    <t>Age distribution</t>
  </si>
  <si>
    <t>21.8% (20.2%–23.4%)</t>
  </si>
  <si>
    <t>10.7% (9.7%–11.7%)</t>
  </si>
  <si>
    <t>12.3% (11.0%–13.6%)</t>
  </si>
  <si>
    <t>13.9% (12.5%–15.3%)</t>
  </si>
  <si>
    <t>9.4% (8.0%–10.9%)</t>
  </si>
  <si>
    <t>Baseline Characteristics by Sedentarism</t>
  </si>
  <si>
    <t>Ages 6 to 15</t>
  </si>
  <si>
    <t>n = unweighted counts, % = weighted proportions</t>
  </si>
  <si>
    <t>Characteristic</t>
  </si>
  <si>
    <t>Unweighted (N)</t>
  </si>
  <si>
    <t>Weighted (%)</t>
  </si>
  <si>
    <t>N</t>
  </si>
  <si>
    <t>No</t>
  </si>
  <si>
    <t>Yes</t>
  </si>
  <si>
    <t>Age (years)</t>
  </si>
  <si>
    <t>    6-9</t>
  </si>
  <si>
    <t>    10-12</t>
  </si>
  <si>
    <t>    13-15</t>
  </si>
  <si>
    <t>    Male</t>
  </si>
  <si>
    <t>    Female</t>
  </si>
  <si>
    <t>Nationality</t>
  </si>
  <si>
    <t>    Foreign</t>
  </si>
  <si>
    <t>    Spanish</t>
  </si>
  <si>
    <t>Household Social Class</t>
  </si>
  <si>
    <t>    Class I</t>
  </si>
  <si>
    <t>    Class II</t>
  </si>
  <si>
    <t>    Class III</t>
  </si>
  <si>
    <t>    Class IV</t>
  </si>
  <si>
    <t>    Class V</t>
  </si>
  <si>
    <t>    Class VI</t>
  </si>
  <si>
    <t>Urban/Rural</t>
  </si>
  <si>
    <t>    Rural</t>
  </si>
  <si>
    <t>    Semi-urban</t>
  </si>
  <si>
    <t>    Urban</t>
  </si>
  <si>
    <t>    Andalusia</t>
  </si>
  <si>
    <t>    Aragon</t>
  </si>
  <si>
    <t>    Asturias</t>
  </si>
  <si>
    <t>    Balearic Islands</t>
  </si>
  <si>
    <t>    Canary Islands</t>
  </si>
  <si>
    <t>    Cantabria</t>
  </si>
  <si>
    <t>    Castile and Leon</t>
  </si>
  <si>
    <t>    Castilla-La Mancha</t>
  </si>
  <si>
    <t>    Catalonia</t>
  </si>
  <si>
    <t>    Valencian Community</t>
  </si>
  <si>
    <t>    Extremadura</t>
  </si>
  <si>
    <t>    Galicia</t>
  </si>
  <si>
    <t>    Madrid</t>
  </si>
  <si>
    <t>    Murcia</t>
  </si>
  <si>
    <t>    Navarre</t>
  </si>
  <si>
    <t>    Basque Country</t>
  </si>
  <si>
    <t>    La Rioja</t>
  </si>
  <si>
    <t>    Ceuta and Melilla</t>
  </si>
  <si>
    <t>Female Prevalence (95% CI)</t>
  </si>
  <si>
    <t>Male Prevalence (95% CI)</t>
  </si>
  <si>
    <t>13% (8.8% - 17.2%)</t>
  </si>
  <si>
    <t>19.5% (15% - 23.9%)</t>
  </si>
  <si>
    <t>19.8% (16.7% - 22.9%)</t>
  </si>
  <si>
    <t>23.1% (20.2% - 26%)</t>
  </si>
  <si>
    <t>27.3% (22.6% - 32%)</t>
  </si>
  <si>
    <t>25.6% (20.7% - 30.6%)</t>
  </si>
  <si>
    <t>5% (3.1% - 7%)</t>
  </si>
  <si>
    <t>11.2% (7.8% - 14.7%)</t>
  </si>
  <si>
    <t>10.5% (8.4% - 12.5%)</t>
  </si>
  <si>
    <t>11.6% (9.5% - 13.7%)</t>
  </si>
  <si>
    <t>14% (10.8% - 17.1%)</t>
  </si>
  <si>
    <t>10.9% (8% - 13.7%)</t>
  </si>
  <si>
    <t>9.5% (6.1% - 13%)</t>
  </si>
  <si>
    <t>10.8% (6.3% - 15.2%)</t>
  </si>
  <si>
    <t>9.4% (6.9% - 12%)</t>
  </si>
  <si>
    <t>11.5% (8.1% - 15%)</t>
  </si>
  <si>
    <t>13.8% (11.3% - 16.3%)</t>
  </si>
  <si>
    <t>17.6% (13.3% - 21.8%)</t>
  </si>
  <si>
    <t>6.3% (3.8% - 8.8%)</t>
  </si>
  <si>
    <t>10.5% (6.4% - 14.6%)</t>
  </si>
  <si>
    <t>13.5% (10.2% - 16.7%)</t>
  </si>
  <si>
    <t>13.1% (9.6% - 16.7%)</t>
  </si>
  <si>
    <t>15.1% (12.7% - 17.5%)</t>
  </si>
  <si>
    <t>22.6% (17.9% - 27.2%)</t>
  </si>
  <si>
    <t>5.8% (2.6% - 9%)</t>
  </si>
  <si>
    <t>3% (0.7% - 5.3%)</t>
  </si>
  <si>
    <t>5.4% (3.2% - 7.6%)</t>
  </si>
  <si>
    <t>8.1% (4% - 12.3%)</t>
  </si>
  <si>
    <t>10.7% (8.2% - 13.3%)</t>
  </si>
  <si>
    <t>20.4% (14.8% - 26%)</t>
  </si>
  <si>
    <t>16.4% (13.3% - 19.5%)</t>
  </si>
  <si>
    <t>21.7% (19.6% - 23.8%)</t>
  </si>
  <si>
    <t>26.5% (23.1% - 29.9%)</t>
  </si>
  <si>
    <t>7.9% (6% - 9.9%)</t>
  </si>
  <si>
    <t>11.1% (9.6% - 12.5%)</t>
  </si>
  <si>
    <t>12.4% (10.3% - 14.6%)</t>
  </si>
  <si>
    <t>10.1% (7.3% - 12.8%)</t>
  </si>
  <si>
    <t>10.3% (8.2% - 12.3%)</t>
  </si>
  <si>
    <t>14.9% (12.8% - 17.1%)</t>
  </si>
  <si>
    <t>7.9% (5.7% - 10.1%)</t>
  </si>
  <si>
    <t>13.3% (10.9% - 15.8%)</t>
  </si>
  <si>
    <t>17.4% (15.2% - 19.6%)</t>
  </si>
  <si>
    <t>4.9% (2.6% - 7.1%)</t>
  </si>
  <si>
    <t>6.6% (4.4% - 8.8%)</t>
  </si>
  <si>
    <t>13.9% (11.3% - 16.5%)</t>
  </si>
  <si>
    <t>Spanish Prevalence (95% CI)</t>
  </si>
  <si>
    <t>Foreign Prevalence (95% CI)</t>
  </si>
  <si>
    <t>6-9 years</t>
  </si>
  <si>
    <t>10-12 years</t>
  </si>
  <si>
    <t>13-15 years</t>
  </si>
  <si>
    <t>20.9% (18.2–23.6%)</t>
  </si>
  <si>
    <t>18.7% (16–21.3%)</t>
  </si>
  <si>
    <t>25.7% (22.9–28.6%)</t>
  </si>
  <si>
    <t>8.8% (7.2–10.4%)</t>
  </si>
  <si>
    <t>9.8% (7.9–11.7%)</t>
  </si>
  <si>
    <t>13.8% (11.9–15.7%)</t>
  </si>
  <si>
    <t>10.4% (8.5–12.4%)</t>
  </si>
  <si>
    <t>10.7% (8.5–13%)</t>
  </si>
  <si>
    <t>18.2% (15.1–21.3%)</t>
  </si>
  <si>
    <t>10.7% (8.8–12.6%)</t>
  </si>
  <si>
    <t>13.6% (11.4–15.9%)</t>
  </si>
  <si>
    <t>18.8% (15.7–21.8%)</t>
  </si>
  <si>
    <t>10.2% (7.7–12.8%)</t>
  </si>
  <si>
    <t>8.7% (6.2–11.2%)</t>
  </si>
  <si>
    <t>9.2% (6.7–11.7%)</t>
  </si>
  <si>
    <t>27.9% (23.6% - 32.1%)</t>
  </si>
  <si>
    <t>16% (12.9% - 19.2%)</t>
  </si>
  <si>
    <t>12.4% (8.9% - 15.8%)</t>
  </si>
  <si>
    <t>18.9% (15.1% - 22.7%)</t>
  </si>
  <si>
    <t>8.9% (5.5% - 12.3%)</t>
  </si>
  <si>
    <t>17.5% (12.6% - 22.4%)</t>
  </si>
  <si>
    <t>5.4% (2.2% - 8.6%)</t>
  </si>
  <si>
    <t>9.4% (3.7% - 15.1%)</t>
  </si>
  <si>
    <t>11.8% (5.9% - 17.7%)</t>
  </si>
  <si>
    <t>8.2% (1.9% - 14.5%)</t>
  </si>
  <si>
    <t>21.4% (13.6% - 29.1%)</t>
  </si>
  <si>
    <t>6.7% (2.7% - 10.7%)</t>
  </si>
  <si>
    <t>13.4% (5.3% - 21.4%)</t>
  </si>
  <si>
    <t>17.5% (8.1% - 27%)</t>
  </si>
  <si>
    <t>2.6% (-1% - 6.2%)</t>
  </si>
  <si>
    <t>36.1% (27.6% - 44.7%)</t>
  </si>
  <si>
    <t>11.2% (7.1% - 15.4%)</t>
  </si>
  <si>
    <t>24.6% (15.5% - 33.7%)</t>
  </si>
  <si>
    <t>10.2% (4.6% - 15.8%)</t>
  </si>
  <si>
    <t>9.1% (1.9% - 16.2%)</t>
  </si>
  <si>
    <t>15.8% (10.6% - 21.1%)</t>
  </si>
  <si>
    <t>7.1% (4.1% - 10%)</t>
  </si>
  <si>
    <t>13.7% (8.2% - 19.2%)</t>
  </si>
  <si>
    <t>10.7% (5.2% - 16.2%)</t>
  </si>
  <si>
    <t>9.4% (2.3% - 16.4%)</t>
  </si>
  <si>
    <t>26.2% (17.2% - 35.2%)</t>
  </si>
  <si>
    <t>10.6% (6.4% - 14.8%)</t>
  </si>
  <si>
    <t>40.2% (29.7% - 50.7%)</t>
  </si>
  <si>
    <t>17.8% (8.5% - 27%)</t>
  </si>
  <si>
    <t>3% (-0.7% - 6.7%)</t>
  </si>
  <si>
    <t>15.7% (12.6% - 18.7%)</t>
  </si>
  <si>
    <t>3.9% (1.4% - 6.4%)</t>
  </si>
  <si>
    <t>12.9% (7.3% - 18.5%)</t>
  </si>
  <si>
    <t>4.9% (1.4% - 8.4%)</t>
  </si>
  <si>
    <t>12.1% (4.7% - 19.5%)</t>
  </si>
  <si>
    <t>24.6% (18% - 31.2%)</t>
  </si>
  <si>
    <t>12.8% (8.4% - 17.1%)</t>
  </si>
  <si>
    <t>8% (3.9% - 12.1%)</t>
  </si>
  <si>
    <t>27% (19.9% - 34.1%)</t>
  </si>
  <si>
    <t>13.5% (6.5% - 20.5%)</t>
  </si>
  <si>
    <t>12.9% (8.9% - 17%)</t>
  </si>
  <si>
    <t>7.8% (5.1% - 10.6%)</t>
  </si>
  <si>
    <t>10.6% (6.8% - 14.4%)</t>
  </si>
  <si>
    <t>14% (10.1% - 17.9%)</t>
  </si>
  <si>
    <t>5.6% (1.5% - 9.8%)</t>
  </si>
  <si>
    <t>31.1% (25.3% - 36.9%)</t>
  </si>
  <si>
    <t>14.7% (10.5% - 18.8%)</t>
  </si>
  <si>
    <t>14.9% (10.3% - 19.4%)</t>
  </si>
  <si>
    <t>7.6% (4.2% - 10.9%)</t>
  </si>
  <si>
    <t>19.9% (14.6% - 25.1%)</t>
  </si>
  <si>
    <t>9.1% (4.9% - 13.3%)</t>
  </si>
  <si>
    <t>12.1% (7.1% - 17.1%)</t>
  </si>
  <si>
    <t>6.2% (2.3% - 10%)</t>
  </si>
  <si>
    <t>1.9% (-0.3% - 4.2%)</t>
  </si>
  <si>
    <t>0% (0% - 0%)</t>
  </si>
  <si>
    <t>15.5% (10% - 20.9%)</t>
  </si>
  <si>
    <t>12.1% (9.4% - 14.8%)</t>
  </si>
  <si>
    <t>12.5% (7.2% - 17.9%)</t>
  </si>
  <si>
    <t>11.1% (6% - 16.2%)</t>
  </si>
  <si>
    <t>11.1% (3.8% - 18.4%)</t>
  </si>
  <si>
    <t>19.9% (15.3% - 24.6%)</t>
  </si>
  <si>
    <t>6.4% (3.9% - 8.8%)</t>
  </si>
  <si>
    <t>9.4% (5.8% - 13%)</t>
  </si>
  <si>
    <t>11.9% (8.4% - 15.5%)</t>
  </si>
  <si>
    <t>4.6% (1.2% - 7.9%)</t>
  </si>
  <si>
    <t>33.1% (25.4% - 40.8%)</t>
  </si>
  <si>
    <t>18% (14% - 22%)</t>
  </si>
  <si>
    <t>22.4% (15.3% - 29.4%)</t>
  </si>
  <si>
    <t>29.9% (22.6% - 37.3%)</t>
  </si>
  <si>
    <t>26.2% (18.5% - 33.8%)</t>
  </si>
  <si>
    <t>16.9% (9.7% - 24.2%)</t>
  </si>
  <si>
    <t>5% (2.4% - 7.5%)</t>
  </si>
  <si>
    <t>12.8% (6% - 19.5%)</t>
  </si>
  <si>
    <t>3.5% (0.2% - 6.7%)</t>
  </si>
  <si>
    <t>4.2% (0.3% - 8.1%)</t>
  </si>
  <si>
    <t>17% (11.3% - 22.8%)</t>
  </si>
  <si>
    <t>2.6% (0.5% - 4.6%)</t>
  </si>
  <si>
    <t>5.8% (1.8% - 9.8%)</t>
  </si>
  <si>
    <t>5.5% (1.5% - 9.4%)</t>
  </si>
  <si>
    <t>1.2% (-0.2% - 2.5%)</t>
  </si>
  <si>
    <t>27.6% (18.2% - 37%)</t>
  </si>
  <si>
    <t>9.8% (4.4% - 15.2%)</t>
  </si>
  <si>
    <t>5.4% (1.1% - 9.7%)</t>
  </si>
  <si>
    <t>8.3% (2.3% - 14.4%)</t>
  </si>
  <si>
    <t>12.2% (3.1% - 21.4%)</t>
  </si>
  <si>
    <t>33.4% (22.2% - 44.6%)</t>
  </si>
  <si>
    <t>26.8% (18.3% - 35.3%)</t>
  </si>
  <si>
    <t>13.3% (5.7% - 20.9%)</t>
  </si>
  <si>
    <t>54.6% (44.8% - 64.5%)</t>
  </si>
  <si>
    <t>12% (2.7% - 21.3%)</t>
  </si>
  <si>
    <t>Urban Prevalence (95% CI)</t>
  </si>
  <si>
    <t>Semi-Urban Prevalence (95% CI)</t>
  </si>
  <si>
    <t>Rural Prevalence (95% CI)</t>
  </si>
  <si>
    <t>Baseline Characteristics by Survey Year</t>
  </si>
  <si>
    <r>
      <t>N = 16,750</t>
    </r>
    <r>
      <rPr>
        <i/>
        <vertAlign val="superscript"/>
        <sz val="11"/>
        <rFont val="Calibri"/>
        <family val="2"/>
        <scheme val="minor"/>
      </rPr>
      <t>1</t>
    </r>
  </si>
  <si>
    <r>
      <t>N = 2,750</t>
    </r>
    <r>
      <rPr>
        <i/>
        <vertAlign val="superscript"/>
        <sz val="11"/>
        <rFont val="Calibri"/>
        <family val="2"/>
        <scheme val="minor"/>
      </rPr>
      <t>1</t>
    </r>
  </si>
  <si>
    <r>
      <t>N = 242,892</t>
    </r>
    <r>
      <rPr>
        <i/>
        <vertAlign val="superscript"/>
        <sz val="11"/>
        <rFont val="Calibri"/>
        <family val="2"/>
        <scheme val="minor"/>
      </rPr>
      <t>2</t>
    </r>
  </si>
  <si>
    <r>
      <t>N = 40,632</t>
    </r>
    <r>
      <rPr>
        <i/>
        <vertAlign val="superscript"/>
        <sz val="11"/>
        <rFont val="Calibri"/>
        <family val="2"/>
        <scheme val="minor"/>
      </rPr>
      <t>2</t>
    </r>
  </si>
  <si>
    <r>
      <t>1</t>
    </r>
    <r>
      <rPr>
        <sz val="11"/>
        <rFont val="Calibri"/>
        <family val="2"/>
        <scheme val="minor"/>
      </rPr>
      <t> n</t>
    </r>
  </si>
  <si>
    <r>
      <t>2</t>
    </r>
    <r>
      <rPr>
        <sz val="11"/>
        <rFont val="Calibri"/>
        <family val="2"/>
        <scheme val="minor"/>
      </rPr>
      <t> %</t>
    </r>
  </si>
  <si>
    <r>
      <t>N = 4,369</t>
    </r>
    <r>
      <rPr>
        <i/>
        <vertAlign val="superscript"/>
        <sz val="11"/>
        <rFont val="Calibri"/>
        <family val="2"/>
        <scheme val="minor"/>
      </rPr>
      <t>1</t>
    </r>
  </si>
  <si>
    <r>
      <t>N = 5,638</t>
    </r>
    <r>
      <rPr>
        <i/>
        <vertAlign val="superscript"/>
        <sz val="11"/>
        <rFont val="Calibri"/>
        <family val="2"/>
        <scheme val="minor"/>
      </rPr>
      <t>1</t>
    </r>
  </si>
  <si>
    <r>
      <t>N = 3,065</t>
    </r>
    <r>
      <rPr>
        <i/>
        <vertAlign val="superscript"/>
        <sz val="11"/>
        <rFont val="Calibri"/>
        <family val="2"/>
        <scheme val="minor"/>
      </rPr>
      <t>1</t>
    </r>
  </si>
  <si>
    <r>
      <t>N = 3,908</t>
    </r>
    <r>
      <rPr>
        <i/>
        <vertAlign val="superscript"/>
        <sz val="11"/>
        <rFont val="Calibri"/>
        <family val="2"/>
        <scheme val="minor"/>
      </rPr>
      <t>1</t>
    </r>
  </si>
  <si>
    <r>
      <t>N = 2,520</t>
    </r>
    <r>
      <rPr>
        <i/>
        <vertAlign val="superscript"/>
        <sz val="11"/>
        <rFont val="Calibri"/>
        <family val="2"/>
        <scheme val="minor"/>
      </rPr>
      <t>1</t>
    </r>
  </si>
  <si>
    <r>
      <t>N = 70,044</t>
    </r>
    <r>
      <rPr>
        <i/>
        <vertAlign val="superscript"/>
        <sz val="11"/>
        <rFont val="Calibri"/>
        <family val="2"/>
        <scheme val="minor"/>
      </rPr>
      <t>2</t>
    </r>
  </si>
  <si>
    <r>
      <t>N = 65,580</t>
    </r>
    <r>
      <rPr>
        <i/>
        <vertAlign val="superscript"/>
        <sz val="11"/>
        <rFont val="Calibri"/>
        <family val="2"/>
        <scheme val="minor"/>
      </rPr>
      <t>2</t>
    </r>
  </si>
  <si>
    <r>
      <t>N = 46,967</t>
    </r>
    <r>
      <rPr>
        <i/>
        <vertAlign val="superscript"/>
        <sz val="11"/>
        <rFont val="Calibri"/>
        <family val="2"/>
        <scheme val="minor"/>
      </rPr>
      <t>2</t>
    </r>
  </si>
  <si>
    <r>
      <t>N = 67,732</t>
    </r>
    <r>
      <rPr>
        <i/>
        <vertAlign val="superscript"/>
        <sz val="11"/>
        <rFont val="Calibri"/>
        <family val="2"/>
        <scheme val="minor"/>
      </rPr>
      <t>2</t>
    </r>
  </si>
  <si>
    <r>
      <t>N = 33,201</t>
    </r>
    <r>
      <rPr>
        <i/>
        <vertAlign val="superscript"/>
        <sz val="11"/>
        <rFont val="Calibri"/>
        <family val="2"/>
        <scheme val="minor"/>
      </rPr>
      <t>2</t>
    </r>
  </si>
  <si>
    <t>AGES 0 to 15</t>
  </si>
  <si>
    <t>AGES 6 to 15</t>
  </si>
  <si>
    <t>RRC (%)</t>
  </si>
  <si>
    <t>NUTS1</t>
  </si>
  <si>
    <t>Centre</t>
  </si>
  <si>
    <t>East</t>
  </si>
  <si>
    <t>North-East</t>
  </si>
  <si>
    <t>North-West</t>
  </si>
  <si>
    <t>South</t>
  </si>
  <si>
    <t>ccaa</t>
  </si>
  <si>
    <t>survey</t>
  </si>
  <si>
    <t>clase_tr</t>
  </si>
  <si>
    <t>Upper</t>
  </si>
  <si>
    <t>Lower</t>
  </si>
  <si>
    <t>clase_tr_2</t>
  </si>
  <si>
    <t>Cell counts</t>
  </si>
  <si>
    <t>Distribution of sedentarism per social class</t>
  </si>
  <si>
    <t xml:space="preserve">        Class I  Class II Class III  Class IV   Class V  Class VI</t>
  </si>
  <si>
    <t xml:space="preserve">  No  12.271696  9.985675 22.346902 21.582906 22.060403 11.752417</t>
  </si>
  <si>
    <t xml:space="preserve">  Yes  6.327273  8.400000 19.418182 23.672727 25.054545 17.127273</t>
  </si>
  <si>
    <t xml:space="preserve">  clase         n</t>
  </si>
  <si>
    <t>Meaning missing in both sedentarism and clase</t>
  </si>
  <si>
    <t>Estimating the weighted prevalence of sedentarism in my sample using the survey design to estimate the standard error, constructing a 95% CI around that weighted estimate</t>
  </si>
  <si>
    <t>If we repeatedly drew samples using the same survey design and weighting structure, 95% of the calculated CI would contain the true population prevalence</t>
  </si>
  <si>
    <t xml:space="preserve">The survey weights are adjusting the estimate so that the sample better reflects the age, sex structure and regional representation </t>
  </si>
  <si>
    <t>So the point estimate is meant to approximate the population prevalence</t>
  </si>
  <si>
    <t>Weighted CI → “This is our best estimate of the population prevalence given the survey design.”</t>
  </si>
  <si>
    <t>Unweighted CI → “This is our best estimate assuming this sample behaved like a simple random sample.”</t>
  </si>
  <si>
    <t>APC</t>
  </si>
  <si>
    <t>APC_low</t>
  </si>
  <si>
    <t>APC_high</t>
  </si>
  <si>
    <t>APC BY CCAA</t>
  </si>
  <si>
    <t>APC BY NUTS1</t>
  </si>
  <si>
    <t>APC BY CCAA GIRLS</t>
  </si>
  <si>
    <t>APC BY CCAA BOYS</t>
  </si>
  <si>
    <t>APC BY NUTS1 GIRLS</t>
  </si>
  <si>
    <t>APC BY NUTS1 BOYS</t>
  </si>
  <si>
    <t>APC is the measure of how fast the RII is changing per year</t>
  </si>
  <si>
    <t>Positive</t>
  </si>
  <si>
    <t>RII is increasing over time, thus inequalities are widening</t>
  </si>
  <si>
    <t>Negative</t>
  </si>
  <si>
    <t>RII is decreasing over time, inequalities are narrowing</t>
  </si>
  <si>
    <t>So if APC &gt; 0 and RII &gt; 1, inequalities are getting worse</t>
  </si>
  <si>
    <t>If APC &lt; 0 and RII &gt; 1, inequalities are improving</t>
  </si>
  <si>
    <t>prevalence</t>
  </si>
  <si>
    <t>prevalence_low</t>
  </si>
  <si>
    <t>prevalence_upp</t>
  </si>
  <si>
    <t>Girls: Sedentarism Prevalence by Autonomous Community and Survey Year</t>
  </si>
  <si>
    <t>Boys: Sedentarism Prevalence by Autonomous Community and Survey Year</t>
  </si>
  <si>
    <t>Sedentarism Prevalence by NUTS overall</t>
  </si>
  <si>
    <t>Sedentarism Prevalence by NUTS girls</t>
  </si>
  <si>
    <t>Sedentarism Prevalence by NUTS boys</t>
  </si>
  <si>
    <t>NUTS Region</t>
  </si>
  <si>
    <t>    Centre</t>
  </si>
  <si>
    <t>    East</t>
  </si>
  <si>
    <t>    North-East</t>
  </si>
  <si>
    <t>    North-West</t>
  </si>
  <si>
    <t>    South</t>
  </si>
  <si>
    <r>
      <t xml:space="preserve">  </t>
    </r>
    <r>
      <rPr>
        <i/>
        <sz val="11"/>
        <color rgb="FF949494"/>
        <rFont val="Calibri"/>
        <family val="2"/>
        <scheme val="minor"/>
      </rPr>
      <t>&lt;fct&gt;</t>
    </r>
    <r>
      <rPr>
        <sz val="11"/>
        <color rgb="FF000000"/>
        <rFont val="Calibri"/>
        <family val="2"/>
        <scheme val="minor"/>
      </rPr>
      <t xml:space="preserve">     </t>
    </r>
    <r>
      <rPr>
        <i/>
        <sz val="11"/>
        <color rgb="FF949494"/>
        <rFont val="Calibri"/>
        <family val="2"/>
        <scheme val="minor"/>
      </rPr>
      <t>&lt;int&gt;</t>
    </r>
  </si>
  <si>
    <r>
      <t>1</t>
    </r>
    <r>
      <rPr>
        <sz val="11"/>
        <color rgb="FF000000"/>
        <rFont val="Calibri"/>
        <family val="2"/>
        <scheme val="minor"/>
      </rPr>
      <t xml:space="preserve"> Class I      15</t>
    </r>
  </si>
  <si>
    <r>
      <t>2</t>
    </r>
    <r>
      <rPr>
        <sz val="11"/>
        <color rgb="FF000000"/>
        <rFont val="Calibri"/>
        <family val="2"/>
        <scheme val="minor"/>
      </rPr>
      <t xml:space="preserve"> Class II      6</t>
    </r>
  </si>
  <si>
    <r>
      <t>3</t>
    </r>
    <r>
      <rPr>
        <sz val="11"/>
        <color rgb="FF000000"/>
        <rFont val="Calibri"/>
        <family val="2"/>
        <scheme val="minor"/>
      </rPr>
      <t xml:space="preserve"> Class III    13</t>
    </r>
  </si>
  <si>
    <r>
      <t>4</t>
    </r>
    <r>
      <rPr>
        <sz val="11"/>
        <color rgb="FF000000"/>
        <rFont val="Calibri"/>
        <family val="2"/>
        <scheme val="minor"/>
      </rPr>
      <t xml:space="preserve"> Class IV     22</t>
    </r>
  </si>
  <si>
    <r>
      <t>5</t>
    </r>
    <r>
      <rPr>
        <sz val="11"/>
        <color rgb="FF000000"/>
        <rFont val="Calibri"/>
        <family val="2"/>
        <scheme val="minor"/>
      </rPr>
      <t xml:space="preserve"> Class V      10</t>
    </r>
  </si>
  <si>
    <r>
      <t>6</t>
    </r>
    <r>
      <rPr>
        <sz val="11"/>
        <color rgb="FF000000"/>
        <rFont val="Calibri"/>
        <family val="2"/>
        <scheme val="minor"/>
      </rPr>
      <t xml:space="preserve"> Class VI      7</t>
    </r>
  </si>
  <si>
    <r>
      <t>7</t>
    </r>
    <r>
      <rPr>
        <sz val="11"/>
        <color rgb="FF000000"/>
        <rFont val="Calibri"/>
        <family val="2"/>
        <scheme val="minor"/>
      </rPr>
      <t xml:space="preserve"> </t>
    </r>
    <r>
      <rPr>
        <sz val="11"/>
        <color rgb="FFCC0000"/>
        <rFont val="Calibri"/>
        <family val="2"/>
        <scheme val="minor"/>
      </rPr>
      <t>NA</t>
    </r>
    <r>
      <rPr>
        <sz val="11"/>
        <color rgb="FF000000"/>
        <rFont val="Calibri"/>
        <family val="2"/>
        <scheme val="minor"/>
      </rPr>
      <t xml:space="preserve">          135</t>
    </r>
  </si>
  <si>
    <t>Without survey weights, if we repeatedly drew simple random samples of this size from the same population, 95% of those intervals would contain the true population prevalence</t>
  </si>
  <si>
    <t>Shows the overall social gradient in sedentarism.</t>
  </si>
  <si>
    <r>
      <t xml:space="preserve">In a regression, the RII corresponds to the exponentiated slope of a model where social class is treated as a </t>
    </r>
    <r>
      <rPr>
        <i/>
        <sz val="11"/>
        <color theme="1"/>
        <rFont val="Calibri"/>
        <family val="2"/>
        <scheme val="minor"/>
      </rPr>
      <t>rank variable</t>
    </r>
    <r>
      <rPr>
        <sz val="11"/>
        <color theme="1"/>
        <rFont val="Calibri"/>
        <family val="2"/>
        <scheme val="minor"/>
      </rPr>
      <t xml:space="preserve"> (often normalized from 0 to 1).</t>
    </r>
  </si>
  <si>
    <r>
      <t xml:space="preserve">If </t>
    </r>
    <r>
      <rPr>
        <sz val="10"/>
        <color theme="1"/>
        <rFont val="Arial Unicode MS"/>
      </rPr>
      <t>RII &lt; 1</t>
    </r>
    <r>
      <rPr>
        <sz val="11"/>
        <color theme="1"/>
        <rFont val="Calibri"/>
        <family val="2"/>
        <scheme val="minor"/>
      </rPr>
      <t>, → sedentarism is more prevalent among the most advantaged.</t>
    </r>
  </si>
  <si>
    <r>
      <t xml:space="preserve">If </t>
    </r>
    <r>
      <rPr>
        <sz val="10"/>
        <color theme="1"/>
        <rFont val="Arial Unicode MS"/>
      </rPr>
      <t>RII &gt; 1</t>
    </r>
    <r>
      <rPr>
        <sz val="11"/>
        <color theme="1"/>
        <rFont val="Calibri"/>
        <family val="2"/>
        <scheme val="minor"/>
      </rPr>
      <t>, → sedentarism is more prevalent among the most disadvantaged.</t>
    </r>
  </si>
  <si>
    <r>
      <t xml:space="preserve">If </t>
    </r>
    <r>
      <rPr>
        <sz val="10"/>
        <color theme="1"/>
        <rFont val="Arial Unicode MS"/>
      </rPr>
      <t>RII = 1</t>
    </r>
    <r>
      <rPr>
        <sz val="11"/>
        <color theme="1"/>
        <rFont val="Calibri"/>
        <family val="2"/>
        <scheme val="minor"/>
      </rPr>
      <t>, → there’s no inequality.</t>
    </r>
  </si>
  <si>
    <r>
      <t xml:space="preserve">The Relative Index of Inequality quantifies the </t>
    </r>
    <r>
      <rPr>
        <i/>
        <sz val="11"/>
        <color theme="1"/>
        <rFont val="Calibri"/>
        <family val="2"/>
        <scheme val="minor"/>
      </rPr>
      <t>magnitude of socioeconomic inequality</t>
    </r>
    <r>
      <rPr>
        <sz val="11"/>
        <color theme="1"/>
        <rFont val="Calibri"/>
        <family val="2"/>
        <scheme val="minor"/>
      </rPr>
      <t xml:space="preserve"> in a health outcome (in this case, sedentarism).</t>
    </r>
  </si>
  <si>
    <t>It tells you how much more common sedentarism is among individuals at the bottom of the social hierarchy compared to those at the top, after adjusting for other factors (like age).</t>
  </si>
  <si>
    <t>Sedentarism is systematically higher in lower social classes for both girls and boys.</t>
  </si>
  <si>
    <t>Overall: shows a clear widening of social inequalities in sedentarism in recent years.</t>
  </si>
  <si>
    <r>
      <t>Girls:</t>
    </r>
    <r>
      <rPr>
        <sz val="11"/>
        <color theme="1"/>
        <rFont val="Calibri"/>
        <family val="2"/>
        <scheme val="minor"/>
      </rPr>
      <t xml:space="preserve"> inequalities were moderate until 2011, then sharply increased in 2017–2023.</t>
    </r>
  </si>
  <si>
    <r>
      <t>Boys:</t>
    </r>
    <r>
      <rPr>
        <sz val="11"/>
        <color theme="1"/>
        <rFont val="Calibri"/>
        <family val="2"/>
        <scheme val="minor"/>
      </rPr>
      <t xml:space="preserve"> inequalities were stable for most years, then spiked in 2023.</t>
    </r>
  </si>
  <si>
    <t>Estimating how socioeconomic inequalities in sedentarism differ across years and across regions: model quantifies how strong socioeconomic inequalities in sedentarism are, and how they vary by year and by region (CCAA/NUTs), giving one RII per region × year.</t>
  </si>
  <si>
    <r>
      <t xml:space="preserve">Allowing the intercepts to vary means you acknowledge contextual differences in the </t>
    </r>
    <r>
      <rPr>
        <i/>
        <sz val="11"/>
        <color theme="1"/>
        <rFont val="Calibri"/>
        <family val="2"/>
        <scheme val="minor"/>
      </rPr>
      <t>overall prevalence of sedentarism</t>
    </r>
    <r>
      <rPr>
        <sz val="11"/>
        <color theme="1"/>
        <rFont val="Calibri"/>
        <family val="2"/>
        <scheme val="minor"/>
      </rPr>
      <t>:</t>
    </r>
  </si>
  <si>
    <t>If you didn’t include random slopes, the model would assume the same inequality effect (same RII) everywhere and every year — again, unrealistic and potentially misleading.</t>
  </si>
  <si>
    <r>
      <t xml:space="preserve">If no random intercepts, the model would </t>
    </r>
    <r>
      <rPr>
        <i/>
        <sz val="11"/>
        <color theme="1"/>
        <rFont val="Calibri"/>
        <family val="2"/>
        <scheme val="minor"/>
      </rPr>
      <t>force all years and all regions to have the same baseline risk of sedentarism</t>
    </r>
    <r>
      <rPr>
        <sz val="11"/>
        <color theme="1"/>
        <rFont val="Calibri"/>
        <family val="2"/>
        <scheme val="minor"/>
      </rPr>
      <t>, which is unrealistic.</t>
    </r>
  </si>
  <si>
    <r>
      <t xml:space="preserve">Allowing the slope of </t>
    </r>
    <r>
      <rPr>
        <sz val="11"/>
        <color theme="1"/>
        <rFont val="Calibri"/>
        <family val="2"/>
        <scheme val="minor"/>
      </rPr>
      <t>clase_tr to vary means that the strength of the social gradient in sedentarism (the RII) can change:</t>
    </r>
  </si>
  <si>
    <t>Stratum-specific RII estimates showing large values due to sparse data and model instability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</si>
</sst>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
    <numFmt numFmtId="166" formatCode="0.0"/>
  </numFmts>
  <fonts count="19">
    <font>
      <sz val="11"/>
      <color theme="1"/>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
      <b/>
      <i/>
      <sz val="11"/>
      <color theme="1"/>
      <name val="Calibri"/>
      <family val="2"/>
      <scheme val="minor"/>
    </font>
    <font>
      <sz val="10"/>
      <color theme="1"/>
      <name val="Arial Unicode MS"/>
    </font>
    <font>
      <b/>
      <sz val="12"/>
      <color theme="1"/>
      <name val="Calibri"/>
      <family val="2"/>
      <scheme val="minor"/>
    </font>
    <font>
      <b/>
      <sz val="11"/>
      <name val="Calibri"/>
      <family val="2"/>
      <scheme val="minor"/>
    </font>
    <font>
      <sz val="11"/>
      <name val="Calibri"/>
      <family val="2"/>
      <scheme val="minor"/>
    </font>
    <font>
      <i/>
      <vertAlign val="superscript"/>
      <sz val="11"/>
      <name val="Calibri"/>
      <family val="2"/>
      <scheme val="minor"/>
    </font>
    <font>
      <sz val="11"/>
      <color theme="0" tint="-0.14999847407452621"/>
      <name val="Calibri"/>
      <family val="2"/>
      <scheme val="minor"/>
    </font>
    <font>
      <b/>
      <sz val="11"/>
      <color theme="0" tint="-0.14999847407452621"/>
      <name val="Calibri"/>
      <family val="2"/>
      <scheme val="minor"/>
    </font>
    <font>
      <sz val="11"/>
      <color rgb="FFFF0000"/>
      <name val="Calibri"/>
      <family val="2"/>
      <scheme val="minor"/>
    </font>
    <font>
      <b/>
      <sz val="11"/>
      <color rgb="FF333333"/>
      <name val="Calibri"/>
      <family val="2"/>
      <scheme val="minor"/>
    </font>
    <font>
      <sz val="11"/>
      <color rgb="FF333333"/>
      <name val="Calibri"/>
      <family val="2"/>
      <scheme val="minor"/>
    </font>
    <font>
      <sz val="11"/>
      <color rgb="FF000000"/>
      <name val="Calibri"/>
      <family val="2"/>
      <scheme val="minor"/>
    </font>
    <font>
      <i/>
      <sz val="11"/>
      <color rgb="FF949494"/>
      <name val="Calibri"/>
      <family val="2"/>
      <scheme val="minor"/>
    </font>
    <font>
      <sz val="11"/>
      <color rgb="FFBCBCBC"/>
      <name val="Calibri"/>
      <family val="2"/>
      <scheme val="minor"/>
    </font>
    <font>
      <sz val="11"/>
      <color rgb="FFCC000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rgb="FFFF7C80"/>
        <bgColor indexed="64"/>
      </patternFill>
    </fill>
    <fill>
      <patternFill patternType="solid">
        <fgColor theme="2" tint="-9.9978637043366805E-2"/>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9" fontId="1" fillId="0" borderId="0" applyFont="0" applyFill="0" applyBorder="0" applyAlignment="0" applyProtection="0"/>
  </cellStyleXfs>
  <cellXfs count="117">
    <xf numFmtId="0" fontId="0" fillId="0" borderId="0" xfId="0"/>
    <xf numFmtId="0" fontId="2" fillId="0" borderId="0" xfId="0" applyFont="1"/>
    <xf numFmtId="10" fontId="0" fillId="0" borderId="0" xfId="0" applyNumberFormat="1"/>
    <xf numFmtId="164" fontId="0" fillId="0" borderId="0" xfId="0" applyNumberFormat="1"/>
    <xf numFmtId="164" fontId="0" fillId="0" borderId="0" xfId="1" applyNumberFormat="1" applyFont="1"/>
    <xf numFmtId="0" fontId="3" fillId="0" borderId="0" xfId="0" applyFont="1"/>
    <xf numFmtId="0" fontId="0" fillId="2" borderId="0" xfId="0" applyFill="1"/>
    <xf numFmtId="164" fontId="0" fillId="2" borderId="0" xfId="1" applyNumberFormat="1" applyFont="1" applyFill="1"/>
    <xf numFmtId="165" fontId="0" fillId="0" borderId="0" xfId="0" applyNumberFormat="1"/>
    <xf numFmtId="2" fontId="0" fillId="0" borderId="0" xfId="0" applyNumberFormat="1"/>
    <xf numFmtId="11" fontId="3" fillId="2" borderId="0" xfId="0" applyNumberFormat="1" applyFont="1" applyFill="1"/>
    <xf numFmtId="0" fontId="3" fillId="0" borderId="0" xfId="0" applyFont="1" applyAlignment="1">
      <alignment wrapText="1"/>
    </xf>
    <xf numFmtId="1" fontId="0" fillId="0" borderId="0" xfId="0" applyNumberFormat="1"/>
    <xf numFmtId="1" fontId="0" fillId="2" borderId="0" xfId="0" applyNumberFormat="1" applyFill="1"/>
    <xf numFmtId="0" fontId="0" fillId="0" borderId="0" xfId="0" applyAlignment="1">
      <alignment horizontal="left" vertical="center" indent="1"/>
    </xf>
    <xf numFmtId="2" fontId="0" fillId="0" borderId="0" xfId="0" applyNumberFormat="1" applyAlignment="1">
      <alignment horizontal="center"/>
    </xf>
    <xf numFmtId="0" fontId="0" fillId="0" borderId="0" xfId="0" applyAlignment="1">
      <alignment horizontal="left"/>
    </xf>
    <xf numFmtId="0" fontId="0" fillId="0" borderId="0" xfId="0" applyAlignment="1">
      <alignment horizontal="center"/>
    </xf>
    <xf numFmtId="0" fontId="2" fillId="0" borderId="0" xfId="0" applyFont="1" applyAlignment="1">
      <alignment horizontal="center"/>
    </xf>
    <xf numFmtId="0" fontId="2" fillId="0" borderId="0" xfId="0" applyFont="1" applyAlignment="1">
      <alignment horizontal="left"/>
    </xf>
    <xf numFmtId="0" fontId="2" fillId="0" borderId="1" xfId="0" applyFont="1" applyBorder="1"/>
    <xf numFmtId="0" fontId="0" fillId="0" borderId="2" xfId="0" applyBorder="1"/>
    <xf numFmtId="0" fontId="0" fillId="0" borderId="3" xfId="0" applyBorder="1"/>
    <xf numFmtId="0" fontId="0" fillId="0" borderId="5" xfId="0" applyBorder="1"/>
    <xf numFmtId="0" fontId="2" fillId="0" borderId="5" xfId="0" applyFont="1" applyBorder="1" applyAlignment="1">
      <alignment horizontal="center"/>
    </xf>
    <xf numFmtId="0" fontId="0" fillId="0" borderId="5"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10" fontId="0" fillId="0" borderId="0" xfId="0" applyNumberFormat="1" applyAlignment="1">
      <alignment horizontal="center"/>
    </xf>
    <xf numFmtId="10" fontId="0" fillId="0" borderId="5" xfId="0" applyNumberFormat="1" applyBorder="1" applyAlignment="1">
      <alignment horizontal="center"/>
    </xf>
    <xf numFmtId="10" fontId="0" fillId="0" borderId="7" xfId="0" applyNumberFormat="1" applyBorder="1" applyAlignment="1">
      <alignment horizontal="center"/>
    </xf>
    <xf numFmtId="10" fontId="0" fillId="0" borderId="8" xfId="0" applyNumberFormat="1" applyBorder="1" applyAlignment="1">
      <alignment horizontal="center"/>
    </xf>
    <xf numFmtId="164" fontId="0" fillId="0" borderId="0" xfId="1" applyNumberFormat="1" applyFont="1" applyBorder="1" applyAlignment="1">
      <alignment horizontal="center"/>
    </xf>
    <xf numFmtId="164" fontId="0" fillId="0" borderId="5" xfId="1" applyNumberFormat="1" applyFont="1" applyBorder="1" applyAlignment="1">
      <alignment horizontal="center"/>
    </xf>
    <xf numFmtId="164" fontId="0" fillId="0" borderId="7" xfId="1" applyNumberFormat="1" applyFont="1" applyBorder="1" applyAlignment="1">
      <alignment horizontal="center"/>
    </xf>
    <xf numFmtId="164" fontId="0" fillId="0" borderId="8" xfId="1" applyNumberFormat="1" applyFont="1" applyBorder="1" applyAlignment="1">
      <alignment horizontal="center"/>
    </xf>
    <xf numFmtId="164" fontId="0" fillId="0" borderId="0" xfId="0" applyNumberFormat="1" applyAlignment="1">
      <alignment horizontal="center"/>
    </xf>
    <xf numFmtId="164" fontId="0" fillId="0" borderId="5" xfId="0" applyNumberFormat="1" applyBorder="1" applyAlignment="1">
      <alignment horizontal="center"/>
    </xf>
    <xf numFmtId="164" fontId="0" fillId="0" borderId="7" xfId="0" applyNumberFormat="1" applyBorder="1" applyAlignment="1">
      <alignment horizontal="center"/>
    </xf>
    <xf numFmtId="164" fontId="0" fillId="0" borderId="8" xfId="0" applyNumberFormat="1" applyBorder="1" applyAlignment="1">
      <alignment horizontal="center"/>
    </xf>
    <xf numFmtId="0" fontId="0" fillId="0" borderId="4" xfId="0" applyBorder="1" applyAlignment="1">
      <alignment horizontal="center"/>
    </xf>
    <xf numFmtId="0" fontId="0" fillId="0" borderId="6" xfId="0" applyBorder="1" applyAlignment="1">
      <alignment horizontal="center"/>
    </xf>
    <xf numFmtId="164" fontId="0" fillId="0" borderId="4" xfId="0" applyNumberFormat="1" applyBorder="1" applyAlignment="1">
      <alignment horizontal="center"/>
    </xf>
    <xf numFmtId="0" fontId="7" fillId="0" borderId="0" xfId="0" applyFont="1" applyAlignment="1">
      <alignment wrapText="1"/>
    </xf>
    <xf numFmtId="0" fontId="8" fillId="0" borderId="0" xfId="0" applyFont="1"/>
    <xf numFmtId="0" fontId="7" fillId="0" borderId="0" xfId="0" applyFont="1" applyAlignment="1">
      <alignment horizontal="center" wrapText="1"/>
    </xf>
    <xf numFmtId="0" fontId="8" fillId="0" borderId="0" xfId="0" applyFont="1" applyAlignment="1">
      <alignment horizontal="center" vertical="center" wrapText="1"/>
    </xf>
    <xf numFmtId="0" fontId="8" fillId="0" borderId="0" xfId="0" applyFont="1" applyAlignment="1">
      <alignment horizontal="center" wrapText="1"/>
    </xf>
    <xf numFmtId="0" fontId="7" fillId="0" borderId="0" xfId="0" applyFont="1" applyAlignment="1">
      <alignment horizontal="left" vertical="center" wrapText="1" indent="1"/>
    </xf>
    <xf numFmtId="3" fontId="8" fillId="0" borderId="0" xfId="0" applyNumberFormat="1" applyFont="1" applyAlignment="1">
      <alignment horizontal="center" vertical="center" wrapText="1"/>
    </xf>
    <xf numFmtId="0" fontId="8" fillId="0" borderId="0" xfId="0" applyFont="1" applyAlignment="1">
      <alignment horizontal="left" vertical="center" wrapText="1" indent="1"/>
    </xf>
    <xf numFmtId="164" fontId="8" fillId="0" borderId="0" xfId="0" applyNumberFormat="1" applyFont="1" applyAlignment="1">
      <alignment horizontal="center" vertical="center" wrapText="1"/>
    </xf>
    <xf numFmtId="0" fontId="7" fillId="0" borderId="0" xfId="0" applyFont="1" applyAlignment="1">
      <alignment horizontal="left" vertical="center" wrapText="1"/>
    </xf>
    <xf numFmtId="0" fontId="8" fillId="0" borderId="0" xfId="0" applyFont="1" applyAlignment="1">
      <alignment horizontal="left" vertical="center" wrapText="1"/>
    </xf>
    <xf numFmtId="0" fontId="8" fillId="3" borderId="0" xfId="0" applyFont="1" applyFill="1" applyAlignment="1">
      <alignment vertical="center"/>
    </xf>
    <xf numFmtId="0" fontId="8" fillId="3" borderId="0" xfId="0" applyFont="1" applyFill="1"/>
    <xf numFmtId="0" fontId="10" fillId="0" borderId="0" xfId="0" applyFont="1"/>
    <xf numFmtId="0" fontId="11" fillId="0" borderId="0" xfId="0" applyFont="1"/>
    <xf numFmtId="11" fontId="3" fillId="0" borderId="0" xfId="0" applyNumberFormat="1" applyFont="1"/>
    <xf numFmtId="0" fontId="12" fillId="0" borderId="0" xfId="0" applyFont="1"/>
    <xf numFmtId="2" fontId="12" fillId="0" borderId="0" xfId="0" applyNumberFormat="1" applyFont="1"/>
    <xf numFmtId="0" fontId="0" fillId="4" borderId="0" xfId="0" applyFill="1"/>
    <xf numFmtId="0" fontId="0" fillId="4" borderId="0" xfId="0" applyFill="1" applyAlignment="1">
      <alignment horizontal="center"/>
    </xf>
    <xf numFmtId="0" fontId="0" fillId="0" borderId="4" xfId="0" applyBorder="1"/>
    <xf numFmtId="0" fontId="0" fillId="0" borderId="6" xfId="0" applyBorder="1"/>
    <xf numFmtId="0" fontId="0" fillId="0" borderId="7" xfId="0" applyBorder="1"/>
    <xf numFmtId="2" fontId="0" fillId="0" borderId="5" xfId="0" applyNumberFormat="1" applyBorder="1"/>
    <xf numFmtId="2" fontId="0" fillId="0" borderId="7" xfId="0" applyNumberFormat="1" applyBorder="1"/>
    <xf numFmtId="2" fontId="0" fillId="0" borderId="8" xfId="0" applyNumberFormat="1" applyBorder="1"/>
    <xf numFmtId="166" fontId="0" fillId="0" borderId="0" xfId="0" applyNumberFormat="1"/>
    <xf numFmtId="166" fontId="0" fillId="0" borderId="5" xfId="0" applyNumberFormat="1" applyBorder="1"/>
    <xf numFmtId="166" fontId="0" fillId="0" borderId="7" xfId="0" applyNumberFormat="1" applyBorder="1"/>
    <xf numFmtId="166" fontId="0" fillId="0" borderId="8" xfId="0" applyNumberFormat="1" applyBorder="1"/>
    <xf numFmtId="0" fontId="13" fillId="0" borderId="0" xfId="0" applyFont="1" applyAlignment="1">
      <alignment horizontal="left" vertical="center" wrapText="1"/>
    </xf>
    <xf numFmtId="3" fontId="14" fillId="0" borderId="0" xfId="0" applyNumberFormat="1" applyFont="1" applyAlignment="1">
      <alignment horizontal="center" vertical="center" wrapText="1"/>
    </xf>
    <xf numFmtId="0" fontId="14" fillId="0" borderId="0" xfId="0" applyFont="1" applyAlignment="1">
      <alignment horizontal="center" vertical="center" wrapText="1"/>
    </xf>
    <xf numFmtId="0" fontId="14" fillId="0" borderId="0" xfId="0" applyFont="1" applyAlignment="1">
      <alignment horizontal="left" vertical="center" wrapText="1"/>
    </xf>
    <xf numFmtId="10" fontId="14" fillId="0" borderId="0" xfId="0" applyNumberFormat="1" applyFont="1" applyAlignment="1">
      <alignment horizontal="center" vertical="center" wrapText="1"/>
    </xf>
    <xf numFmtId="0" fontId="9" fillId="0" borderId="0" xfId="0" applyFont="1" applyAlignment="1">
      <alignment vertical="center" wrapText="1"/>
    </xf>
    <xf numFmtId="0" fontId="7" fillId="0" borderId="0" xfId="0" applyFont="1" applyAlignment="1">
      <alignment horizontal="center" vertical="center"/>
    </xf>
    <xf numFmtId="0" fontId="8" fillId="0" borderId="0" xfId="0" applyFont="1"/>
    <xf numFmtId="0" fontId="8" fillId="0" borderId="0" xfId="0" applyFont="1" applyAlignment="1">
      <alignment horizontal="center" vertical="center" wrapText="1"/>
    </xf>
    <xf numFmtId="0" fontId="7" fillId="0" borderId="0" xfId="0" applyFont="1" applyAlignment="1">
      <alignment horizontal="left" wrapText="1"/>
    </xf>
    <xf numFmtId="0" fontId="7" fillId="0" borderId="0" xfId="0" applyFont="1" applyAlignment="1">
      <alignment horizontal="center" wrapText="1"/>
    </xf>
    <xf numFmtId="0" fontId="2" fillId="0" borderId="0" xfId="0" applyFont="1" applyAlignment="1">
      <alignment horizontal="center"/>
    </xf>
    <xf numFmtId="0" fontId="2" fillId="0" borderId="5" xfId="0" applyFont="1" applyBorder="1" applyAlignment="1">
      <alignment horizontal="center"/>
    </xf>
    <xf numFmtId="0" fontId="6" fillId="0" borderId="0" xfId="0" applyFont="1" applyAlignment="1">
      <alignment horizontal="center"/>
    </xf>
    <xf numFmtId="164" fontId="2" fillId="0" borderId="0" xfId="0" applyNumberFormat="1" applyFont="1" applyAlignment="1">
      <alignment horizontal="center"/>
    </xf>
    <xf numFmtId="164" fontId="2" fillId="0" borderId="5" xfId="0" applyNumberFormat="1" applyFont="1" applyBorder="1" applyAlignment="1">
      <alignment horizontal="center"/>
    </xf>
    <xf numFmtId="0" fontId="0" fillId="0" borderId="0" xfId="0" applyFont="1"/>
    <xf numFmtId="0" fontId="15" fillId="0" borderId="0" xfId="0" applyFont="1" applyAlignment="1">
      <alignment vertical="center"/>
    </xf>
    <xf numFmtId="0" fontId="17" fillId="0" borderId="0" xfId="0" applyFont="1" applyAlignment="1">
      <alignment vertical="center"/>
    </xf>
    <xf numFmtId="0" fontId="0" fillId="0" borderId="4" xfId="0" applyBorder="1" applyAlignment="1">
      <alignment horizontal="center" vertical="center"/>
    </xf>
    <xf numFmtId="0" fontId="0" fillId="0" borderId="0" xfId="0" applyAlignment="1">
      <alignment horizontal="center" vertical="center"/>
    </xf>
    <xf numFmtId="0" fontId="0" fillId="0" borderId="5" xfId="0" applyBorder="1" applyAlignment="1">
      <alignment horizontal="center" vertical="center"/>
    </xf>
    <xf numFmtId="2" fontId="0" fillId="0" borderId="0" xfId="0" applyNumberFormat="1" applyAlignment="1">
      <alignment horizontal="center" vertical="center"/>
    </xf>
    <xf numFmtId="2" fontId="0" fillId="0" borderId="5" xfId="0" applyNumberFormat="1"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2" fontId="0" fillId="0" borderId="7" xfId="0" applyNumberFormat="1" applyBorder="1" applyAlignment="1">
      <alignment horizontal="center" vertical="center"/>
    </xf>
    <xf numFmtId="2" fontId="0" fillId="0" borderId="8" xfId="0" applyNumberFormat="1" applyBorder="1" applyAlignment="1">
      <alignment horizontal="center" vertical="center"/>
    </xf>
    <xf numFmtId="0" fontId="0" fillId="0" borderId="4" xfId="0" applyFont="1" applyBorder="1" applyAlignment="1">
      <alignment horizontal="center" vertical="center"/>
    </xf>
    <xf numFmtId="1" fontId="0" fillId="0" borderId="0" xfId="0" applyNumberFormat="1" applyAlignment="1">
      <alignment horizontal="center" vertical="center"/>
    </xf>
    <xf numFmtId="0" fontId="0" fillId="2" borderId="0" xfId="0" applyFill="1" applyAlignment="1">
      <alignment horizontal="center" vertical="center"/>
    </xf>
    <xf numFmtId="1" fontId="0" fillId="2" borderId="0" xfId="0" applyNumberFormat="1" applyFill="1" applyAlignment="1">
      <alignment horizontal="center" vertical="center"/>
    </xf>
    <xf numFmtId="0" fontId="2" fillId="0" borderId="0" xfId="0" applyFont="1" applyAlignment="1"/>
    <xf numFmtId="0" fontId="0" fillId="0" borderId="0" xfId="0" applyBorder="1"/>
    <xf numFmtId="166" fontId="0" fillId="0" borderId="0" xfId="0" applyNumberFormat="1" applyBorder="1"/>
    <xf numFmtId="2" fontId="0" fillId="0" borderId="0" xfId="0" applyNumberFormat="1" applyBorder="1"/>
    <xf numFmtId="0" fontId="0" fillId="0" borderId="0" xfId="0" applyFont="1" applyAlignment="1">
      <alignment horizontal="left" vertical="center" indent="1"/>
    </xf>
    <xf numFmtId="0" fontId="0" fillId="2" borderId="0" xfId="0" applyFont="1" applyFill="1"/>
    <xf numFmtId="0" fontId="0" fillId="0" borderId="0" xfId="0" applyFont="1" applyFill="1"/>
    <xf numFmtId="0" fontId="0" fillId="0" borderId="0" xfId="0" applyFill="1"/>
    <xf numFmtId="0" fontId="0" fillId="0" borderId="0" xfId="0" applyFill="1" applyAlignment="1">
      <alignment horizontal="left" vertical="center" indent="1"/>
    </xf>
    <xf numFmtId="2" fontId="0" fillId="0" borderId="0" xfId="0" applyNumberFormat="1" applyFont="1"/>
    <xf numFmtId="0" fontId="0" fillId="4" borderId="0" xfId="0" applyFont="1" applyFill="1"/>
    <xf numFmtId="2" fontId="0" fillId="2" borderId="0" xfId="0" applyNumberFormat="1" applyFont="1" applyFill="1"/>
  </cellXfs>
  <cellStyles count="2">
    <cellStyle name="Normal" xfId="0" builtinId="0"/>
    <cellStyle name="Per cent" xfId="1" builtinId="5"/>
  </cellStyles>
  <dxfs count="183">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numFmt numFmtId="2" formatCode="0.00"/>
    </dxf>
    <dxf>
      <font>
        <strike val="0"/>
        <outline val="0"/>
        <shadow val="0"/>
        <u val="none"/>
        <vertAlign val="baseline"/>
        <sz val="11"/>
        <name val="Calibri"/>
        <family val="2"/>
        <scheme val="minor"/>
      </font>
      <numFmt numFmtId="2" formatCode="0.00"/>
    </dxf>
    <dxf>
      <font>
        <strike val="0"/>
        <outline val="0"/>
        <shadow val="0"/>
        <u val="none"/>
        <vertAlign val="baseline"/>
        <sz val="11"/>
        <name val="Calibri"/>
        <family val="2"/>
        <scheme val="minor"/>
      </font>
      <numFmt numFmtId="2" formatCode="0.00"/>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numFmt numFmtId="2" formatCode="0.00"/>
    </dxf>
    <dxf>
      <font>
        <strike val="0"/>
        <outline val="0"/>
        <shadow val="0"/>
        <u val="none"/>
        <vertAlign val="baseline"/>
        <sz val="11"/>
        <name val="Calibri"/>
        <family val="2"/>
        <scheme val="minor"/>
      </font>
      <numFmt numFmtId="2" formatCode="0.00"/>
    </dxf>
    <dxf>
      <font>
        <strike val="0"/>
        <outline val="0"/>
        <shadow val="0"/>
        <u val="none"/>
        <vertAlign val="baseline"/>
        <sz val="11"/>
        <name val="Calibri"/>
        <family val="2"/>
        <scheme val="minor"/>
      </font>
      <numFmt numFmtId="2" formatCode="0.00"/>
    </dxf>
    <dxf>
      <font>
        <strike val="0"/>
        <outline val="0"/>
        <shadow val="0"/>
        <u val="none"/>
        <vertAlign val="baseline"/>
        <sz val="11"/>
        <name val="Calibri"/>
        <family val="2"/>
        <scheme val="minor"/>
      </font>
      <numFmt numFmtId="2" formatCode="0.00"/>
    </dxf>
    <dxf>
      <font>
        <strike val="0"/>
        <outline val="0"/>
        <shadow val="0"/>
        <u val="none"/>
        <vertAlign val="baseline"/>
        <sz val="11"/>
        <name val="Calibri"/>
        <family val="2"/>
        <scheme val="minor"/>
      </font>
      <numFmt numFmtId="2" formatCode="0.00"/>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numFmt numFmtId="2" formatCode="0.00"/>
    </dxf>
    <dxf>
      <font>
        <strike val="0"/>
        <outline val="0"/>
        <shadow val="0"/>
        <u val="none"/>
        <vertAlign val="baseline"/>
        <sz val="11"/>
        <name val="Calibri"/>
        <family val="2"/>
        <scheme val="minor"/>
      </font>
      <numFmt numFmtId="2" formatCode="0.00"/>
    </dxf>
    <dxf>
      <font>
        <strike val="0"/>
        <outline val="0"/>
        <shadow val="0"/>
        <u val="none"/>
        <vertAlign val="baseline"/>
        <sz val="11"/>
        <name val="Calibri"/>
        <family val="2"/>
        <scheme val="minor"/>
      </font>
      <numFmt numFmtId="2" formatCode="0.00"/>
    </dxf>
    <dxf>
      <font>
        <strike val="0"/>
        <outline val="0"/>
        <shadow val="0"/>
        <u val="none"/>
        <vertAlign val="baseline"/>
        <sz val="11"/>
        <name val="Calibri"/>
        <family val="2"/>
        <scheme val="minor"/>
      </font>
      <numFmt numFmtId="2" formatCode="0.00"/>
    </dxf>
    <dxf>
      <font>
        <strike val="0"/>
        <outline val="0"/>
        <shadow val="0"/>
        <u val="none"/>
        <vertAlign val="baseline"/>
        <sz val="11"/>
        <name val="Calibri"/>
        <family val="2"/>
        <scheme val="minor"/>
      </font>
      <numFmt numFmtId="2" formatCode="0.00"/>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numFmt numFmtId="2" formatCode="0.00"/>
    </dxf>
    <dxf>
      <font>
        <strike val="0"/>
        <outline val="0"/>
        <shadow val="0"/>
        <u val="none"/>
        <vertAlign val="baseline"/>
        <sz val="11"/>
        <name val="Calibri"/>
        <family val="2"/>
        <scheme val="minor"/>
      </font>
      <numFmt numFmtId="2" formatCode="0.00"/>
    </dxf>
    <dxf>
      <font>
        <strike val="0"/>
        <outline val="0"/>
        <shadow val="0"/>
        <u val="none"/>
        <vertAlign val="baseline"/>
        <sz val="11"/>
        <name val="Calibri"/>
        <family val="2"/>
        <scheme val="minor"/>
      </font>
      <numFmt numFmtId="2" formatCode="0.00"/>
    </dxf>
    <dxf>
      <font>
        <strike val="0"/>
        <outline val="0"/>
        <shadow val="0"/>
        <u val="none"/>
        <vertAlign val="baseline"/>
        <sz val="11"/>
        <name val="Calibri"/>
        <family val="2"/>
        <scheme val="minor"/>
      </font>
      <numFmt numFmtId="2" formatCode="0.00"/>
    </dxf>
    <dxf>
      <font>
        <strike val="0"/>
        <outline val="0"/>
        <shadow val="0"/>
        <u val="none"/>
        <vertAlign val="baseline"/>
        <sz val="11"/>
        <name val="Calibri"/>
        <family val="2"/>
        <scheme val="minor"/>
      </font>
      <numFmt numFmtId="2" formatCode="0.00"/>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numFmt numFmtId="2" formatCode="0.00"/>
    </dxf>
    <dxf>
      <font>
        <strike val="0"/>
        <outline val="0"/>
        <shadow val="0"/>
        <u val="none"/>
        <vertAlign val="baseline"/>
        <sz val="11"/>
        <name val="Calibri"/>
        <family val="2"/>
        <scheme val="minor"/>
      </font>
      <numFmt numFmtId="2" formatCode="0.00"/>
    </dxf>
    <dxf>
      <font>
        <strike val="0"/>
        <outline val="0"/>
        <shadow val="0"/>
        <u val="none"/>
        <vertAlign val="baseline"/>
        <sz val="11"/>
        <name val="Calibri"/>
        <family val="2"/>
        <scheme val="minor"/>
      </font>
      <numFmt numFmtId="2" formatCode="0.00"/>
    </dxf>
    <dxf>
      <font>
        <strike val="0"/>
        <outline val="0"/>
        <shadow val="0"/>
        <u val="none"/>
        <vertAlign val="baseline"/>
        <sz val="11"/>
        <name val="Calibri"/>
        <family val="2"/>
        <scheme val="minor"/>
      </font>
      <numFmt numFmtId="2" formatCode="0.00"/>
    </dxf>
    <dxf>
      <font>
        <strike val="0"/>
        <outline val="0"/>
        <shadow val="0"/>
        <u val="none"/>
        <vertAlign val="baseline"/>
        <sz val="11"/>
        <name val="Calibri"/>
        <family val="2"/>
        <scheme val="minor"/>
      </font>
      <numFmt numFmtId="2" formatCode="0.00"/>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numFmt numFmtId="2" formatCode="0.00"/>
    </dxf>
    <dxf>
      <font>
        <strike val="0"/>
        <outline val="0"/>
        <shadow val="0"/>
        <u val="none"/>
        <vertAlign val="baseline"/>
        <sz val="11"/>
        <name val="Calibri"/>
        <family val="2"/>
        <scheme val="minor"/>
      </font>
      <numFmt numFmtId="2" formatCode="0.00"/>
    </dxf>
    <dxf>
      <font>
        <strike val="0"/>
        <outline val="0"/>
        <shadow val="0"/>
        <u val="none"/>
        <vertAlign val="baseline"/>
        <sz val="11"/>
        <name val="Calibri"/>
        <family val="2"/>
        <scheme val="minor"/>
      </font>
      <numFmt numFmtId="2" formatCode="0.00"/>
    </dxf>
    <dxf>
      <font>
        <strike val="0"/>
        <outline val="0"/>
        <shadow val="0"/>
        <u val="none"/>
        <vertAlign val="baseline"/>
        <sz val="11"/>
        <name val="Calibri"/>
        <family val="2"/>
        <scheme val="minor"/>
      </font>
      <numFmt numFmtId="2" formatCode="0.00"/>
    </dxf>
    <dxf>
      <font>
        <strike val="0"/>
        <outline val="0"/>
        <shadow val="0"/>
        <u val="none"/>
        <vertAlign val="baseline"/>
        <sz val="11"/>
        <name val="Calibri"/>
        <family val="2"/>
        <scheme val="minor"/>
      </font>
      <numFmt numFmtId="2" formatCode="0.00"/>
    </dxf>
    <dxf>
      <numFmt numFmtId="2" formatCode="0.00"/>
    </dxf>
    <dxf>
      <numFmt numFmtId="2" formatCode="0.00"/>
    </dxf>
    <dxf>
      <alignment horizontal="center" vertical="center" textRotation="0" wrapText="0" indent="0" justifyLastLine="0" shrinkToFit="0" readingOrder="0"/>
    </dxf>
    <dxf>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5" formatCode="0.000"/>
    </dxf>
    <dxf>
      <numFmt numFmtId="165" formatCode="0.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5" formatCode="0.000"/>
    </dxf>
    <dxf>
      <numFmt numFmtId="165" formatCode="0.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b val="0"/>
      </font>
      <numFmt numFmtId="2" formatCode="0.00"/>
    </dxf>
    <dxf>
      <font>
        <b val="0"/>
      </font>
      <numFmt numFmtId="2" formatCode="0.00"/>
    </dxf>
    <dxf>
      <font>
        <b val="0"/>
      </font>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
    </dxf>
    <dxf>
      <numFmt numFmtId="164" formatCode="0.0%"/>
    </dxf>
    <dxf>
      <numFmt numFmtId="164" formatCode="0.0%"/>
    </dxf>
    <dxf>
      <numFmt numFmtId="1" formatCode="0"/>
    </dxf>
    <dxf>
      <numFmt numFmtId="1" formatCode="0"/>
    </dxf>
    <dxf>
      <numFmt numFmtId="1" formatCode="0"/>
    </dxf>
    <dxf>
      <numFmt numFmtId="164" formatCode="0.0%"/>
    </dxf>
    <dxf>
      <numFmt numFmtId="164" formatCode="0.0%"/>
    </dxf>
    <dxf>
      <numFmt numFmtId="164" formatCode="0.0%"/>
    </dxf>
    <dxf>
      <font>
        <b val="0"/>
        <i val="0"/>
        <strike val="0"/>
        <condense val="0"/>
        <extend val="0"/>
        <outline val="0"/>
        <shadow val="0"/>
        <u val="none"/>
        <vertAlign val="baseline"/>
        <sz val="11"/>
        <color theme="1"/>
        <name val="Calibri"/>
        <family val="2"/>
        <scheme val="minor"/>
      </font>
      <numFmt numFmtId="164" formatCode="0.0%"/>
    </dxf>
    <dxf>
      <font>
        <b val="0"/>
        <i val="0"/>
        <strike val="0"/>
        <condense val="0"/>
        <extend val="0"/>
        <outline val="0"/>
        <shadow val="0"/>
        <u val="none"/>
        <vertAlign val="baseline"/>
        <sz val="11"/>
        <color theme="1"/>
        <name val="Calibri"/>
        <family val="2"/>
        <scheme val="minor"/>
      </font>
      <numFmt numFmtId="164" formatCode="0.0%"/>
    </dxf>
    <dxf>
      <font>
        <b val="0"/>
        <i val="0"/>
        <strike val="0"/>
        <condense val="0"/>
        <extend val="0"/>
        <outline val="0"/>
        <shadow val="0"/>
        <u val="none"/>
        <vertAlign val="baseline"/>
        <sz val="11"/>
        <color theme="1"/>
        <name val="Calibri"/>
        <family val="2"/>
        <scheme val="minor"/>
      </font>
      <numFmt numFmtId="164" formatCode="0.0%"/>
    </dxf>
    <dxf>
      <font>
        <b val="0"/>
        <i val="0"/>
        <strike val="0"/>
        <condense val="0"/>
        <extend val="0"/>
        <outline val="0"/>
        <shadow val="0"/>
        <u val="none"/>
        <vertAlign val="baseline"/>
        <sz val="11"/>
        <color rgb="FF000000"/>
        <name val="Calibri"/>
        <family val="2"/>
        <scheme val="none"/>
      </font>
    </dxf>
    <dxf>
      <numFmt numFmtId="164" formatCode="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64" formatCode="0.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colors>
    <mruColors>
      <color rgb="FFFF7C80"/>
      <color rgb="FF99FFCC"/>
      <color rgb="FFFF6600"/>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B182C51A-338D-45F1-8225-4D1F6F6FD2F6}" name="Table18" displayName="Table18" ref="A4:B9" totalsRowShown="0" dataDxfId="182">
  <autoFilter ref="A4:B9" xr:uid="{B182C51A-338D-45F1-8225-4D1F6F6FD2F6}"/>
  <tableColumns count="2">
    <tableColumn id="1" xr3:uid="{DDF6915E-C8D5-4B32-9A55-87559CD01B22}" name="Survey" dataDxfId="181"/>
    <tableColumn id="2" xr3:uid="{2309D0E1-D875-42B3-817B-C1F7FB616931}" name="Prevalence" dataDxfId="180"/>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81CED9A2-B2A9-410C-9D76-DF2FC4EE030C}" name="Table21" displayName="Table21" ref="A175:D1794" totalsRowShown="0" headerRowDxfId="69" dataDxfId="68">
  <autoFilter ref="A175:D1794" xr:uid="{81CED9A2-B2A9-410C-9D76-DF2FC4EE030C}"/>
  <tableColumns count="4">
    <tableColumn id="1" xr3:uid="{1E63EA41-231C-4B24-8780-6375503F9618}" name="CCAA" dataDxfId="73"/>
    <tableColumn id="2" xr3:uid="{3232EA47-A7BF-4C34-8231-A62FE5B13898}" name="Social Class" dataDxfId="72"/>
    <tableColumn id="3" xr3:uid="{1C4D444E-254F-403A-8703-E1AF645D7B59}" name="Survey" dataDxfId="71"/>
    <tableColumn id="4" xr3:uid="{1CBF3608-6578-4DDA-A61E-5554B25F3525}" name="Population" dataDxfId="70"/>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BF7D7FDC-D7BB-4456-ABF2-D97B11E00E2E}" name="Table1224" displayName="Table1224" ref="A10:C15" totalsRowShown="0">
  <autoFilter ref="A10:C15" xr:uid="{312DEAFB-6E32-4FCD-8FF8-4DCDAE944696}"/>
  <tableColumns count="3">
    <tableColumn id="1" xr3:uid="{3164A16E-959F-42FC-A60E-057831FF3009}" name="Survey"/>
    <tableColumn id="2" xr3:uid="{8BFE92AE-BD10-4F1E-9724-E2C584E32B8B}" name="Female Prevalence" dataDxfId="179"/>
    <tableColumn id="5" xr3:uid="{D47484B3-1204-4FF6-B581-81BD974C0CD6}" name="Male Prevalence" dataDxfId="178"/>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D65953E8-6FF2-429F-843D-F432B0BE0889}" name="Table1325" displayName="Table1325" ref="A26:G31" totalsRowShown="0">
  <autoFilter ref="A26:G31" xr:uid="{61ECB136-3503-4532-9C94-3796E73D3FC5}"/>
  <tableColumns count="7">
    <tableColumn id="1" xr3:uid="{E8B2DDF4-AE9A-4109-8B18-61B9F7F1719A}" name="Survey"/>
    <tableColumn id="2" xr3:uid="{004C7A3D-BC6A-4B08-A582-8E711D231AA5}" name="Class I"/>
    <tableColumn id="3" xr3:uid="{86CF1C8D-AD5B-4549-8A64-24718DFA25D9}" name="Class II"/>
    <tableColumn id="4" xr3:uid="{2D695993-771E-4E7B-8850-F0FAB828AD38}" name="Class III"/>
    <tableColumn id="5" xr3:uid="{84E3629C-30A1-429B-8921-135EC35D6451}" name="Class IV"/>
    <tableColumn id="6" xr3:uid="{C03A6B93-8E1A-4383-87D4-3F01245DCA1E}" name="Class V"/>
    <tableColumn id="7" xr3:uid="{FC0A7355-8396-4780-A568-F5CA7CD07C20}" name="Class VI"/>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74840C10-596C-4E75-BCC8-581A6D6B89F1}" name="Table1426" displayName="Table1426" ref="A42:D47" totalsRowShown="0">
  <autoFilter ref="A42:D47" xr:uid="{004B6277-1F14-4A2C-99BD-EDA14E749C23}"/>
  <tableColumns count="4">
    <tableColumn id="1" xr3:uid="{E7295858-BFB1-4E73-B257-89AFAB1F973C}" name="Survey"/>
    <tableColumn id="2" xr3:uid="{B9557EF2-E1F1-4925-A676-F01EBF07B565}" name="0-5 years"/>
    <tableColumn id="3" xr3:uid="{8DDEDC2F-3E91-4903-85F8-3AA708D23756}" name="6-11 years"/>
    <tableColumn id="4" xr3:uid="{9F31D05C-B380-4310-88B0-10C4C054C510}" name="12-15 years"/>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922EB2CB-4A0F-40F8-897D-61C469BD01FF}" name="Table1527" displayName="Table1527" ref="A58:F76" totalsRowShown="0">
  <autoFilter ref="A58:F76" xr:uid="{51E298FD-176F-4A29-ACDB-C9C0502376B8}"/>
  <tableColumns count="6">
    <tableColumn id="1" xr3:uid="{67450E95-C3C5-40C2-A99A-5E17E054FE61}" name="Autonomous Community"/>
    <tableColumn id="2" xr3:uid="{5BA6B41E-CBE7-4332-9237-A3A9C3D63756}" name="2003"/>
    <tableColumn id="3" xr3:uid="{2510DDC3-52B6-4063-AED7-A7B06F6EEAF2}" name="2006"/>
    <tableColumn id="4" xr3:uid="{95CD66C3-A432-4CB8-A387-89E3EBDDF3FC}" name="2011"/>
    <tableColumn id="5" xr3:uid="{32568C31-9949-4154-80E3-FEFD827D54F3}" name="2017"/>
    <tableColumn id="6" xr3:uid="{D964ACC9-DF2C-42ED-BBB6-8BCDBA1913BE}" name="2023"/>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5F00CAB-B70D-441A-9A02-027BEDF55D91}" name="Table1628" displayName="Table1628" ref="A18:C23" totalsRowShown="0">
  <autoFilter ref="A18:C23" xr:uid="{14B5723B-91A5-43CB-BCBC-710977521FD2}"/>
  <tableColumns count="3">
    <tableColumn id="1" xr3:uid="{0E9C7B06-1888-43D5-8D88-3A4F6EE33E74}" name="Survey"/>
    <tableColumn id="2" xr3:uid="{24D32548-8B7C-495C-A5D8-06A6F7086C0C}" name="Spanish Prevalence" dataDxfId="177"/>
    <tableColumn id="3" xr3:uid="{4544BE87-1789-4148-8CB0-9815D9D272D8}" name="Foreign Prevalence" dataDxfId="176"/>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251407C9-245C-4828-B714-6A64223C9728}" name="Table1729" displayName="Table1729" ref="A50:D55" totalsRowShown="0">
  <autoFilter ref="A50:D55" xr:uid="{1FA1EF07-B08A-48BB-92D4-A320379AE47F}"/>
  <tableColumns count="4">
    <tableColumn id="1" xr3:uid="{14B9174F-152B-4A16-88FE-BFF00D5CAB6A}" name="Survey"/>
    <tableColumn id="2" xr3:uid="{B1D49446-3252-4156-BAC9-DF62E18FF02F}" name="Urban Prevalence" dataDxfId="175"/>
    <tableColumn id="3" xr3:uid="{CF7F4437-4EA8-40DA-9857-2031229ED378}" name="Semi-Urban Prevalence" dataDxfId="174"/>
    <tableColumn id="4" xr3:uid="{892C8ECF-1E30-4C5D-A674-636DC2FE7504}" name="Rural Prevalence" dataDxfId="173"/>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D8FCA596-8D5A-492C-9B52-50C4BAB6DB47}" name="Table1830" displayName="Table1830" ref="A2:B7" totalsRowShown="0">
  <autoFilter ref="A2:B7" xr:uid="{B182C51A-338D-45F1-8225-4D1F6F6FD2F6}"/>
  <tableColumns count="2">
    <tableColumn id="1" xr3:uid="{62662F94-826A-4684-BFC4-6F822B31EF13}" name="Survey"/>
    <tableColumn id="2" xr3:uid="{5E6B29FD-2487-4BCD-AACB-2C5EB30DC3A6}" name="Prevalence" dataDxfId="172"/>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A4C5A686-D892-4C04-8AAA-04F92F73C5E2}" name="Table1931" displayName="Table1931" ref="E2:I17" totalsRowShown="0" dataDxfId="171">
  <autoFilter ref="E2:I17" xr:uid="{FA81E5AE-01C0-4183-830C-E4D6247435B6}"/>
  <tableColumns count="5">
    <tableColumn id="1" xr3:uid="{A3041DDA-AE7E-4655-B23E-39BF0AB2C54E}" name="Survey"/>
    <tableColumn id="2" xr3:uid="{AB119316-137F-469F-9BBC-6D5DE77C5B5A}" name="Sedentarism" dataDxfId="170"/>
    <tableColumn id="3" xr3:uid="{9A9F9AA8-F484-4E9D-BEDB-226217B07E52}" name="Lower CI" dataDxfId="169"/>
    <tableColumn id="4" xr3:uid="{AD1E97C9-0D46-48B6-B612-D3BEA0DD75C1}" name="Upper CI" dataDxfId="168"/>
    <tableColumn id="5" xr3:uid="{5BD5F9A3-ABD3-4C1C-B201-202C44536614}" name="Sex"/>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18B20964-AEFF-4A6A-8DE5-B7E87E329112}" name="Table2032" displayName="Table2032" ref="A80:F170" totalsRowShown="0">
  <autoFilter ref="A80:F170" xr:uid="{978B6680-BAF2-4F73-BC24-237BAD262605}"/>
  <tableColumns count="6">
    <tableColumn id="1" xr3:uid="{5DC2229B-EF00-4380-85E4-8BFDF88E69B3}" name="Social Class"/>
    <tableColumn id="2" xr3:uid="{FB094810-9C5A-422B-890E-96A280CF1C99}" name="Survey"/>
    <tableColumn id="3" xr3:uid="{032D5B5F-531D-4CFE-BE44-38BA4004E5C1}" name="Sedentarism" dataDxfId="167"/>
    <tableColumn id="4" xr3:uid="{C21BBF5B-089E-4F69-AD0E-5183F7AAA8D8}" name="Lower CI" dataDxfId="166"/>
    <tableColumn id="5" xr3:uid="{EE0E0467-07B0-4275-A1AD-BAF9BDFE9813}" name="Upper CI" dataDxfId="165"/>
    <tableColumn id="6" xr3:uid="{C5934924-813D-48BA-B3D8-C94BE02B7210}" name="Sex"/>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80E4A60F-6B31-496D-B169-9C1B91D6B41A}" name="Table2133" displayName="Table2133" ref="A173:J1792" totalsRowShown="0">
  <autoFilter ref="A173:J1792" xr:uid="{81CED9A2-B2A9-410C-9D76-DF2FC4EE030C}">
    <filterColumn colId="0">
      <filters>
        <filter val="Galicia"/>
      </filters>
    </filterColumn>
    <filterColumn colId="2">
      <filters>
        <filter val="2003"/>
      </filters>
    </filterColumn>
  </autoFilter>
  <tableColumns count="10">
    <tableColumn id="1" xr3:uid="{316D0218-F533-441F-906F-80D3D79DE1FD}" name="CCAA"/>
    <tableColumn id="2" xr3:uid="{AA494253-E980-40F5-B775-806FD66B352A}" name="Social Class"/>
    <tableColumn id="3" xr3:uid="{F995A54B-DAAB-4EDF-9AF1-2A1D2BB73E39}" name="Survey"/>
    <tableColumn id="4" xr3:uid="{0641A752-9F56-42B0-9903-F81682CEE072}" name="Population" dataDxfId="164"/>
    <tableColumn id="5" xr3:uid="{5335FD81-A637-4CEF-BFA4-37947AC3B7F6}" name="Lower CI" dataDxfId="163"/>
    <tableColumn id="6" xr3:uid="{1CD1155D-C951-40EF-BA74-85ECD56D725D}" name="Upper CI" dataDxfId="162"/>
    <tableColumn id="7" xr3:uid="{AF742F3F-A293-4BB0-8A63-C2DEC2D9A348}" name="Sedentarism" dataDxfId="161"/>
    <tableColumn id="8" xr3:uid="{9918DBC3-A71C-4157-9D41-00409EBFC671}" name="Lower CI Sedentarism" dataDxfId="160"/>
    <tableColumn id="9" xr3:uid="{8CD874DD-966F-497E-A59E-3856ECADD7F9}" name="Upper CI Sedentarism" dataDxfId="159"/>
    <tableColumn id="10" xr3:uid="{844ACC9F-DAF7-4E2A-AD9B-3A1BE416A2B2}" name="Sex"/>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878776EF-A1FD-4A70-A4DA-D844CEF12FCF}" name="Table113" displayName="Table113" ref="A18:F23" totalsRowShown="0">
  <autoFilter ref="A18:F23" xr:uid="{6295A561-D1E0-454B-BFA3-A6181B8F383B}"/>
  <tableColumns count="6">
    <tableColumn id="1" xr3:uid="{CFBF6387-07C4-440C-9947-71E3A79C005C}" name="Survey"/>
    <tableColumn id="2" xr3:uid="{E6FD61AB-32C9-4900-856E-F8DAAF6504FE}" name="RII" dataDxfId="158"/>
    <tableColumn id="3" xr3:uid="{1B55791D-F46B-435D-B37C-68A7CA3204F2}" name="Lower CI" dataDxfId="157"/>
    <tableColumn id="4" xr3:uid="{EAA9C4AF-B2A2-49C6-95ED-40EB5AD975C8}" name="Upper CI" dataDxfId="156"/>
    <tableColumn id="5" xr3:uid="{36150828-A97A-4D8D-AFCE-3863706DE16F}" name="Risk Factor"/>
    <tableColumn id="6" xr3:uid="{B3D01CEE-1928-438E-B694-4F7783B5EC47}" name="Sex"/>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F53C5CB6-395C-41A8-85B2-2245A6CAB406}" name="Table214" displayName="Table214" ref="A27:G32" totalsRowShown="0">
  <autoFilter ref="A27:G32" xr:uid="{C11E45B0-2C5B-49D5-A0E9-E69527B8CE2D}"/>
  <tableColumns count="7">
    <tableColumn id="1" xr3:uid="{41E27B6B-BAA9-49C1-847E-74FCD05B53E8}" name="Survey"/>
    <tableColumn id="2" xr3:uid="{28ACC125-640B-485B-99D2-262958880FD7}" name="RII" dataDxfId="155"/>
    <tableColumn id="3" xr3:uid="{B7BE666F-CB7D-489A-BD77-37E7ECDA9228}" name="Lower CI" dataDxfId="154"/>
    <tableColumn id="4" xr3:uid="{3C849257-4FBF-4C30-B177-770E3C85B00F}" name="Upper CI" dataDxfId="153"/>
    <tableColumn id="5" xr3:uid="{8393BAE4-351A-409F-B963-20676FEEF4BB}" name="Risk Factor"/>
    <tableColumn id="6" xr3:uid="{D1CF4175-194A-4367-8C40-9FE19981AA32}" name="Sex"/>
    <tableColumn id="7" xr3:uid="{3B811301-F3C9-41A5-956A-3FC42DFA8C91}" name="Girls: inequalities were moderate until 2011, then sharply increased in 2017–2023." dataDxfId="67"/>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870BD39B-2B07-4971-977E-08A4E692D92E}" name="Table515" displayName="Table515" ref="A59:F64" totalsRowShown="0">
  <autoFilter ref="A59:F64" xr:uid="{76EDB411-297C-4A21-B634-8CA61F702E48}"/>
  <tableColumns count="6">
    <tableColumn id="1" xr3:uid="{1467EEE5-D51E-49A1-AB0E-6C3C2B7CA59D}" name="Survey"/>
    <tableColumn id="2" xr3:uid="{02D261BA-60E2-4926-B06A-355DF0D3454D}" name="SII" dataDxfId="152"/>
    <tableColumn id="3" xr3:uid="{7D2535A0-B5D3-470C-B419-97FF886319C0}" name="Lower CI" dataDxfId="151"/>
    <tableColumn id="4" xr3:uid="{D5F2C946-470F-42E8-A103-E30CD06983AA}" name="Upper CI" dataDxfId="150"/>
    <tableColumn id="5" xr3:uid="{AD63F5A7-B406-425A-9BCE-6F72233DFF68}" name="Risk Factor"/>
    <tableColumn id="6" xr3:uid="{2614744A-D74A-4A96-8D90-E32C098FC3D6}" name="Sex"/>
  </tableColumns>
  <tableStyleInfo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2EA52DB7-5D82-4444-913F-1D46E7F3A882}" name="Table616" displayName="Table616" ref="A51:F56" totalsRowShown="0">
  <autoFilter ref="A51:F56" xr:uid="{E07664C6-1B6A-4642-B8AC-62EE07EC8F49}"/>
  <tableColumns count="6">
    <tableColumn id="1" xr3:uid="{780BCCBD-4220-422F-9753-A9FA0FB352FD}" name="Survey"/>
    <tableColumn id="2" xr3:uid="{0A6D5549-74ED-49A4-9E20-34436365EA4B}" name="SII" dataDxfId="149"/>
    <tableColumn id="3" xr3:uid="{74898535-12AD-48AA-9FA0-36E80618B37E}" name="Lower CI" dataDxfId="148"/>
    <tableColumn id="4" xr3:uid="{0BAD1394-AFBD-418D-AF82-271270AF189C}" name="Upper CI" dataDxfId="147"/>
    <tableColumn id="5" xr3:uid="{D9266B98-F099-4D3D-A7C6-2A5FE3A0883F}" name="Risk Factor"/>
    <tableColumn id="6" xr3:uid="{155ECBBA-C784-4609-9705-36645498F472}" name="Sex"/>
  </tableColumns>
  <tableStyleInfo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4E5C3BE0-CD7A-49B9-832A-7A5A2FB85C10}" name="Table321" displayName="Table321" ref="A35:G40" totalsRowShown="0">
  <autoFilter ref="A35:G40" xr:uid="{89A6D23F-9739-4040-A95D-22B92F4CADCD}"/>
  <tableColumns count="7">
    <tableColumn id="1" xr3:uid="{EB9C7038-F7FF-42FB-AB84-31ADDDA96089}" name="Survey"/>
    <tableColumn id="2" xr3:uid="{06728AE4-C079-48DE-BF11-DD397BDF2BF0}" name="RII" dataDxfId="146"/>
    <tableColumn id="3" xr3:uid="{6A13FE34-211A-4D17-81CC-296E96A6964B}" name="Lower CI" dataDxfId="145"/>
    <tableColumn id="4" xr3:uid="{5CCCCE97-489E-435A-8BA0-299627F4C799}" name="Upper CI" dataDxfId="144"/>
    <tableColumn id="5" xr3:uid="{1EA2D518-CF96-467B-A5F2-EE7EE0659FE3}" name="Risk Factor"/>
    <tableColumn id="6" xr3:uid="{A6A3C820-3A4C-4DAC-9C8D-32EBD795F670}" name="Sex"/>
    <tableColumn id="7" xr3:uid="{BC56A9A9-1D5C-43FE-AF37-B735D3DEFC4C}" name="Boys: inequalities were stable for most years, then spiked in 2023." dataDxfId="66"/>
  </tableColumns>
  <tableStyleInfo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295A561-D1E0-454B-BFA3-A6181B8F383B}" name="Table1" displayName="Table1" ref="A16:F21" totalsRowShown="0">
  <autoFilter ref="A16:F21" xr:uid="{6295A561-D1E0-454B-BFA3-A6181B8F383B}"/>
  <tableColumns count="6">
    <tableColumn id="1" xr3:uid="{5CE264DA-8CBD-40FD-802D-3AA1F3B4E172}" name="Survey"/>
    <tableColumn id="2" xr3:uid="{5A6761FF-020D-464A-89CB-540D45718FC3}" name="RII" dataDxfId="143"/>
    <tableColumn id="3" xr3:uid="{512BA8A1-0792-44C5-A255-3EDFD13CA51A}" name="Lower CI" dataDxfId="142"/>
    <tableColumn id="4" xr3:uid="{C90EE1D2-2109-44EE-91AE-92D94E722800}" name="Upper CI" dataDxfId="141"/>
    <tableColumn id="5" xr3:uid="{7B509AE2-8A39-4244-9F57-894AC8FD732A}" name="Risk Factor"/>
    <tableColumn id="6" xr3:uid="{F1746685-03AF-4FDD-AC17-75858391446A}" name="Sex"/>
  </tableColumns>
  <tableStyleInfo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11E45B0-2C5B-49D5-A0E9-E69527B8CE2D}" name="Table2" displayName="Table2" ref="A24:F29" totalsRowShown="0">
  <autoFilter ref="A24:F29" xr:uid="{C11E45B0-2C5B-49D5-A0E9-E69527B8CE2D}"/>
  <tableColumns count="6">
    <tableColumn id="1" xr3:uid="{D97D9A77-309C-4CED-B680-882F1529188D}" name="Survey"/>
    <tableColumn id="2" xr3:uid="{94A6D6A1-089C-4CD2-9899-D68662A51325}" name="RII" dataDxfId="140"/>
    <tableColumn id="3" xr3:uid="{F39D19B4-6181-49BB-824F-1421302F8A09}" name="Lower CI" dataDxfId="139"/>
    <tableColumn id="4" xr3:uid="{32B7CE90-EC30-4227-9337-15DF99E12F9F}" name="Upper CI" dataDxfId="138"/>
    <tableColumn id="5" xr3:uid="{B75C7934-9B1E-4606-A02E-C7008D27D7EC}" name="Risk Factor"/>
    <tableColumn id="6" xr3:uid="{347810A9-485A-415E-9D74-96A623E99EE1}" name="Sex"/>
  </tableColumns>
  <tableStyleInfo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6EDB411-297C-4A21-B634-8CA61F702E48}" name="Table5" displayName="Table5" ref="A56:F61" totalsRowShown="0">
  <autoFilter ref="A56:F61" xr:uid="{76EDB411-297C-4A21-B634-8CA61F702E48}"/>
  <tableColumns count="6">
    <tableColumn id="1" xr3:uid="{F1A21CEC-ABAC-4B73-9C8E-AE52B14C03B1}" name="Survey"/>
    <tableColumn id="2" xr3:uid="{DB8C8917-D96B-4A39-8670-1F783107DD93}" name="SII" dataDxfId="137"/>
    <tableColumn id="3" xr3:uid="{3856F55A-F04E-4645-95BA-26A288B69A6E}" name="Lower CI" dataDxfId="136"/>
    <tableColumn id="4" xr3:uid="{0D09005E-DE86-4238-B9D6-687F161855F3}" name="Upper CI" dataDxfId="135"/>
    <tableColumn id="5" xr3:uid="{37CAE65F-A293-477B-92E7-2F04D563757C}" name="Risk Factor"/>
    <tableColumn id="6" xr3:uid="{BA8DA9F2-3627-4D96-AF48-DDDDC9D5371F}" name="Sex"/>
  </tableColumns>
  <tableStyleInfo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07664C6-1B6A-4642-B8AC-62EE07EC8F49}" name="Table6" displayName="Table6" ref="A48:F53" totalsRowShown="0">
  <autoFilter ref="A48:F53" xr:uid="{E07664C6-1B6A-4642-B8AC-62EE07EC8F49}"/>
  <tableColumns count="6">
    <tableColumn id="1" xr3:uid="{21FACC26-D51A-441B-A1C8-500618F6BA81}" name="Survey"/>
    <tableColumn id="2" xr3:uid="{648DF7E4-B320-410A-B145-60D7A2DDA887}" name="SII" dataDxfId="134"/>
    <tableColumn id="3" xr3:uid="{F29EA416-83F1-4099-8119-7560DD100FFD}" name="Lower CI" dataDxfId="133"/>
    <tableColumn id="4" xr3:uid="{108E3C38-9B0E-4C2B-8219-46114FCCFFB9}" name="Upper CI" dataDxfId="132"/>
    <tableColumn id="5" xr3:uid="{47972F49-FC99-4345-B0E2-144B55A59F97}" name="Risk Factor"/>
    <tableColumn id="6" xr3:uid="{54B3EB65-99AD-452F-9A89-141FA43ECD7A}" name="Sex"/>
  </tableColumns>
  <tableStyleInfo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C276AC8-63C5-4328-8948-7D5044D4C574}" name="Table7" displayName="Table7" ref="A64:G69" totalsRowShown="0">
  <autoFilter ref="A64:G69" xr:uid="{6C276AC8-63C5-4328-8948-7D5044D4C574}"/>
  <tableColumns count="7">
    <tableColumn id="1" xr3:uid="{EA1A4100-8143-47A1-89B3-DA5CA8FE1B03}" name="Survey"/>
    <tableColumn id="2" xr3:uid="{A42E1C09-F599-4EAB-9590-002E073ED74E}" name="RR" dataDxfId="131"/>
    <tableColumn id="3" xr3:uid="{9C964CB3-A99C-4263-A660-1EABEA050760}" name="Lower CI" dataDxfId="130"/>
    <tableColumn id="4" xr3:uid="{86E08845-A7F7-4C01-9D6F-DB2B2A3C5D7E}" name="Upper CI" dataDxfId="129"/>
    <tableColumn id="5" xr3:uid="{C31C7883-8ED5-4F68-A5F8-122368A867B9}" name="Risk Factor"/>
    <tableColumn id="6" xr3:uid="{A9ACB9C8-D264-430A-B09A-4E215C23F73C}" name="Sex"/>
    <tableColumn id="7" xr3:uid="{89CC6B0A-C267-475A-B789-42E14B1A12B1}" name="Exp"/>
  </tableColumns>
  <tableStyleInfo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784A898-CA96-48FC-B77C-E9D27093FE51}" name="Table10" displayName="Table10" ref="A105:G120" totalsRowShown="0">
  <autoFilter ref="A105:G120" xr:uid="{3784A898-CA96-48FC-B77C-E9D27093FE51}"/>
  <tableColumns count="7">
    <tableColumn id="1" xr3:uid="{E61796DA-6BA3-46B7-93A1-3A93E8698A01}" name="Survey"/>
    <tableColumn id="2" xr3:uid="{52E26368-0543-46FB-B494-993C3AC0E238}" name="RR" dataDxfId="128"/>
    <tableColumn id="3" xr3:uid="{73155D35-B709-4315-AAD5-A209274A1664}" name="Lower CI" dataDxfId="127"/>
    <tableColumn id="4" xr3:uid="{ECE2292C-FEB4-42B4-AA0C-5B803814F44E}" name="Upper CI" dataDxfId="126"/>
    <tableColumn id="5" xr3:uid="{F7CDF128-29DE-4FC6-8EB3-B10FFF93BA47}" name="Risk Factor"/>
    <tableColumn id="6" xr3:uid="{64AA44D0-E810-4C1E-841F-418D47EC8AFE}" name="Strata"/>
    <tableColumn id="7" xr3:uid="{2873304A-0125-4EA5-9FF4-AE0AF6BAE66D}" name="Exp"/>
  </tableColumns>
  <tableStyleInfo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F3DB7797-CF3B-490D-AF53-36E2D60DC2D8}" name="Table11" displayName="Table11" ref="A123:G133" totalsRowShown="0">
  <autoFilter ref="A123:G133" xr:uid="{F3DB7797-CF3B-490D-AF53-36E2D60DC2D8}"/>
  <tableColumns count="7">
    <tableColumn id="1" xr3:uid="{91C41497-C5C6-457B-A878-A084F964D024}" name="Survey"/>
    <tableColumn id="2" xr3:uid="{628DF1C7-F602-4EF2-8DBF-DD901EB337DC}" name="RR" dataDxfId="125"/>
    <tableColumn id="3" xr3:uid="{3750D41F-4DDF-41D1-9E47-0B289A52AA3B}" name="Lower CI" dataDxfId="124"/>
    <tableColumn id="4" xr3:uid="{107C141E-2344-43B8-BE8F-E83751883901}" name="Upper CI" dataDxfId="123"/>
    <tableColumn id="5" xr3:uid="{0140D38E-EB36-4EAF-ACBA-89DD80D526D9}" name="Risk Factor"/>
    <tableColumn id="6" xr3:uid="{7AB529E8-8678-41BB-AD94-6AFC0896F0FF}" name="Strata"/>
    <tableColumn id="7" xr3:uid="{92AE9FB0-5669-47B7-B76D-EC4556255807}" name="Exp"/>
  </tableColumns>
  <tableStyleInfo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9A6D23F-9739-4040-A95D-22B92F4CADCD}" name="Table3" displayName="Table3" ref="A32:F37" totalsRowShown="0">
  <autoFilter ref="A32:F37" xr:uid="{89A6D23F-9739-4040-A95D-22B92F4CADCD}"/>
  <tableColumns count="6">
    <tableColumn id="1" xr3:uid="{EAB96D56-56C8-44E7-B42C-0707F412AC66}" name="Survey"/>
    <tableColumn id="2" xr3:uid="{28EC8AAC-8EEA-468C-85BC-61D878A1FA77}" name="RII" dataDxfId="122"/>
    <tableColumn id="3" xr3:uid="{A7488DE5-5A50-4CB0-A6C0-34BD31111B84}" name="Lower CI" dataDxfId="121"/>
    <tableColumn id="4" xr3:uid="{03863535-2166-4FBF-9EBB-CB8F1215892C}" name="Upper CI" dataDxfId="120"/>
    <tableColumn id="5" xr3:uid="{2DF242C1-9CD2-43EA-B29C-BE9E467FF441}" name="Risk Factor"/>
    <tableColumn id="6" xr3:uid="{261DE54F-7B31-4B10-8A8A-D2D164E71819}" name="Sex"/>
  </tableColumns>
  <tableStyleInfo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E8DCCDFE-D761-40A9-ADE4-A001C2445018}" name="Table134" displayName="Table134" ref="A14:F19" totalsRowShown="0">
  <autoFilter ref="A14:F19" xr:uid="{6295A561-D1E0-454B-BFA3-A6181B8F383B}"/>
  <tableColumns count="6">
    <tableColumn id="1" xr3:uid="{37A93BB9-90DC-4BCF-BE4C-854DB3580234}" name="Survey"/>
    <tableColumn id="2" xr3:uid="{9085F568-F998-4B39-97C4-380F6474E9B4}" name="RII" dataDxfId="119"/>
    <tableColumn id="3" xr3:uid="{5F7CBDB6-590D-4A19-9C93-D1255B30222C}" name="Lower CI" dataDxfId="118"/>
    <tableColumn id="4" xr3:uid="{15D1FA1A-1E16-403A-90A2-392C701E433D}" name="Upper CI" dataDxfId="117"/>
    <tableColumn id="5" xr3:uid="{6F0ADC7C-1086-4771-9142-0EFFA1E8B5D8}" name="Risk Factor"/>
    <tableColumn id="6" xr3:uid="{F18ED9C1-243C-47E0-80DB-5803627280CD}" name="Sex"/>
  </tableColumns>
  <tableStyleInfo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34A71C5-02F9-43C4-BB9D-59FE29E1E7FF}" name="Table235" displayName="Table235" ref="A22:F27" totalsRowShown="0">
  <autoFilter ref="A22:F27" xr:uid="{C11E45B0-2C5B-49D5-A0E9-E69527B8CE2D}"/>
  <tableColumns count="6">
    <tableColumn id="1" xr3:uid="{A8C67830-20F2-4767-8EFA-B09D8CD5763F}" name="Survey"/>
    <tableColumn id="2" xr3:uid="{B1D26F1E-D00A-44DC-ADA3-5C97579E5180}" name="RII" dataDxfId="116"/>
    <tableColumn id="3" xr3:uid="{C45A9DF2-C550-4834-A53B-C0931A0C0D51}" name="Lower CI" dataDxfId="115"/>
    <tableColumn id="4" xr3:uid="{713A9E4A-CAD1-401F-9584-A3AEDA6363EB}" name="Upper CI" dataDxfId="114"/>
    <tableColumn id="5" xr3:uid="{F263F374-B8BD-4AD4-8D6F-44910298BEFE}" name="Risk Factor"/>
    <tableColumn id="6" xr3:uid="{8E1E9D0F-D97E-4F05-B3B4-A9935D46BF4E}" name="Sex"/>
  </tableColumns>
  <tableStyleInfo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586CE514-DAF9-432E-9B27-271D072EF20C}" name="Table536" displayName="Table536" ref="A54:F59" totalsRowShown="0">
  <autoFilter ref="A54:F59" xr:uid="{76EDB411-297C-4A21-B634-8CA61F702E48}"/>
  <tableColumns count="6">
    <tableColumn id="1" xr3:uid="{013FE11E-F6F5-4003-B393-D40CCB192180}" name="Survey"/>
    <tableColumn id="2" xr3:uid="{1A0DB62A-532B-4E2C-95DB-9802140A694C}" name="SII" dataDxfId="113"/>
    <tableColumn id="3" xr3:uid="{9F3C1EB0-515A-48F1-92F5-CCEF1EF0E6E3}" name="Lower CI" dataDxfId="112"/>
    <tableColumn id="4" xr3:uid="{A4D144DB-42EE-471A-A177-B7AE002029C1}" name="Upper CI" dataDxfId="111"/>
    <tableColumn id="5" xr3:uid="{55F47748-DA0A-4C48-B2FE-C433BA6237E5}" name="Risk Factor"/>
    <tableColumn id="6" xr3:uid="{EBBCD7A8-CF59-4CC3-9399-D07C38B7EBC3}" name="Sex"/>
  </tableColumns>
  <tableStyleInfo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89334F6D-BEFC-4F61-92FA-4A1EE51AC896}" name="Table637" displayName="Table637" ref="A46:F51" totalsRowShown="0">
  <autoFilter ref="A46:F51" xr:uid="{E07664C6-1B6A-4642-B8AC-62EE07EC8F49}"/>
  <tableColumns count="6">
    <tableColumn id="1" xr3:uid="{3B052020-546B-4BF2-8CC0-0F1969514FB1}" name="Survey"/>
    <tableColumn id="2" xr3:uid="{55A01B05-84BC-479A-920A-EE0BC3F61755}" name="SII" dataDxfId="110"/>
    <tableColumn id="3" xr3:uid="{0B8B992F-6A81-492C-851A-E65E315D0E8B}" name="Lower CI" dataDxfId="109"/>
    <tableColumn id="4" xr3:uid="{5A59D704-6DA7-4903-8D40-B9FBB84AF5CE}" name="Upper CI" dataDxfId="108"/>
    <tableColumn id="5" xr3:uid="{6895D9A0-A234-40AC-952C-CFFB64740A2D}" name="Risk Factor"/>
    <tableColumn id="6" xr3:uid="{EF7E2BCE-0910-42BB-8595-5F4C4C35F7E7}" name="Sex"/>
  </tableColumns>
  <tableStyleInfo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94BBA3C6-FDE8-435D-8BBA-74602FDD60B6}" name="Table738" displayName="Table738" ref="A62:G67" totalsRowShown="0">
  <autoFilter ref="A62:G67" xr:uid="{6C276AC8-63C5-4328-8948-7D5044D4C574}"/>
  <tableColumns count="7">
    <tableColumn id="1" xr3:uid="{C9FB588B-7A08-4E64-ADF4-F86D38BD9436}" name="Survey"/>
    <tableColumn id="2" xr3:uid="{04AB38A8-88C0-4DE4-8B06-DE2DE3F4AD6F}" name="RR" dataDxfId="107"/>
    <tableColumn id="3" xr3:uid="{8782E1F2-1601-4F64-8530-276A9021F148}" name="Lower CI" dataDxfId="106"/>
    <tableColumn id="4" xr3:uid="{B79034FD-D454-4AC6-B85A-B0EC49806DB0}" name="Upper CI" dataDxfId="105"/>
    <tableColumn id="5" xr3:uid="{4122D3FF-D844-4453-B209-38D782719AF3}" name="Risk Factor"/>
    <tableColumn id="6" xr3:uid="{63F411DE-8629-46EA-B78B-3BEA5E3F140B}" name="Sex"/>
    <tableColumn id="7" xr3:uid="{8809E871-6C6B-4CA9-8FD8-A1C35F5F81A0}" name="Exp"/>
  </tableColumns>
  <tableStyleInfo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EB0ED535-5347-46A5-B29D-0EFB490AA82B}" name="Table1039" displayName="Table1039" ref="A103:G118" totalsRowShown="0">
  <autoFilter ref="A103:G118" xr:uid="{3784A898-CA96-48FC-B77C-E9D27093FE51}"/>
  <tableColumns count="7">
    <tableColumn id="1" xr3:uid="{1CBA250B-629D-48A2-BB10-308BED20C7CA}" name="Survey"/>
    <tableColumn id="2" xr3:uid="{B7283C64-056D-41AB-B8A5-AB6039C533CA}" name="RR" dataDxfId="104"/>
    <tableColumn id="3" xr3:uid="{B9CA9258-D865-4E96-AF9E-5C10122848BB}" name="Lower CI" dataDxfId="103"/>
    <tableColumn id="4" xr3:uid="{B7DFF427-9BD7-4C18-81B8-7C50A97E58E4}" name="Upper CI" dataDxfId="102"/>
    <tableColumn id="5" xr3:uid="{5A59DDA6-172D-4A97-AF07-D00D04539330}" name="Risk Factor"/>
    <tableColumn id="6" xr3:uid="{0EEFB562-0ABA-414D-BFF2-9FF215D0A829}" name="Strata"/>
    <tableColumn id="7" xr3:uid="{6D09FF79-5249-4AFC-BDE1-98F0CDF28BF8}" name="Exp"/>
  </tableColumns>
  <tableStyleInfo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E7DBB92E-A7B1-4AED-9DE8-9B3E06E324B6}" name="Table1140" displayName="Table1140" ref="A121:G131" totalsRowShown="0">
  <autoFilter ref="A121:G131" xr:uid="{F3DB7797-CF3B-490D-AF53-36E2D60DC2D8}"/>
  <tableColumns count="7">
    <tableColumn id="1" xr3:uid="{2A4DDB39-BDDD-436F-8BD6-63A6B3EDD07F}" name="Survey"/>
    <tableColumn id="2" xr3:uid="{3971AFD5-3CD0-4896-BCDD-388A17B36444}" name="RR" dataDxfId="101"/>
    <tableColumn id="3" xr3:uid="{24714746-1A0A-438A-963F-A2DA39358C87}" name="Lower CI" dataDxfId="100"/>
    <tableColumn id="4" xr3:uid="{BC3FF06B-3770-479E-B708-D35312304B29}" name="Upper CI" dataDxfId="99"/>
    <tableColumn id="5" xr3:uid="{AB7B286D-F827-49B1-8573-3FE3244A761C}" name="Risk Factor"/>
    <tableColumn id="6" xr3:uid="{DDF3A34E-B5A1-41B0-A4EF-168386D492AE}" name="Strata"/>
    <tableColumn id="7" xr3:uid="{E6BBED4F-8A3D-4B5D-81ED-AB6279F999A1}" name="Exp"/>
  </tableColumns>
  <tableStyleInfo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5D0ABDEF-AE8F-43E6-BCC2-88C92A6D4388}" name="Table341" displayName="Table341" ref="A30:F35" totalsRowShown="0">
  <autoFilter ref="A30:F35" xr:uid="{89A6D23F-9739-4040-A95D-22B92F4CADCD}"/>
  <tableColumns count="6">
    <tableColumn id="1" xr3:uid="{1DC54938-F776-4D2F-BBE4-D7B69DB917E8}" name="Survey"/>
    <tableColumn id="2" xr3:uid="{1361E664-6E79-4D90-98D1-A743460971C7}" name="RII" dataDxfId="98"/>
    <tableColumn id="3" xr3:uid="{C3BEC3B4-9A7F-4805-B21D-3E425A0CB5DE}" name="Lower CI" dataDxfId="97"/>
    <tableColumn id="4" xr3:uid="{4E128EB2-359C-40AF-A0F6-783C6BAC8E99}" name="Upper CI" dataDxfId="96"/>
    <tableColumn id="5" xr3:uid="{9674C791-2D52-4189-B158-76FAC4DE5F68}" name="Risk Factor"/>
    <tableColumn id="6" xr3:uid="{07559AA5-0DDD-42A9-9993-0C23CCF15C69}" name="Sex"/>
  </tableColumns>
  <tableStyleInfo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A8327EE4-5A8F-4399-9673-3D2D64C11F6F}" name="Table446" displayName="Table446" ref="A24:G114" totalsRowShown="0" headerRowDxfId="58" dataDxfId="57">
  <autoFilter ref="A24:G114" xr:uid="{645DE312-4B93-44F2-83AE-A7F73248D704}"/>
  <tableColumns count="7">
    <tableColumn id="1" xr3:uid="{F91F371D-0137-4E9F-AE08-CCD3A394CD1D}" name="Survey" dataDxfId="65"/>
    <tableColumn id="2" xr3:uid="{BADBD4BE-6ABA-43C8-B778-CD17BF7F71D2}" name="CCAA" dataDxfId="64"/>
    <tableColumn id="3" xr3:uid="{47BA4183-845C-4513-8CCC-BCFBEDC31FC7}" name="RII" dataDxfId="63"/>
    <tableColumn id="4" xr3:uid="{F92D8A18-B9A3-4972-BCD5-21AA847A2FBB}" name="Lower" dataDxfId="62"/>
    <tableColumn id="5" xr3:uid="{A6DEC865-737F-47F6-9428-B52656A1C66E}" name="Upper" dataDxfId="61"/>
    <tableColumn id="6" xr3:uid="{CD43C13F-D64A-4027-B80D-A77FDA710936}" name="Sex" dataDxfId="60"/>
    <tableColumn id="8" xr3:uid="{D8DCD5BC-4275-40AD-92F6-524EEC9DB4C6}" name="Outcome" dataDxfId="59"/>
  </tableColumns>
  <tableStyleInfo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F84D9D23-2C73-4919-B170-586604CF2D60}" name="Table847" displayName="Table847" ref="I24:O114" totalsRowShown="0" headerRowDxfId="49" dataDxfId="48">
  <autoFilter ref="I24:O114" xr:uid="{F8988B37-F649-4EA2-AFC6-5ED6F21648B2}"/>
  <tableColumns count="7">
    <tableColumn id="1" xr3:uid="{62ED7C10-861B-44DE-BBB8-EAF196EEEB33}" name="Survey" dataDxfId="56"/>
    <tableColumn id="2" xr3:uid="{DE9537E7-4ED0-47B0-BF58-320E96767A75}" name="CCAA" dataDxfId="55"/>
    <tableColumn id="3" xr3:uid="{649BB06E-D7EA-43D8-A2EC-B5EC3B52B6CE}" name="RII" dataDxfId="54"/>
    <tableColumn id="4" xr3:uid="{9826DA7A-5B6B-42C4-8CF3-4FAC315FC09C}" name="Lower" dataDxfId="53"/>
    <tableColumn id="5" xr3:uid="{A927C6C8-1B3B-4D51-B5A0-7A60DB31798F}" name="Upper" dataDxfId="52"/>
    <tableColumn id="6" xr3:uid="{66EC2D20-AC7C-4F5B-BF9E-2F322B823AEF}" name="Sex" dataDxfId="51"/>
    <tableColumn id="8" xr3:uid="{9AF60134-4616-4FED-A3C0-BF137304E4CB}" name="Outcome" dataDxfId="50"/>
  </tableColumns>
  <tableStyleInfo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4FF0299F-F0C1-418D-9E53-8FFC47105814}" name="Table948" displayName="Table948" ref="Q24:W114" totalsRowShown="0" headerRowDxfId="40" dataDxfId="39">
  <autoFilter ref="Q24:W114" xr:uid="{2359ADF0-ED00-4BA3-91A0-39768D81E0D3}"/>
  <tableColumns count="7">
    <tableColumn id="1" xr3:uid="{AD6BC4A0-3B3A-4FA2-84DF-F4D91D769D7D}" name="Survey" dataDxfId="47"/>
    <tableColumn id="2" xr3:uid="{92314A0B-59E2-41E9-B04E-F87AF94AF847}" name="CCAA" dataDxfId="46"/>
    <tableColumn id="3" xr3:uid="{D9FBFD17-EAF8-45B9-81E5-059A5E4533D2}" name="RII" dataDxfId="45"/>
    <tableColumn id="4" xr3:uid="{92425EDA-9F91-4605-95B5-73CEE874F021}" name="Lower" dataDxfId="44"/>
    <tableColumn id="5" xr3:uid="{38F5BCD7-4554-49FF-81F4-82F6933B3736}" name="Upper" dataDxfId="43"/>
    <tableColumn id="6" xr3:uid="{8B5E9A01-F859-4CED-B71E-752CCD7ACF11}" name="Sex" dataDxfId="42"/>
    <tableColumn id="8" xr3:uid="{79ECB307-E8EC-42BB-A0E7-0DAD2EBA25E6}" name="Outcome" dataDxfId="41"/>
  </tableColumns>
  <tableStyleInfo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BE2E0056-3248-40BF-9D04-9D667AFDD9EB}" name="Table49" displayName="Table49" ref="I119:O154" totalsRowShown="0" headerRowDxfId="31" dataDxfId="30">
  <autoFilter ref="I119:O154" xr:uid="{BE2E0056-3248-40BF-9D04-9D667AFDD9EB}"/>
  <tableColumns count="7">
    <tableColumn id="1" xr3:uid="{FCEE0A9B-009C-4B3C-A3E9-600970C70490}" name="Survey" dataDxfId="38"/>
    <tableColumn id="2" xr3:uid="{9266D8D1-FEBF-469A-AB4A-D6241A88533E}" name="NUTS1" dataDxfId="37"/>
    <tableColumn id="3" xr3:uid="{3397F394-624B-4265-BB06-B1AA29537DBD}" name="RII" dataDxfId="36"/>
    <tableColumn id="4" xr3:uid="{ED95DB25-4D6C-43E9-8D33-7B6C199C2845}" name="Lower CI" dataDxfId="35"/>
    <tableColumn id="5" xr3:uid="{67E03B13-C63B-4CD4-A05B-439919625889}" name="Upper CI" dataDxfId="34"/>
    <tableColumn id="6" xr3:uid="{2DA7878F-7B0F-42B4-BC48-F35D8CA45638}" name="Sex" dataDxfId="33"/>
    <tableColumn id="7" xr3:uid="{1D9F2587-C19A-4ACE-8869-385019723927}" name="Outcome" dataDxfId="32"/>
  </tableColumns>
  <tableStyleInfo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AAAFF0F6-1EE5-4C95-BE60-2B512E8CECC6}" name="Table50" displayName="Table50" ref="R119:X154" totalsRowShown="0" headerRowDxfId="22" dataDxfId="21">
  <autoFilter ref="R119:X154" xr:uid="{AAAFF0F6-1EE5-4C95-BE60-2B512E8CECC6}"/>
  <tableColumns count="7">
    <tableColumn id="1" xr3:uid="{30A5F41F-D72E-409F-8D03-4864573A3125}" name="Survey" dataDxfId="29"/>
    <tableColumn id="2" xr3:uid="{3150CC4B-B6A9-4970-AC75-8268CF5D8731}" name="NUTS1" dataDxfId="28"/>
    <tableColumn id="3" xr3:uid="{11AAE6C2-22E4-435E-A7C7-4B2066288D76}" name="RII" dataDxfId="27"/>
    <tableColumn id="4" xr3:uid="{BA7ABDD5-BBC8-4182-A501-849B4B98DB10}" name="Lower CI" dataDxfId="26"/>
    <tableColumn id="5" xr3:uid="{0159CF24-FB26-435C-BCCC-4771868BA304}" name="Upper CI" dataDxfId="25"/>
    <tableColumn id="6" xr3:uid="{E8AA8753-01A9-44D5-BAAA-EA3FAA3BE643}" name="Sex" dataDxfId="24"/>
    <tableColumn id="7" xr3:uid="{A283D6A2-A489-4EEF-9FA6-B02D5AE8FDF1}" name="Outcome" dataDxfId="23"/>
  </tableColumns>
  <tableStyleInfo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FE4C938-4198-4F55-A90D-E4AAA406340E}" name="Table17" displayName="Table17" ref="A119:G154" totalsRowShown="0" headerRowDxfId="13" dataDxfId="12">
  <autoFilter ref="A119:G154" xr:uid="{2FE4C938-4198-4F55-A90D-E4AAA406340E}"/>
  <tableColumns count="7">
    <tableColumn id="1" xr3:uid="{59486649-D099-4014-985E-969CDB080523}" name="Survey" dataDxfId="20"/>
    <tableColumn id="2" xr3:uid="{558D48EE-3D2E-47A4-B285-84B8D1C13588}" name="NUTS1" dataDxfId="19"/>
    <tableColumn id="3" xr3:uid="{D4417D13-9305-4C30-A52B-0953D011268F}" name="RII" dataDxfId="18"/>
    <tableColumn id="4" xr3:uid="{36F37341-278E-413E-B1E4-7187F2F4868A}" name="Lower CI" dataDxfId="17"/>
    <tableColumn id="5" xr3:uid="{001452B9-403C-4E64-BB3C-8B64F5960E83}" name="Upper CI" dataDxfId="16"/>
    <tableColumn id="6" xr3:uid="{99DDFBC8-C8F9-41C3-A54A-E2EA0A153CC9}" name="Sex" dataDxfId="15"/>
    <tableColumn id="7" xr3:uid="{830C383B-89E2-4331-AE76-39A523F2E7C2}" name="Outcome" dataDxfId="14"/>
  </tableColumns>
  <tableStyleInfo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45DE312-4B93-44F2-83AE-A7F73248D704}" name="Table4" displayName="Table4" ref="A24:H114" totalsRowShown="0">
  <autoFilter ref="A24:H114" xr:uid="{645DE312-4B93-44F2-83AE-A7F73248D704}"/>
  <tableColumns count="8">
    <tableColumn id="1" xr3:uid="{B983CB38-7F4D-48CB-B71F-0B26E319A047}" name="RII" dataDxfId="95"/>
    <tableColumn id="2" xr3:uid="{B991B0FC-EBDD-4F6F-BE72-B3B60FB7B956}" name="Lower CI" dataDxfId="94"/>
    <tableColumn id="3" xr3:uid="{5916A066-7B41-43EB-9FBC-8B88BF7AF37F}" name="Upper CI" dataDxfId="93"/>
    <tableColumn id="4" xr3:uid="{68914C52-85C2-40D7-B79A-76C75503D716}" name="Survey"/>
    <tableColumn id="5" xr3:uid="{B832D520-93B7-4537-9EB3-9EA99C8E1740}" name="CCAA"/>
    <tableColumn id="6" xr3:uid="{4AF08CB3-B40F-4E71-A294-78A264D3D9F0}" name="Sex"/>
    <tableColumn id="7" xr3:uid="{DB90E692-19B4-47B5-B44F-DE0E0F991BB2}" name="Abbreviation"/>
    <tableColumn id="8" xr3:uid="{12B697BE-A8B8-4AFD-8A8B-DB65D168D53C}" name="Outcome"/>
  </tableColumns>
  <tableStyleInfo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8988B37-F649-4EA2-AFC6-5ED6F21648B2}" name="Table8" displayName="Table8" ref="K24:R114" totalsRowShown="0">
  <autoFilter ref="K24:R114" xr:uid="{F8988B37-F649-4EA2-AFC6-5ED6F21648B2}"/>
  <tableColumns count="8">
    <tableColumn id="1" xr3:uid="{F3B3EBFE-AF0B-4614-9E25-A239D609D5EF}" name="RII" dataDxfId="92"/>
    <tableColumn id="2" xr3:uid="{1A641328-2331-47A7-8CAF-8904BAAD1A07}" name="Lower CI" dataDxfId="91"/>
    <tableColumn id="3" xr3:uid="{6C1D6D87-BFA2-4961-A23D-33574753476D}" name="Upper CI" dataDxfId="90"/>
    <tableColumn id="4" xr3:uid="{1251AF04-0C72-4E35-B752-FE67F4315220}" name="Survey"/>
    <tableColumn id="5" xr3:uid="{F346C8A0-1C55-4A59-BD30-EA98C8F774A4}" name="CCAA"/>
    <tableColumn id="6" xr3:uid="{D291C561-263D-4BA5-BE72-798C48F15BB0}" name="Sex"/>
    <tableColumn id="7" xr3:uid="{5B7B5CBC-B77B-4CB4-84E4-5D2242DDF59A}" name="Abbreviation"/>
    <tableColumn id="8" xr3:uid="{9F51C1C7-09F0-4B5A-BD2F-C7050F3D6C77}" name="Outcome"/>
  </tableColumns>
  <tableStyleInfo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359ADF0-ED00-4BA3-91A0-39768D81E0D3}" name="Table9" displayName="Table9" ref="U24:AB114" totalsRowShown="0">
  <autoFilter ref="U24:AB114" xr:uid="{2359ADF0-ED00-4BA3-91A0-39768D81E0D3}"/>
  <tableColumns count="8">
    <tableColumn id="1" xr3:uid="{EB7FB8E0-BC8C-4729-9AF0-7A404BBAFA01}" name="RII" dataDxfId="89"/>
    <tableColumn id="2" xr3:uid="{3879D723-9B5D-475F-BC21-59B3116DDC7A}" name="Lower CI" dataDxfId="88"/>
    <tableColumn id="3" xr3:uid="{5905F2C5-E5A6-435B-9196-BB7275F366D4}" name="Upper CI" dataDxfId="87"/>
    <tableColumn id="4" xr3:uid="{4B75FBBA-1AC8-4E64-811C-960A8CD8A9E4}" name="Survey"/>
    <tableColumn id="5" xr3:uid="{7B5CF945-CD81-4FE5-9913-32CB693274EF}" name="CCAA"/>
    <tableColumn id="6" xr3:uid="{532819C7-A7B8-4C17-9097-56621964188E}" name="Sex"/>
    <tableColumn id="7" xr3:uid="{8B32B735-CDC5-4CF4-AAAA-38AA3219190E}" name="Abbreviation"/>
    <tableColumn id="8" xr3:uid="{C22CF8DC-7FC2-43B9-958F-691CC76B3441}" name="Outcome"/>
  </tableColumns>
  <tableStyleInfo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F0719742-DDDE-4640-9A7A-175ACA529C6C}" name="Table22" displayName="Table22" ref="A130:C135" totalsRowShown="0">
  <autoFilter ref="A130:C135" xr:uid="{F0719742-DDDE-4640-9A7A-175ACA529C6C}"/>
  <tableColumns count="3">
    <tableColumn id="1" xr3:uid="{2EDC010D-5E68-4F66-9861-D9F1090FA682}" name="Survey"/>
    <tableColumn id="2" xr3:uid="{087580BB-315F-4826-A27F-CF1FA776471A}" name="Adjusted ICC" dataDxfId="86"/>
    <tableColumn id="3" xr3:uid="{5D709992-AFAB-461C-8D81-2C0BEC09BD27}" name="Unadjusted ICC" dataDxfId="85"/>
  </tableColumns>
  <tableStyleInfo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42321510-BAF1-4E65-94DB-D9DA99846545}" name="Table442" displayName="Table442" ref="A24:H114" totalsRowShown="0">
  <autoFilter ref="A24:H114" xr:uid="{645DE312-4B93-44F2-83AE-A7F73248D704}"/>
  <tableColumns count="8">
    <tableColumn id="1" xr3:uid="{F089EF89-5EE7-41BF-999B-9D2D53CA18C5}" name="RII" dataDxfId="84"/>
    <tableColumn id="2" xr3:uid="{38FAA0FD-3D82-486A-AE5A-8EF12D61264D}" name="Lower CI" dataDxfId="83"/>
    <tableColumn id="3" xr3:uid="{FB4EA3CE-6CCF-487A-9403-9DB56ECA2E53}" name="Upper CI" dataDxfId="82"/>
    <tableColumn id="4" xr3:uid="{D8A6B60C-7F8D-4F2B-8121-61E32F2EAB46}" name="Survey"/>
    <tableColumn id="5" xr3:uid="{26D00274-7428-4E55-AD06-29911FA40502}" name="CCAA"/>
    <tableColumn id="6" xr3:uid="{53393749-23AE-49A5-B875-356852C894A5}" name="Sex"/>
    <tableColumn id="7" xr3:uid="{3B504DD2-C221-40BE-B543-B295AE9B1046}" name="Abbreviation"/>
    <tableColumn id="8" xr3:uid="{F3ED831E-3DE0-42CE-864C-4BEF616BF4EB}" name="Outcome"/>
  </tableColumns>
  <tableStyleInfo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DB844F07-7C57-40D7-B635-07928D2A7F13}" name="Table843" displayName="Table843" ref="K24:R114" totalsRowShown="0">
  <autoFilter ref="K24:R114" xr:uid="{F8988B37-F649-4EA2-AFC6-5ED6F21648B2}"/>
  <tableColumns count="8">
    <tableColumn id="1" xr3:uid="{B53EBC55-21CF-418B-B0B0-A82776008366}" name="RII" dataDxfId="81"/>
    <tableColumn id="2" xr3:uid="{F3A7A9BE-A4A4-45BD-A6DD-96130AD819D9}" name="Lower CI" dataDxfId="80"/>
    <tableColumn id="3" xr3:uid="{428D6EDC-F34A-4471-840F-6F6CDE091BF3}" name="Upper CI" dataDxfId="79"/>
    <tableColumn id="4" xr3:uid="{59834768-0C73-45A7-AC95-A6E4685AD89A}" name="Survey"/>
    <tableColumn id="5" xr3:uid="{2DEBA720-28E1-41AA-AFEC-68E96E13F9D0}" name="CCAA"/>
    <tableColumn id="6" xr3:uid="{507FF6A9-CEB1-44D0-86F7-67BFF1D0A19F}" name="Sex"/>
    <tableColumn id="7" xr3:uid="{48EA6EB8-ECF2-4034-8594-92ECE0A3C74F}" name="Abbreviation"/>
    <tableColumn id="8" xr3:uid="{3237BD60-1BF5-4B17-9332-44EF35E28711}" name="Outcome"/>
  </tableColumns>
  <tableStyleInfo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7C0E57C0-3B23-4950-A99A-65B69FCA34D1}" name="Table944" displayName="Table944" ref="U24:AB114" totalsRowShown="0">
  <autoFilter ref="U24:AB114" xr:uid="{2359ADF0-ED00-4BA3-91A0-39768D81E0D3}"/>
  <tableColumns count="8">
    <tableColumn id="1" xr3:uid="{3CA4E52E-7A93-4E7C-BF49-9949B77C7591}" name="RII" dataDxfId="78"/>
    <tableColumn id="2" xr3:uid="{AE0AE5C0-A617-4E7A-B8A8-9C5B5EC8AEFB}" name="Lower CI" dataDxfId="77"/>
    <tableColumn id="3" xr3:uid="{A652CE27-4A16-464E-9134-70C53D65E812}" name="Upper CI" dataDxfId="76"/>
    <tableColumn id="4" xr3:uid="{2445537E-20D6-4318-A9D3-130C1AD4B116}" name="Survey"/>
    <tableColumn id="5" xr3:uid="{42925797-8255-488C-85C9-7FE9FAA13C65}" name="CCAA"/>
    <tableColumn id="6" xr3:uid="{AFC469A8-BD8F-4D4C-906E-CF7FD6CE4595}" name="Sex"/>
    <tableColumn id="7" xr3:uid="{B0CBEBB9-1C13-4A34-A18C-02AFBA3D997D}" name="Abbreviation"/>
    <tableColumn id="8" xr3:uid="{DDF753D6-C725-4C6C-8A2D-348398A1AF7A}" name="Outcome"/>
  </tableColumns>
  <tableStyleInfo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7EFD020A-A66C-4E99-94EB-13C6089DD0C9}" name="Table2245" displayName="Table2245" ref="A130:C135" totalsRowShown="0">
  <autoFilter ref="A130:C135" xr:uid="{F0719742-DDDE-4640-9A7A-175ACA529C6C}"/>
  <tableColumns count="3">
    <tableColumn id="1" xr3:uid="{51551EA6-8AAF-426E-B027-AB6814CC6CE3}" name="Survey"/>
    <tableColumn id="2" xr3:uid="{1CB66A6A-83DA-4C6E-81D9-35BB27EA2F3E}" name="Adjusted ICC" dataDxfId="75"/>
    <tableColumn id="3" xr3:uid="{4E803A9E-E17F-49B6-A695-DC52530C494F}" name="Unadjusted ICC" dataDxfId="74"/>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table" Target="../tables/table10.xml"/><Relationship Id="rId3" Type="http://schemas.openxmlformats.org/officeDocument/2006/relationships/table" Target="../tables/table5.xml"/><Relationship Id="rId7" Type="http://schemas.openxmlformats.org/officeDocument/2006/relationships/table" Target="../tables/table9.xml"/><Relationship Id="rId2" Type="http://schemas.openxmlformats.org/officeDocument/2006/relationships/table" Target="../tables/table4.xml"/><Relationship Id="rId1" Type="http://schemas.openxmlformats.org/officeDocument/2006/relationships/table" Target="../tables/table3.xml"/><Relationship Id="rId6" Type="http://schemas.openxmlformats.org/officeDocument/2006/relationships/table" Target="../tables/table8.xml"/><Relationship Id="rId5" Type="http://schemas.openxmlformats.org/officeDocument/2006/relationships/table" Target="../tables/table7.xml"/><Relationship Id="rId10" Type="http://schemas.openxmlformats.org/officeDocument/2006/relationships/table" Target="../tables/table12.xml"/><Relationship Id="rId4" Type="http://schemas.openxmlformats.org/officeDocument/2006/relationships/table" Target="../tables/table6.xml"/><Relationship Id="rId9" Type="http://schemas.openxmlformats.org/officeDocument/2006/relationships/table" Target="../tables/table1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table" Target="../tables/table13.xml"/><Relationship Id="rId1" Type="http://schemas.openxmlformats.org/officeDocument/2006/relationships/printerSettings" Target="../printerSettings/printerSettings2.bin"/><Relationship Id="rId6" Type="http://schemas.openxmlformats.org/officeDocument/2006/relationships/table" Target="../tables/table17.xml"/><Relationship Id="rId5" Type="http://schemas.openxmlformats.org/officeDocument/2006/relationships/table" Target="../tables/table16.xml"/><Relationship Id="rId4" Type="http://schemas.openxmlformats.org/officeDocument/2006/relationships/table" Target="../tables/table15.xml"/></Relationships>
</file>

<file path=xl/worksheets/_rels/sheet5.xml.rels><?xml version="1.0" encoding="UTF-8" standalone="yes"?>
<Relationships xmlns="http://schemas.openxmlformats.org/package/2006/relationships"><Relationship Id="rId8" Type="http://schemas.openxmlformats.org/officeDocument/2006/relationships/table" Target="../tables/table25.xml"/><Relationship Id="rId3" Type="http://schemas.openxmlformats.org/officeDocument/2006/relationships/table" Target="../tables/table20.xml"/><Relationship Id="rId7" Type="http://schemas.openxmlformats.org/officeDocument/2006/relationships/table" Target="../tables/table24.xml"/><Relationship Id="rId2" Type="http://schemas.openxmlformats.org/officeDocument/2006/relationships/table" Target="../tables/table19.xml"/><Relationship Id="rId1" Type="http://schemas.openxmlformats.org/officeDocument/2006/relationships/table" Target="../tables/table18.xml"/><Relationship Id="rId6" Type="http://schemas.openxmlformats.org/officeDocument/2006/relationships/table" Target="../tables/table23.xml"/><Relationship Id="rId5" Type="http://schemas.openxmlformats.org/officeDocument/2006/relationships/table" Target="../tables/table22.xml"/><Relationship Id="rId4" Type="http://schemas.openxmlformats.org/officeDocument/2006/relationships/table" Target="../tables/table21.xml"/></Relationships>
</file>

<file path=xl/worksheets/_rels/sheet6.xml.rels><?xml version="1.0" encoding="UTF-8" standalone="yes"?>
<Relationships xmlns="http://schemas.openxmlformats.org/package/2006/relationships"><Relationship Id="rId8" Type="http://schemas.openxmlformats.org/officeDocument/2006/relationships/table" Target="../tables/table33.xml"/><Relationship Id="rId3" Type="http://schemas.openxmlformats.org/officeDocument/2006/relationships/table" Target="../tables/table28.xml"/><Relationship Id="rId7" Type="http://schemas.openxmlformats.org/officeDocument/2006/relationships/table" Target="../tables/table32.xml"/><Relationship Id="rId2" Type="http://schemas.openxmlformats.org/officeDocument/2006/relationships/table" Target="../tables/table27.xml"/><Relationship Id="rId1" Type="http://schemas.openxmlformats.org/officeDocument/2006/relationships/table" Target="../tables/table26.xml"/><Relationship Id="rId6" Type="http://schemas.openxmlformats.org/officeDocument/2006/relationships/table" Target="../tables/table31.xml"/><Relationship Id="rId5" Type="http://schemas.openxmlformats.org/officeDocument/2006/relationships/table" Target="../tables/table30.xml"/><Relationship Id="rId4" Type="http://schemas.openxmlformats.org/officeDocument/2006/relationships/table" Target="../tables/table29.xml"/></Relationships>
</file>

<file path=xl/worksheets/_rels/sheet7.xml.rels><?xml version="1.0" encoding="UTF-8" standalone="yes"?>
<Relationships xmlns="http://schemas.openxmlformats.org/package/2006/relationships"><Relationship Id="rId3" Type="http://schemas.openxmlformats.org/officeDocument/2006/relationships/table" Target="../tables/table36.xml"/><Relationship Id="rId2" Type="http://schemas.openxmlformats.org/officeDocument/2006/relationships/table" Target="../tables/table35.xml"/><Relationship Id="rId1" Type="http://schemas.openxmlformats.org/officeDocument/2006/relationships/table" Target="../tables/table34.xml"/><Relationship Id="rId6" Type="http://schemas.openxmlformats.org/officeDocument/2006/relationships/table" Target="../tables/table39.xml"/><Relationship Id="rId5" Type="http://schemas.openxmlformats.org/officeDocument/2006/relationships/table" Target="../tables/table38.xml"/><Relationship Id="rId4" Type="http://schemas.openxmlformats.org/officeDocument/2006/relationships/table" Target="../tables/table37.xml"/></Relationships>
</file>

<file path=xl/worksheets/_rels/sheet8.xml.rels><?xml version="1.0" encoding="UTF-8" standalone="yes"?>
<Relationships xmlns="http://schemas.openxmlformats.org/package/2006/relationships"><Relationship Id="rId3" Type="http://schemas.openxmlformats.org/officeDocument/2006/relationships/table" Target="../tables/table42.xml"/><Relationship Id="rId2" Type="http://schemas.openxmlformats.org/officeDocument/2006/relationships/table" Target="../tables/table41.xml"/><Relationship Id="rId1" Type="http://schemas.openxmlformats.org/officeDocument/2006/relationships/table" Target="../tables/table40.xml"/><Relationship Id="rId4" Type="http://schemas.openxmlformats.org/officeDocument/2006/relationships/table" Target="../tables/table43.xml"/></Relationships>
</file>

<file path=xl/worksheets/_rels/sheet9.xml.rels><?xml version="1.0" encoding="UTF-8" standalone="yes"?>
<Relationships xmlns="http://schemas.openxmlformats.org/package/2006/relationships"><Relationship Id="rId3" Type="http://schemas.openxmlformats.org/officeDocument/2006/relationships/table" Target="../tables/table46.xml"/><Relationship Id="rId2" Type="http://schemas.openxmlformats.org/officeDocument/2006/relationships/table" Target="../tables/table45.xml"/><Relationship Id="rId1" Type="http://schemas.openxmlformats.org/officeDocument/2006/relationships/table" Target="../tables/table44.xml"/><Relationship Id="rId4" Type="http://schemas.openxmlformats.org/officeDocument/2006/relationships/table" Target="../tables/table47.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01E68-AC35-4C62-93D7-7AED85CF82E2}">
  <dimension ref="A1:S127"/>
  <sheetViews>
    <sheetView topLeftCell="A90" zoomScale="85" zoomScaleNormal="85" workbookViewId="0">
      <selection activeCell="B12" sqref="B12"/>
    </sheetView>
  </sheetViews>
  <sheetFormatPr defaultColWidth="11.5546875" defaultRowHeight="14.4"/>
  <cols>
    <col min="1" max="1" width="17.6640625" style="44" customWidth="1"/>
    <col min="2" max="2" width="11.5546875" style="44"/>
    <col min="3" max="3" width="11.5546875" style="44" customWidth="1"/>
    <col min="4" max="4" width="10.6640625" style="44" customWidth="1"/>
    <col min="5" max="7" width="11.5546875" style="44" customWidth="1"/>
    <col min="8" max="16384" width="11.5546875" style="44"/>
  </cols>
  <sheetData>
    <row r="1" spans="1:3">
      <c r="A1" s="44" t="s">
        <v>611</v>
      </c>
    </row>
    <row r="2" spans="1:3">
      <c r="A2" s="90" t="s">
        <v>612</v>
      </c>
    </row>
    <row r="3" spans="1:3">
      <c r="A3" s="90" t="s">
        <v>613</v>
      </c>
    </row>
    <row r="4" spans="1:3">
      <c r="A4" s="90" t="s">
        <v>614</v>
      </c>
    </row>
    <row r="5" spans="1:3">
      <c r="A5" s="90"/>
    </row>
    <row r="6" spans="1:3">
      <c r="A6" s="90" t="s">
        <v>615</v>
      </c>
    </row>
    <row r="7" spans="1:3">
      <c r="A7" s="90" t="s">
        <v>653</v>
      </c>
    </row>
    <row r="8" spans="1:3">
      <c r="A8" s="91" t="s">
        <v>654</v>
      </c>
    </row>
    <row r="9" spans="1:3">
      <c r="A9" s="91" t="s">
        <v>655</v>
      </c>
    </row>
    <row r="10" spans="1:3">
      <c r="A10" s="91" t="s">
        <v>656</v>
      </c>
    </row>
    <row r="11" spans="1:3">
      <c r="A11" s="91" t="s">
        <v>657</v>
      </c>
    </row>
    <row r="12" spans="1:3">
      <c r="A12" s="91" t="s">
        <v>658</v>
      </c>
    </row>
    <row r="13" spans="1:3">
      <c r="A13" s="91" t="s">
        <v>659</v>
      </c>
    </row>
    <row r="14" spans="1:3">
      <c r="A14" s="91" t="s">
        <v>660</v>
      </c>
      <c r="C14" s="44" t="s">
        <v>616</v>
      </c>
    </row>
    <row r="15" spans="1:3">
      <c r="A15" s="90"/>
    </row>
    <row r="16" spans="1:3">
      <c r="A16" s="43" t="s">
        <v>365</v>
      </c>
      <c r="B16" s="43"/>
      <c r="C16" s="43"/>
    </row>
    <row r="17" spans="1:16">
      <c r="A17" s="54">
        <v>0</v>
      </c>
      <c r="B17" s="55">
        <v>1</v>
      </c>
      <c r="C17" s="55">
        <v>2</v>
      </c>
      <c r="D17" s="55">
        <v>3</v>
      </c>
      <c r="E17" s="55">
        <v>4</v>
      </c>
      <c r="F17" s="55">
        <v>5</v>
      </c>
      <c r="G17" s="44">
        <v>6</v>
      </c>
      <c r="H17" s="44">
        <v>7</v>
      </c>
      <c r="I17" s="44">
        <v>8</v>
      </c>
      <c r="J17" s="44">
        <v>9</v>
      </c>
      <c r="K17" s="44">
        <v>10</v>
      </c>
      <c r="L17" s="44">
        <v>11</v>
      </c>
      <c r="M17" s="44">
        <v>12</v>
      </c>
      <c r="N17" s="44">
        <v>13</v>
      </c>
      <c r="O17" s="44">
        <v>14</v>
      </c>
      <c r="P17" s="44">
        <v>15</v>
      </c>
    </row>
    <row r="18" spans="1:16">
      <c r="A18" s="55">
        <v>1431</v>
      </c>
      <c r="B18" s="55">
        <v>1686</v>
      </c>
      <c r="C18" s="55">
        <v>1807</v>
      </c>
      <c r="D18" s="55">
        <v>1742</v>
      </c>
      <c r="E18" s="55">
        <v>1801</v>
      </c>
      <c r="F18" s="55">
        <v>1686</v>
      </c>
      <c r="G18" s="44">
        <v>1717</v>
      </c>
      <c r="H18" s="44">
        <v>1770</v>
      </c>
      <c r="I18" s="44">
        <v>1736</v>
      </c>
      <c r="J18" s="44">
        <v>1873</v>
      </c>
      <c r="K18" s="44">
        <v>1922</v>
      </c>
      <c r="L18" s="44">
        <v>2074</v>
      </c>
      <c r="M18" s="44">
        <v>2200</v>
      </c>
      <c r="N18" s="44">
        <v>2387</v>
      </c>
      <c r="O18" s="44">
        <v>2370</v>
      </c>
      <c r="P18" s="44">
        <v>1451</v>
      </c>
    </row>
    <row r="20" spans="1:16" ht="16.5" customHeight="1">
      <c r="A20" s="83" t="s">
        <v>371</v>
      </c>
      <c r="B20" s="83"/>
      <c r="C20" s="83"/>
      <c r="D20" s="83"/>
      <c r="E20" s="83"/>
      <c r="F20" s="83"/>
      <c r="H20" s="89"/>
      <c r="I20" s="89"/>
      <c r="J20" s="89"/>
      <c r="K20" s="89"/>
      <c r="L20" s="89"/>
      <c r="M20" s="89"/>
    </row>
    <row r="21" spans="1:16">
      <c r="A21" s="83" t="s">
        <v>372</v>
      </c>
      <c r="B21" s="83"/>
      <c r="C21" s="83"/>
      <c r="D21" s="83"/>
      <c r="E21" s="83"/>
      <c r="F21" s="83"/>
      <c r="H21" s="89"/>
      <c r="I21" s="89"/>
      <c r="J21" s="89"/>
      <c r="K21" s="89"/>
      <c r="L21" s="89"/>
      <c r="M21" s="89"/>
    </row>
    <row r="22" spans="1:16" ht="15" customHeight="1">
      <c r="A22" s="81" t="s">
        <v>373</v>
      </c>
      <c r="B22" s="81"/>
      <c r="C22" s="81"/>
      <c r="D22" s="81"/>
      <c r="E22" s="81"/>
      <c r="F22" s="81"/>
      <c r="H22" s="89"/>
      <c r="I22" s="89"/>
      <c r="J22" s="89"/>
      <c r="K22" s="89"/>
      <c r="L22" s="89"/>
      <c r="M22" s="89"/>
    </row>
    <row r="23" spans="1:16" ht="17.25" customHeight="1">
      <c r="A23" s="82" t="s">
        <v>374</v>
      </c>
      <c r="B23" s="83" t="s">
        <v>375</v>
      </c>
      <c r="C23" s="83"/>
      <c r="D23" s="83"/>
      <c r="E23" s="83" t="s">
        <v>376</v>
      </c>
      <c r="F23" s="83"/>
      <c r="H23" s="89"/>
      <c r="I23" s="89"/>
      <c r="J23" s="89"/>
      <c r="K23" s="89"/>
      <c r="L23" s="89"/>
      <c r="M23" s="89"/>
    </row>
    <row r="24" spans="1:16">
      <c r="A24" s="82"/>
      <c r="B24" s="83" t="s">
        <v>377</v>
      </c>
      <c r="C24" s="45" t="s">
        <v>378</v>
      </c>
      <c r="D24" s="45" t="s">
        <v>379</v>
      </c>
      <c r="E24" s="45" t="s">
        <v>378</v>
      </c>
      <c r="F24" s="45" t="s">
        <v>379</v>
      </c>
      <c r="H24" s="89"/>
      <c r="I24" s="89"/>
      <c r="J24" s="89"/>
      <c r="K24" s="89"/>
      <c r="L24" s="89"/>
      <c r="M24" s="89"/>
    </row>
    <row r="25" spans="1:16" ht="30.6">
      <c r="A25" s="82"/>
      <c r="B25" s="83"/>
      <c r="C25" s="47" t="s">
        <v>579</v>
      </c>
      <c r="D25" s="47" t="s">
        <v>580</v>
      </c>
      <c r="E25" s="47" t="s">
        <v>581</v>
      </c>
      <c r="F25" s="47" t="s">
        <v>582</v>
      </c>
      <c r="H25" s="89"/>
      <c r="I25" s="89"/>
      <c r="J25" s="89"/>
      <c r="K25" s="89"/>
      <c r="L25" s="89"/>
      <c r="M25" s="89"/>
    </row>
    <row r="26" spans="1:16">
      <c r="A26" s="48" t="s">
        <v>380</v>
      </c>
      <c r="B26" s="49">
        <v>19500</v>
      </c>
      <c r="C26" s="46"/>
      <c r="D26" s="46"/>
      <c r="E26" s="46"/>
      <c r="F26" s="46"/>
      <c r="H26" s="89"/>
      <c r="I26" s="89"/>
      <c r="J26" s="89"/>
      <c r="K26" s="89"/>
      <c r="L26" s="89"/>
      <c r="M26" s="89"/>
    </row>
    <row r="27" spans="1:16">
      <c r="A27" s="50" t="s">
        <v>381</v>
      </c>
      <c r="B27" s="46"/>
      <c r="C27" s="49">
        <v>6251</v>
      </c>
      <c r="D27" s="46">
        <v>845</v>
      </c>
      <c r="E27" s="51">
        <v>0.40200000000000002</v>
      </c>
      <c r="F27" s="51">
        <v>0.34300000000000003</v>
      </c>
      <c r="H27" s="89"/>
      <c r="I27" s="89"/>
      <c r="J27" s="89"/>
      <c r="K27" s="89"/>
      <c r="L27" s="89"/>
      <c r="M27" s="89"/>
    </row>
    <row r="28" spans="1:16">
      <c r="A28" s="50" t="s">
        <v>382</v>
      </c>
      <c r="B28" s="46"/>
      <c r="C28" s="49">
        <v>5430</v>
      </c>
      <c r="D28" s="46">
        <v>766</v>
      </c>
      <c r="E28" s="51">
        <v>0.314</v>
      </c>
      <c r="F28" s="51">
        <v>0.27900000000000003</v>
      </c>
      <c r="H28" s="89"/>
      <c r="I28" s="89"/>
      <c r="J28" s="89"/>
      <c r="K28" s="89"/>
      <c r="L28" s="89"/>
      <c r="M28" s="89"/>
    </row>
    <row r="29" spans="1:16">
      <c r="A29" s="50" t="s">
        <v>383</v>
      </c>
      <c r="B29" s="46"/>
      <c r="C29" s="49">
        <v>5069</v>
      </c>
      <c r="D29" s="49">
        <v>1139</v>
      </c>
      <c r="E29" s="51">
        <v>0.28399999999999997</v>
      </c>
      <c r="F29" s="51">
        <v>0.378</v>
      </c>
      <c r="H29" s="89"/>
      <c r="I29" s="89"/>
      <c r="J29" s="89"/>
      <c r="K29" s="89"/>
      <c r="L29" s="89"/>
      <c r="M29" s="89"/>
    </row>
    <row r="30" spans="1:16">
      <c r="A30" s="48" t="s">
        <v>3</v>
      </c>
      <c r="B30" s="49">
        <v>19500</v>
      </c>
      <c r="C30" s="46"/>
      <c r="D30" s="46"/>
      <c r="E30" s="51"/>
      <c r="F30" s="51"/>
      <c r="H30" s="89"/>
      <c r="I30" s="89"/>
      <c r="J30" s="89"/>
      <c r="K30" s="89"/>
      <c r="L30" s="89"/>
      <c r="M30" s="89"/>
    </row>
    <row r="31" spans="1:16">
      <c r="A31" s="50" t="s">
        <v>384</v>
      </c>
      <c r="B31" s="46"/>
      <c r="C31" s="49">
        <v>8981</v>
      </c>
      <c r="D31" s="49">
        <v>1030</v>
      </c>
      <c r="E31" s="51">
        <v>0.53900000000000003</v>
      </c>
      <c r="F31" s="51">
        <v>0.376</v>
      </c>
      <c r="H31" s="89"/>
      <c r="I31" s="89"/>
      <c r="J31" s="89"/>
      <c r="K31" s="89"/>
      <c r="L31" s="89"/>
      <c r="M31" s="89"/>
    </row>
    <row r="32" spans="1:16">
      <c r="A32" s="50" t="s">
        <v>385</v>
      </c>
      <c r="B32" s="46"/>
      <c r="C32" s="49">
        <v>7769</v>
      </c>
      <c r="D32" s="49">
        <v>1720</v>
      </c>
      <c r="E32" s="51">
        <v>0.46100000000000002</v>
      </c>
      <c r="F32" s="51">
        <v>0.624</v>
      </c>
      <c r="H32" s="89"/>
      <c r="I32" s="89"/>
      <c r="J32" s="89"/>
      <c r="K32" s="89"/>
      <c r="L32" s="89"/>
      <c r="M32" s="89"/>
    </row>
    <row r="33" spans="1:13">
      <c r="A33" s="48" t="s">
        <v>386</v>
      </c>
      <c r="B33" s="49">
        <v>19500</v>
      </c>
      <c r="C33" s="46"/>
      <c r="D33" s="46"/>
      <c r="E33" s="51"/>
      <c r="F33" s="51"/>
      <c r="H33" s="89"/>
      <c r="I33" s="89"/>
      <c r="J33" s="89"/>
      <c r="K33" s="89"/>
      <c r="L33" s="89"/>
      <c r="M33" s="89"/>
    </row>
    <row r="34" spans="1:13">
      <c r="A34" s="50" t="s">
        <v>387</v>
      </c>
      <c r="B34" s="46"/>
      <c r="C34" s="49">
        <v>1124</v>
      </c>
      <c r="D34" s="46">
        <v>279</v>
      </c>
      <c r="E34" s="51">
        <v>8.7999999999999995E-2</v>
      </c>
      <c r="F34" s="51">
        <v>0.126</v>
      </c>
      <c r="H34" s="89"/>
      <c r="I34" s="89"/>
      <c r="J34" s="89"/>
      <c r="K34" s="89"/>
      <c r="L34" s="89"/>
      <c r="M34" s="89"/>
    </row>
    <row r="35" spans="1:13">
      <c r="A35" s="50" t="s">
        <v>388</v>
      </c>
      <c r="B35" s="46"/>
      <c r="C35" s="49">
        <v>15626</v>
      </c>
      <c r="D35" s="49">
        <v>2471</v>
      </c>
      <c r="E35" s="51">
        <v>0.91200000000000003</v>
      </c>
      <c r="F35" s="51">
        <v>0.874</v>
      </c>
      <c r="H35" s="89"/>
      <c r="I35" s="89"/>
      <c r="J35" s="89"/>
      <c r="K35" s="89"/>
      <c r="L35" s="89"/>
      <c r="M35" s="89"/>
    </row>
    <row r="36" spans="1:13" ht="28.8">
      <c r="A36" s="48" t="s">
        <v>389</v>
      </c>
      <c r="B36" s="49">
        <v>19500</v>
      </c>
      <c r="C36" s="46"/>
      <c r="D36" s="46"/>
      <c r="E36" s="51"/>
      <c r="F36" s="51"/>
      <c r="H36" s="89"/>
      <c r="I36" s="89"/>
      <c r="J36" s="89"/>
      <c r="K36" s="89"/>
      <c r="L36" s="89"/>
      <c r="M36" s="89"/>
    </row>
    <row r="37" spans="1:13">
      <c r="A37" s="50" t="s">
        <v>390</v>
      </c>
      <c r="B37" s="46"/>
      <c r="C37" s="49">
        <v>2055</v>
      </c>
      <c r="D37" s="46">
        <v>174</v>
      </c>
      <c r="E37" s="51">
        <v>0.13700000000000001</v>
      </c>
      <c r="F37" s="51">
        <v>7.0000000000000007E-2</v>
      </c>
      <c r="H37" s="89"/>
      <c r="I37" s="89"/>
      <c r="J37" s="89"/>
      <c r="K37" s="89"/>
      <c r="L37" s="89"/>
      <c r="M37" s="89"/>
    </row>
    <row r="38" spans="1:13">
      <c r="A38" s="50" t="s">
        <v>391</v>
      </c>
      <c r="B38" s="46"/>
      <c r="C38" s="49">
        <v>1672</v>
      </c>
      <c r="D38" s="46">
        <v>231</v>
      </c>
      <c r="E38" s="51">
        <v>0.1</v>
      </c>
      <c r="F38" s="51">
        <v>8.5999999999999993E-2</v>
      </c>
      <c r="H38" s="89"/>
      <c r="I38" s="89"/>
      <c r="J38" s="89"/>
      <c r="K38" s="89"/>
      <c r="L38" s="89"/>
      <c r="M38" s="89"/>
    </row>
    <row r="39" spans="1:13">
      <c r="A39" s="50" t="s">
        <v>392</v>
      </c>
      <c r="B39" s="46"/>
      <c r="C39" s="49">
        <v>3743</v>
      </c>
      <c r="D39" s="46">
        <v>534</v>
      </c>
      <c r="E39" s="51">
        <v>0.215</v>
      </c>
      <c r="F39" s="51">
        <v>0.19</v>
      </c>
      <c r="H39" s="89"/>
      <c r="I39" s="89"/>
      <c r="J39" s="89"/>
      <c r="K39" s="89"/>
      <c r="L39" s="89"/>
      <c r="M39" s="89"/>
    </row>
    <row r="40" spans="1:13">
      <c r="A40" s="50" t="s">
        <v>393</v>
      </c>
      <c r="B40" s="46"/>
      <c r="C40" s="49">
        <v>3615</v>
      </c>
      <c r="D40" s="46">
        <v>651</v>
      </c>
      <c r="E40" s="51">
        <v>0.20200000000000001</v>
      </c>
      <c r="F40" s="51">
        <v>0.224</v>
      </c>
      <c r="H40" s="89"/>
      <c r="I40" s="89"/>
      <c r="J40" s="89"/>
      <c r="K40" s="89"/>
      <c r="L40" s="89"/>
      <c r="M40" s="89"/>
    </row>
    <row r="41" spans="1:13">
      <c r="A41" s="50" t="s">
        <v>394</v>
      </c>
      <c r="B41" s="46"/>
      <c r="C41" s="49">
        <v>3696</v>
      </c>
      <c r="D41" s="46">
        <v>689</v>
      </c>
      <c r="E41" s="51">
        <v>0.222</v>
      </c>
      <c r="F41" s="51">
        <v>0.249</v>
      </c>
      <c r="H41" s="89"/>
      <c r="I41" s="89"/>
      <c r="J41" s="89"/>
      <c r="K41" s="89"/>
      <c r="L41" s="89"/>
      <c r="M41" s="89"/>
    </row>
    <row r="42" spans="1:13">
      <c r="A42" s="50" t="s">
        <v>395</v>
      </c>
      <c r="B42" s="46"/>
      <c r="C42" s="49">
        <v>1969</v>
      </c>
      <c r="D42" s="46">
        <v>471</v>
      </c>
      <c r="E42" s="51">
        <v>0.124</v>
      </c>
      <c r="F42" s="51">
        <v>0.18</v>
      </c>
      <c r="H42" s="89"/>
      <c r="I42" s="89"/>
      <c r="J42" s="89"/>
      <c r="K42" s="89"/>
      <c r="L42" s="89"/>
      <c r="M42" s="89"/>
    </row>
    <row r="43" spans="1:13">
      <c r="A43" s="48" t="s">
        <v>396</v>
      </c>
      <c r="B43" s="49">
        <v>19500</v>
      </c>
      <c r="C43" s="46"/>
      <c r="D43" s="46"/>
      <c r="E43" s="51"/>
      <c r="F43" s="51"/>
      <c r="H43" s="89"/>
      <c r="I43" s="89"/>
      <c r="J43" s="89"/>
      <c r="K43" s="89"/>
      <c r="L43" s="89"/>
      <c r="M43" s="89"/>
    </row>
    <row r="44" spans="1:13">
      <c r="A44" s="50" t="s">
        <v>397</v>
      </c>
      <c r="B44" s="46"/>
      <c r="C44" s="49">
        <v>3973</v>
      </c>
      <c r="D44" s="46">
        <v>537</v>
      </c>
      <c r="E44" s="51">
        <v>0.20799999999999999</v>
      </c>
      <c r="F44" s="51">
        <v>0.187</v>
      </c>
      <c r="H44" s="89"/>
      <c r="I44" s="89"/>
      <c r="J44" s="89"/>
      <c r="K44" s="89"/>
      <c r="L44" s="89"/>
      <c r="M44" s="89"/>
    </row>
    <row r="45" spans="1:13">
      <c r="A45" s="50" t="s">
        <v>398</v>
      </c>
      <c r="B45" s="46"/>
      <c r="C45" s="49">
        <v>4872</v>
      </c>
      <c r="D45" s="46">
        <v>855</v>
      </c>
      <c r="E45" s="51">
        <v>0.28199999999999997</v>
      </c>
      <c r="F45" s="51">
        <v>0.314</v>
      </c>
      <c r="H45" s="89"/>
      <c r="I45" s="89"/>
      <c r="J45" s="89"/>
      <c r="K45" s="89"/>
      <c r="L45" s="89"/>
      <c r="M45" s="89"/>
    </row>
    <row r="46" spans="1:13">
      <c r="A46" s="50" t="s">
        <v>399</v>
      </c>
      <c r="B46" s="46"/>
      <c r="C46" s="49">
        <v>7905</v>
      </c>
      <c r="D46" s="49">
        <v>1358</v>
      </c>
      <c r="E46" s="51">
        <v>0.51</v>
      </c>
      <c r="F46" s="51">
        <v>0.498</v>
      </c>
      <c r="H46" s="89"/>
      <c r="I46" s="89"/>
      <c r="J46" s="89"/>
      <c r="K46" s="89"/>
      <c r="L46" s="89"/>
      <c r="M46" s="89"/>
    </row>
    <row r="47" spans="1:13" ht="28.8">
      <c r="A47" s="48" t="s">
        <v>74</v>
      </c>
      <c r="B47" s="49">
        <v>19500</v>
      </c>
      <c r="C47" s="46"/>
      <c r="D47" s="46"/>
      <c r="E47" s="51"/>
      <c r="F47" s="51"/>
      <c r="H47" s="89"/>
      <c r="I47" s="89"/>
      <c r="J47" s="89"/>
      <c r="K47" s="89"/>
      <c r="L47" s="89"/>
      <c r="M47" s="89"/>
    </row>
    <row r="48" spans="1:13">
      <c r="A48" s="50" t="s">
        <v>400</v>
      </c>
      <c r="B48" s="46"/>
      <c r="C48" s="49">
        <v>1945</v>
      </c>
      <c r="D48" s="46">
        <v>428</v>
      </c>
      <c r="E48" s="51">
        <v>0.19400000000000001</v>
      </c>
      <c r="F48" s="51">
        <v>0.26200000000000001</v>
      </c>
      <c r="H48" s="89"/>
      <c r="I48" s="89"/>
      <c r="J48" s="89"/>
      <c r="K48" s="89"/>
      <c r="L48" s="89"/>
      <c r="M48" s="89"/>
    </row>
    <row r="49" spans="1:13">
      <c r="A49" s="50" t="s">
        <v>401</v>
      </c>
      <c r="B49" s="46"/>
      <c r="C49" s="46">
        <v>993</v>
      </c>
      <c r="D49" s="46">
        <v>118</v>
      </c>
      <c r="E49" s="51">
        <v>2.9000000000000001E-2</v>
      </c>
      <c r="F49" s="51">
        <v>0.02</v>
      </c>
      <c r="H49" s="89"/>
      <c r="I49" s="89"/>
      <c r="J49" s="89"/>
      <c r="K49" s="89"/>
      <c r="L49" s="89"/>
      <c r="M49" s="89"/>
    </row>
    <row r="50" spans="1:13">
      <c r="A50" s="50" t="s">
        <v>402</v>
      </c>
      <c r="B50" s="46"/>
      <c r="C50" s="46">
        <v>440</v>
      </c>
      <c r="D50" s="46">
        <v>66</v>
      </c>
      <c r="E50" s="51">
        <v>1.7999999999999999E-2</v>
      </c>
      <c r="F50" s="51">
        <v>1.7000000000000001E-2</v>
      </c>
      <c r="H50" s="89"/>
      <c r="I50" s="89"/>
      <c r="J50" s="89"/>
      <c r="K50" s="89"/>
      <c r="L50" s="89"/>
      <c r="M50" s="89"/>
    </row>
    <row r="51" spans="1:13">
      <c r="A51" s="50" t="s">
        <v>403</v>
      </c>
      <c r="B51" s="46"/>
      <c r="C51" s="46">
        <v>706</v>
      </c>
      <c r="D51" s="46">
        <v>132</v>
      </c>
      <c r="E51" s="51">
        <v>2.4E-2</v>
      </c>
      <c r="F51" s="51">
        <v>3.2000000000000001E-2</v>
      </c>
      <c r="H51" s="89"/>
      <c r="I51" s="89"/>
      <c r="J51" s="89"/>
      <c r="K51" s="89"/>
      <c r="L51" s="89"/>
      <c r="M51" s="89"/>
    </row>
    <row r="52" spans="1:13">
      <c r="A52" s="50" t="s">
        <v>404</v>
      </c>
      <c r="B52" s="46"/>
      <c r="C52" s="46">
        <v>846</v>
      </c>
      <c r="D52" s="46">
        <v>109</v>
      </c>
      <c r="E52" s="51">
        <v>4.8000000000000001E-2</v>
      </c>
      <c r="F52" s="51">
        <v>3.6999999999999998E-2</v>
      </c>
      <c r="H52" s="89"/>
      <c r="I52" s="89"/>
      <c r="J52" s="89"/>
      <c r="K52" s="89"/>
      <c r="L52" s="89"/>
      <c r="M52" s="89"/>
    </row>
    <row r="53" spans="1:13">
      <c r="A53" s="50" t="s">
        <v>405</v>
      </c>
      <c r="B53" s="46"/>
      <c r="C53" s="46">
        <v>530</v>
      </c>
      <c r="D53" s="46">
        <v>116</v>
      </c>
      <c r="E53" s="51">
        <v>1.0999999999999999E-2</v>
      </c>
      <c r="F53" s="51">
        <v>1.6E-2</v>
      </c>
      <c r="H53" s="89"/>
      <c r="I53" s="89"/>
      <c r="J53" s="89"/>
      <c r="K53" s="89"/>
      <c r="L53" s="89"/>
      <c r="M53" s="89"/>
    </row>
    <row r="54" spans="1:13" ht="28.8">
      <c r="A54" s="50" t="s">
        <v>406</v>
      </c>
      <c r="B54" s="46"/>
      <c r="C54" s="49">
        <v>1236</v>
      </c>
      <c r="D54" s="46">
        <v>172</v>
      </c>
      <c r="E54" s="51">
        <v>4.9000000000000002E-2</v>
      </c>
      <c r="F54" s="51">
        <v>3.1E-2</v>
      </c>
      <c r="H54" s="89"/>
      <c r="I54" s="89"/>
      <c r="J54" s="89"/>
      <c r="K54" s="89"/>
      <c r="L54" s="89"/>
      <c r="M54" s="89"/>
    </row>
    <row r="55" spans="1:13" ht="28.8">
      <c r="A55" s="50" t="s">
        <v>407</v>
      </c>
      <c r="B55" s="46"/>
      <c r="C55" s="46">
        <v>797</v>
      </c>
      <c r="D55" s="46">
        <v>167</v>
      </c>
      <c r="E55" s="51">
        <v>4.4999999999999998E-2</v>
      </c>
      <c r="F55" s="51">
        <v>6.0999999999999999E-2</v>
      </c>
      <c r="H55" s="89"/>
      <c r="I55" s="89"/>
      <c r="J55" s="89"/>
      <c r="K55" s="89"/>
      <c r="L55" s="89"/>
      <c r="M55" s="89"/>
    </row>
    <row r="56" spans="1:13">
      <c r="A56" s="50" t="s">
        <v>408</v>
      </c>
      <c r="B56" s="46"/>
      <c r="C56" s="49">
        <v>1566</v>
      </c>
      <c r="D56" s="46">
        <v>178</v>
      </c>
      <c r="E56" s="51">
        <v>0.154</v>
      </c>
      <c r="F56" s="51">
        <v>0.113</v>
      </c>
      <c r="H56" s="89"/>
      <c r="I56" s="89"/>
      <c r="J56" s="89"/>
      <c r="K56" s="89"/>
      <c r="L56" s="89"/>
      <c r="M56" s="89"/>
    </row>
    <row r="57" spans="1:13" ht="28.8">
      <c r="A57" s="50" t="s">
        <v>409</v>
      </c>
      <c r="B57" s="46"/>
      <c r="C57" s="49">
        <v>1258</v>
      </c>
      <c r="D57" s="46">
        <v>255</v>
      </c>
      <c r="E57" s="51">
        <v>0.10199999999999999</v>
      </c>
      <c r="F57" s="51">
        <v>0.13100000000000001</v>
      </c>
      <c r="H57" s="89"/>
      <c r="I57" s="89"/>
      <c r="J57" s="89"/>
      <c r="K57" s="89"/>
      <c r="L57" s="89"/>
      <c r="M57" s="89"/>
    </row>
    <row r="58" spans="1:13">
      <c r="A58" s="50" t="s">
        <v>410</v>
      </c>
      <c r="B58" s="46"/>
      <c r="C58" s="46">
        <v>687</v>
      </c>
      <c r="D58" s="46">
        <v>55</v>
      </c>
      <c r="E58" s="51">
        <v>2.9000000000000001E-2</v>
      </c>
      <c r="F58" s="51">
        <v>1.2999999999999999E-2</v>
      </c>
      <c r="H58" s="89"/>
      <c r="I58" s="89"/>
      <c r="J58" s="89"/>
      <c r="K58" s="89"/>
      <c r="L58" s="89"/>
      <c r="M58" s="89"/>
    </row>
    <row r="59" spans="1:13">
      <c r="A59" s="50" t="s">
        <v>411</v>
      </c>
      <c r="B59" s="46"/>
      <c r="C59" s="49">
        <v>1069</v>
      </c>
      <c r="D59" s="46">
        <v>159</v>
      </c>
      <c r="E59" s="51">
        <v>0.05</v>
      </c>
      <c r="F59" s="51">
        <v>4.3999999999999997E-2</v>
      </c>
      <c r="H59" s="89"/>
      <c r="I59" s="89"/>
      <c r="J59" s="89"/>
      <c r="K59" s="89"/>
      <c r="L59" s="89"/>
      <c r="M59" s="89"/>
    </row>
    <row r="60" spans="1:13">
      <c r="A60" s="50" t="s">
        <v>412</v>
      </c>
      <c r="B60" s="46"/>
      <c r="C60" s="49">
        <v>1392</v>
      </c>
      <c r="D60" s="46">
        <v>180</v>
      </c>
      <c r="E60" s="51">
        <v>0.14199999999999999</v>
      </c>
      <c r="F60" s="51">
        <v>0.108</v>
      </c>
      <c r="H60" s="89"/>
      <c r="I60" s="89"/>
      <c r="J60" s="89"/>
      <c r="K60" s="89"/>
      <c r="L60" s="89"/>
      <c r="M60" s="89"/>
    </row>
    <row r="61" spans="1:13">
      <c r="A61" s="50" t="s">
        <v>413</v>
      </c>
      <c r="B61" s="46"/>
      <c r="C61" s="46">
        <v>895</v>
      </c>
      <c r="D61" s="46">
        <v>287</v>
      </c>
      <c r="E61" s="51">
        <v>3.2000000000000001E-2</v>
      </c>
      <c r="F61" s="51">
        <v>6.7000000000000004E-2</v>
      </c>
      <c r="H61" s="89"/>
      <c r="I61" s="89"/>
      <c r="J61" s="89"/>
      <c r="K61" s="89"/>
      <c r="L61" s="89"/>
      <c r="M61" s="89"/>
    </row>
    <row r="62" spans="1:13">
      <c r="A62" s="50" t="s">
        <v>414</v>
      </c>
      <c r="B62" s="46"/>
      <c r="C62" s="46">
        <v>731</v>
      </c>
      <c r="D62" s="46">
        <v>60</v>
      </c>
      <c r="E62" s="51">
        <v>1.6E-2</v>
      </c>
      <c r="F62" s="51">
        <v>8.9999999999999993E-3</v>
      </c>
      <c r="H62" s="89"/>
      <c r="I62" s="89"/>
      <c r="J62" s="89"/>
      <c r="K62" s="89"/>
      <c r="L62" s="89"/>
      <c r="M62" s="89"/>
    </row>
    <row r="63" spans="1:13">
      <c r="A63" s="50" t="s">
        <v>415</v>
      </c>
      <c r="B63" s="46"/>
      <c r="C63" s="46">
        <v>843</v>
      </c>
      <c r="D63" s="46">
        <v>62</v>
      </c>
      <c r="E63" s="51">
        <v>4.4999999999999998E-2</v>
      </c>
      <c r="F63" s="51">
        <v>2.1000000000000001E-2</v>
      </c>
      <c r="H63" s="89"/>
      <c r="I63" s="89"/>
      <c r="J63" s="89"/>
      <c r="K63" s="89"/>
      <c r="L63" s="89"/>
      <c r="M63" s="89"/>
    </row>
    <row r="64" spans="1:13" ht="16.5" customHeight="1">
      <c r="A64" s="50" t="s">
        <v>416</v>
      </c>
      <c r="B64" s="46"/>
      <c r="C64" s="46">
        <v>432</v>
      </c>
      <c r="D64" s="46">
        <v>64</v>
      </c>
      <c r="E64" s="51">
        <v>7.0000000000000001E-3</v>
      </c>
      <c r="F64" s="51">
        <v>6.0000000000000001E-3</v>
      </c>
      <c r="H64" s="89"/>
      <c r="I64" s="89"/>
      <c r="J64" s="89"/>
      <c r="K64" s="89"/>
      <c r="L64" s="89"/>
      <c r="M64" s="89"/>
    </row>
    <row r="65" spans="1:19" ht="28.8">
      <c r="A65" s="50" t="s">
        <v>417</v>
      </c>
      <c r="B65" s="46"/>
      <c r="C65" s="46">
        <v>384</v>
      </c>
      <c r="D65" s="46">
        <v>142</v>
      </c>
      <c r="E65" s="51">
        <v>4.0000000000000001E-3</v>
      </c>
      <c r="F65" s="51">
        <v>1.0999999999999999E-2</v>
      </c>
      <c r="H65" s="89"/>
      <c r="I65" s="89"/>
      <c r="J65" s="89"/>
      <c r="K65" s="89"/>
      <c r="L65" s="89"/>
      <c r="M65" s="89"/>
    </row>
    <row r="66" spans="1:19" ht="16.5" customHeight="1">
      <c r="A66" s="78" t="s">
        <v>583</v>
      </c>
      <c r="B66" s="78"/>
      <c r="C66" s="78"/>
      <c r="D66" s="78"/>
      <c r="E66" s="78"/>
      <c r="F66" s="78"/>
    </row>
    <row r="67" spans="1:19" ht="16.5" customHeight="1">
      <c r="A67" s="78" t="s">
        <v>584</v>
      </c>
      <c r="B67" s="78"/>
      <c r="C67" s="78"/>
      <c r="D67" s="78"/>
      <c r="E67" s="78"/>
      <c r="F67" s="78"/>
    </row>
    <row r="70" spans="1:19">
      <c r="A70" s="79" t="s">
        <v>578</v>
      </c>
      <c r="B70" s="80"/>
      <c r="C70" s="80"/>
      <c r="D70" s="80"/>
      <c r="E70" s="80"/>
      <c r="F70" s="80"/>
      <c r="G70" s="80"/>
      <c r="H70" s="80"/>
      <c r="I70" s="80"/>
      <c r="J70" s="80"/>
      <c r="K70" s="80"/>
      <c r="L70" s="80"/>
    </row>
    <row r="71" spans="1:19">
      <c r="A71" s="79" t="s">
        <v>372</v>
      </c>
      <c r="B71" s="80"/>
      <c r="C71" s="80"/>
      <c r="D71" s="80"/>
      <c r="E71" s="80"/>
      <c r="F71" s="80"/>
      <c r="G71" s="80"/>
      <c r="H71" s="80"/>
      <c r="I71" s="80"/>
      <c r="J71" s="80"/>
      <c r="K71" s="80"/>
      <c r="L71" s="80"/>
    </row>
    <row r="72" spans="1:19">
      <c r="A72" s="81" t="s">
        <v>373</v>
      </c>
      <c r="B72" s="80"/>
      <c r="C72" s="80"/>
      <c r="D72" s="80"/>
      <c r="E72" s="80"/>
      <c r="F72" s="80"/>
      <c r="G72" s="80"/>
      <c r="H72" s="80"/>
      <c r="I72" s="80"/>
      <c r="J72" s="80"/>
      <c r="K72" s="80"/>
      <c r="L72" s="80"/>
    </row>
    <row r="73" spans="1:19" ht="15" customHeight="1">
      <c r="A73" s="82" t="s">
        <v>374</v>
      </c>
      <c r="B73" s="83" t="s">
        <v>375</v>
      </c>
      <c r="C73" s="83"/>
      <c r="D73" s="83"/>
      <c r="E73" s="83"/>
      <c r="F73" s="83"/>
      <c r="G73" s="83"/>
      <c r="H73" s="83" t="s">
        <v>376</v>
      </c>
      <c r="I73" s="83"/>
      <c r="J73" s="83"/>
      <c r="K73" s="83"/>
      <c r="L73" s="83"/>
    </row>
    <row r="74" spans="1:19">
      <c r="A74" s="82"/>
      <c r="B74" s="83" t="s">
        <v>377</v>
      </c>
      <c r="C74" s="45">
        <v>2003</v>
      </c>
      <c r="D74" s="45">
        <v>2006</v>
      </c>
      <c r="E74" s="45">
        <v>2011</v>
      </c>
      <c r="F74" s="45">
        <v>2017</v>
      </c>
      <c r="G74" s="45">
        <v>2023</v>
      </c>
      <c r="H74" s="45">
        <v>2003</v>
      </c>
      <c r="I74" s="45">
        <v>2006</v>
      </c>
      <c r="J74" s="45">
        <v>2011</v>
      </c>
      <c r="K74" s="45">
        <v>2017</v>
      </c>
      <c r="L74" s="45">
        <v>2023</v>
      </c>
    </row>
    <row r="75" spans="1:19" ht="16.2">
      <c r="A75" s="82"/>
      <c r="B75" s="83"/>
      <c r="C75" s="47" t="s">
        <v>585</v>
      </c>
      <c r="D75" s="47" t="s">
        <v>586</v>
      </c>
      <c r="E75" s="47" t="s">
        <v>587</v>
      </c>
      <c r="F75" s="47" t="s">
        <v>588</v>
      </c>
      <c r="G75" s="47" t="s">
        <v>589</v>
      </c>
      <c r="H75" s="47" t="s">
        <v>590</v>
      </c>
      <c r="I75" s="47" t="s">
        <v>591</v>
      </c>
      <c r="J75" s="47" t="s">
        <v>592</v>
      </c>
      <c r="K75" s="47" t="s">
        <v>593</v>
      </c>
      <c r="L75" s="47" t="s">
        <v>594</v>
      </c>
    </row>
    <row r="76" spans="1:19">
      <c r="A76" s="52" t="s">
        <v>380</v>
      </c>
      <c r="B76" s="49">
        <v>19500</v>
      </c>
      <c r="C76" s="46"/>
      <c r="D76" s="46"/>
      <c r="E76" s="46"/>
      <c r="F76" s="46"/>
      <c r="G76" s="46"/>
      <c r="H76" s="46"/>
      <c r="I76" s="46"/>
      <c r="J76" s="46"/>
      <c r="K76" s="46"/>
      <c r="L76" s="46"/>
    </row>
    <row r="77" spans="1:19">
      <c r="A77" s="53" t="s">
        <v>381</v>
      </c>
      <c r="B77" s="46"/>
      <c r="C77" s="49">
        <v>1416</v>
      </c>
      <c r="D77" s="49">
        <v>1991</v>
      </c>
      <c r="E77" s="49">
        <v>1306</v>
      </c>
      <c r="F77" s="49">
        <v>1478</v>
      </c>
      <c r="G77" s="46">
        <v>905</v>
      </c>
      <c r="H77" s="51">
        <v>0.36299999999999999</v>
      </c>
      <c r="I77" s="51">
        <v>0.38100000000000001</v>
      </c>
      <c r="J77" s="51">
        <v>0.44800000000000001</v>
      </c>
      <c r="K77" s="51">
        <v>0.40799999999999997</v>
      </c>
      <c r="L77" s="51">
        <v>0.375</v>
      </c>
      <c r="O77" s="51"/>
      <c r="P77" s="51"/>
      <c r="Q77" s="51"/>
      <c r="R77" s="51"/>
      <c r="S77" s="51"/>
    </row>
    <row r="78" spans="1:19">
      <c r="A78" s="53" t="s">
        <v>382</v>
      </c>
      <c r="B78" s="46"/>
      <c r="C78" s="49">
        <v>1370</v>
      </c>
      <c r="D78" s="49">
        <v>1684</v>
      </c>
      <c r="E78" s="46">
        <v>990</v>
      </c>
      <c r="F78" s="49">
        <v>1312</v>
      </c>
      <c r="G78" s="46">
        <v>840</v>
      </c>
      <c r="H78" s="51">
        <v>0.31</v>
      </c>
      <c r="I78" s="51">
        <v>0.29899999999999999</v>
      </c>
      <c r="J78" s="51">
        <v>0.32300000000000001</v>
      </c>
      <c r="K78" s="51">
        <v>0.30399999999999999</v>
      </c>
      <c r="L78" s="51">
        <v>0.31900000000000001</v>
      </c>
      <c r="O78" s="51"/>
      <c r="P78" s="51"/>
      <c r="Q78" s="51"/>
      <c r="R78" s="51"/>
      <c r="S78" s="51"/>
    </row>
    <row r="79" spans="1:19">
      <c r="A79" s="53" t="s">
        <v>383</v>
      </c>
      <c r="B79" s="46"/>
      <c r="C79" s="49">
        <v>1583</v>
      </c>
      <c r="D79" s="49">
        <v>1963</v>
      </c>
      <c r="E79" s="46">
        <v>769</v>
      </c>
      <c r="F79" s="49">
        <v>1118</v>
      </c>
      <c r="G79" s="46">
        <v>775</v>
      </c>
      <c r="H79" s="51">
        <v>0.32700000000000001</v>
      </c>
      <c r="I79" s="51">
        <v>0.32</v>
      </c>
      <c r="J79" s="51">
        <v>0.22900000000000001</v>
      </c>
      <c r="K79" s="51">
        <v>0.28799999999999998</v>
      </c>
      <c r="L79" s="51">
        <v>0.30599999999999999</v>
      </c>
      <c r="O79" s="51"/>
      <c r="P79" s="51"/>
      <c r="Q79" s="51"/>
      <c r="R79" s="51"/>
      <c r="S79" s="51"/>
    </row>
    <row r="80" spans="1:19">
      <c r="A80" s="52" t="s">
        <v>3</v>
      </c>
      <c r="B80" s="49">
        <v>19500</v>
      </c>
      <c r="C80" s="46"/>
      <c r="D80" s="46"/>
      <c r="E80" s="46"/>
      <c r="F80" s="46"/>
      <c r="G80" s="46"/>
      <c r="H80" s="51"/>
      <c r="I80" s="51"/>
      <c r="J80" s="51"/>
      <c r="K80" s="51"/>
      <c r="L80" s="51"/>
      <c r="O80" s="51"/>
      <c r="P80" s="51"/>
      <c r="Q80" s="51"/>
      <c r="R80" s="51"/>
      <c r="S80" s="51"/>
    </row>
    <row r="81" spans="1:19">
      <c r="A81" s="53" t="s">
        <v>384</v>
      </c>
      <c r="B81" s="46"/>
      <c r="C81" s="49">
        <v>2249</v>
      </c>
      <c r="D81" s="49">
        <v>2857</v>
      </c>
      <c r="E81" s="49">
        <v>1618</v>
      </c>
      <c r="F81" s="49">
        <v>1974</v>
      </c>
      <c r="G81" s="49">
        <v>1313</v>
      </c>
      <c r="H81" s="51">
        <v>0.51900000000000002</v>
      </c>
      <c r="I81" s="51">
        <v>0.51700000000000002</v>
      </c>
      <c r="J81" s="51">
        <v>0.51500000000000001</v>
      </c>
      <c r="K81" s="51">
        <v>0.51</v>
      </c>
      <c r="L81" s="51">
        <v>0.51900000000000002</v>
      </c>
      <c r="O81" s="51"/>
      <c r="P81" s="51"/>
      <c r="Q81" s="51"/>
      <c r="R81" s="51"/>
      <c r="S81" s="51"/>
    </row>
    <row r="82" spans="1:19">
      <c r="A82" s="53" t="s">
        <v>385</v>
      </c>
      <c r="B82" s="46"/>
      <c r="C82" s="49">
        <v>2120</v>
      </c>
      <c r="D82" s="49">
        <v>2781</v>
      </c>
      <c r="E82" s="49">
        <v>1447</v>
      </c>
      <c r="F82" s="49">
        <v>1934</v>
      </c>
      <c r="G82" s="49">
        <v>1207</v>
      </c>
      <c r="H82" s="51">
        <v>0.48099999999999998</v>
      </c>
      <c r="I82" s="51">
        <v>0.48299999999999998</v>
      </c>
      <c r="J82" s="51">
        <v>0.48499999999999999</v>
      </c>
      <c r="K82" s="51">
        <v>0.49</v>
      </c>
      <c r="L82" s="51">
        <v>0.48099999999999998</v>
      </c>
      <c r="O82" s="51"/>
      <c r="P82" s="51"/>
      <c r="Q82" s="51"/>
      <c r="R82" s="51"/>
      <c r="S82" s="51"/>
    </row>
    <row r="83" spans="1:19">
      <c r="A83" s="52" t="s">
        <v>386</v>
      </c>
      <c r="B83" s="49">
        <v>19500</v>
      </c>
      <c r="C83" s="46"/>
      <c r="D83" s="46"/>
      <c r="E83" s="46"/>
      <c r="F83" s="46"/>
      <c r="G83" s="46"/>
      <c r="H83" s="51"/>
      <c r="I83" s="51"/>
      <c r="J83" s="51"/>
      <c r="K83" s="51"/>
      <c r="L83" s="51"/>
      <c r="O83" s="51"/>
      <c r="P83" s="51"/>
      <c r="Q83" s="51"/>
      <c r="R83" s="51"/>
      <c r="S83" s="51"/>
    </row>
    <row r="84" spans="1:19">
      <c r="A84" s="53" t="s">
        <v>387</v>
      </c>
      <c r="B84" s="46"/>
      <c r="C84" s="46">
        <v>147</v>
      </c>
      <c r="D84" s="46">
        <v>385</v>
      </c>
      <c r="E84" s="46">
        <v>267</v>
      </c>
      <c r="F84" s="46">
        <v>304</v>
      </c>
      <c r="G84" s="46">
        <v>300</v>
      </c>
      <c r="H84" s="51">
        <v>4.4999999999999998E-2</v>
      </c>
      <c r="I84" s="51">
        <v>0.08</v>
      </c>
      <c r="J84" s="51">
        <v>9.5000000000000001E-2</v>
      </c>
      <c r="K84" s="51">
        <v>0.11600000000000001</v>
      </c>
      <c r="L84" s="51">
        <v>0.17699999999999999</v>
      </c>
      <c r="O84" s="51"/>
      <c r="P84" s="51"/>
      <c r="Q84" s="51"/>
      <c r="R84" s="51"/>
      <c r="S84" s="51"/>
    </row>
    <row r="85" spans="1:19">
      <c r="A85" s="53" t="s">
        <v>388</v>
      </c>
      <c r="B85" s="46"/>
      <c r="C85" s="49">
        <v>4222</v>
      </c>
      <c r="D85" s="49">
        <v>5253</v>
      </c>
      <c r="E85" s="49">
        <v>2798</v>
      </c>
      <c r="F85" s="49">
        <v>3604</v>
      </c>
      <c r="G85" s="49">
        <v>2220</v>
      </c>
      <c r="H85" s="51">
        <v>0.95499999999999996</v>
      </c>
      <c r="I85" s="51">
        <v>0.92</v>
      </c>
      <c r="J85" s="51">
        <v>0.90500000000000003</v>
      </c>
      <c r="K85" s="51">
        <v>0.88400000000000001</v>
      </c>
      <c r="L85" s="51">
        <v>0.82299999999999995</v>
      </c>
      <c r="O85" s="51"/>
      <c r="P85" s="51"/>
      <c r="Q85" s="51"/>
      <c r="R85" s="51"/>
      <c r="S85" s="51"/>
    </row>
    <row r="86" spans="1:19">
      <c r="A86" s="52" t="s">
        <v>4</v>
      </c>
      <c r="B86" s="49">
        <v>19500</v>
      </c>
      <c r="C86" s="46">
        <v>945</v>
      </c>
      <c r="D86" s="46">
        <v>615</v>
      </c>
      <c r="E86" s="46">
        <v>402</v>
      </c>
      <c r="F86" s="46">
        <v>551</v>
      </c>
      <c r="G86" s="46">
        <v>237</v>
      </c>
      <c r="H86" s="51">
        <v>0.218</v>
      </c>
      <c r="I86" s="51">
        <v>0.107</v>
      </c>
      <c r="J86" s="51">
        <v>0.123</v>
      </c>
      <c r="K86" s="51">
        <v>0.13900000000000001</v>
      </c>
      <c r="L86" s="51">
        <v>9.4E-2</v>
      </c>
      <c r="O86" s="51"/>
      <c r="P86" s="51"/>
      <c r="Q86" s="51"/>
      <c r="R86" s="51"/>
      <c r="S86" s="51"/>
    </row>
    <row r="87" spans="1:19" ht="28.8">
      <c r="A87" s="52" t="s">
        <v>389</v>
      </c>
      <c r="B87" s="49">
        <v>19500</v>
      </c>
      <c r="C87" s="46"/>
      <c r="D87" s="46"/>
      <c r="E87" s="46"/>
      <c r="F87" s="46"/>
      <c r="G87" s="46"/>
      <c r="H87" s="51"/>
      <c r="I87" s="51"/>
      <c r="J87" s="51"/>
      <c r="K87" s="51"/>
      <c r="L87" s="51"/>
      <c r="O87" s="51"/>
      <c r="P87" s="51"/>
      <c r="Q87" s="51"/>
      <c r="R87" s="51"/>
      <c r="S87" s="51"/>
    </row>
    <row r="88" spans="1:19">
      <c r="A88" s="53" t="s">
        <v>390</v>
      </c>
      <c r="B88" s="46"/>
      <c r="C88" s="46">
        <v>395</v>
      </c>
      <c r="D88" s="46">
        <v>590</v>
      </c>
      <c r="E88" s="46">
        <v>365</v>
      </c>
      <c r="F88" s="46">
        <v>498</v>
      </c>
      <c r="G88" s="46">
        <v>381</v>
      </c>
      <c r="H88" s="51">
        <v>0.104</v>
      </c>
      <c r="I88" s="51">
        <v>0.122</v>
      </c>
      <c r="J88" s="51">
        <v>0.13</v>
      </c>
      <c r="K88" s="51">
        <v>0.13900000000000001</v>
      </c>
      <c r="L88" s="51">
        <v>0.16200000000000001</v>
      </c>
      <c r="O88" s="51"/>
      <c r="P88" s="51"/>
      <c r="Q88" s="51"/>
      <c r="R88" s="51"/>
      <c r="S88" s="51"/>
    </row>
    <row r="89" spans="1:19">
      <c r="A89" s="53" t="s">
        <v>391</v>
      </c>
      <c r="B89" s="46"/>
      <c r="C89" s="46">
        <v>489</v>
      </c>
      <c r="D89" s="46">
        <v>608</v>
      </c>
      <c r="E89" s="46">
        <v>264</v>
      </c>
      <c r="F89" s="46">
        <v>328</v>
      </c>
      <c r="G89" s="46">
        <v>214</v>
      </c>
      <c r="H89" s="51">
        <v>0.114</v>
      </c>
      <c r="I89" s="51">
        <v>0.105</v>
      </c>
      <c r="J89" s="51">
        <v>9.2999999999999999E-2</v>
      </c>
      <c r="K89" s="51">
        <v>8.5000000000000006E-2</v>
      </c>
      <c r="L89" s="51">
        <v>8.2000000000000003E-2</v>
      </c>
      <c r="O89" s="51"/>
      <c r="P89" s="51"/>
      <c r="Q89" s="51"/>
      <c r="R89" s="51"/>
      <c r="S89" s="51"/>
    </row>
    <row r="90" spans="1:19">
      <c r="A90" s="53" t="s">
        <v>392</v>
      </c>
      <c r="B90" s="46"/>
      <c r="C90" s="49">
        <v>1034</v>
      </c>
      <c r="D90" s="49">
        <v>1398</v>
      </c>
      <c r="E90" s="46">
        <v>596</v>
      </c>
      <c r="F90" s="46">
        <v>768</v>
      </c>
      <c r="G90" s="46">
        <v>481</v>
      </c>
      <c r="H90" s="51">
        <v>0.221</v>
      </c>
      <c r="I90" s="51">
        <v>0.24299999999999999</v>
      </c>
      <c r="J90" s="51">
        <v>0.19700000000000001</v>
      </c>
      <c r="K90" s="51">
        <v>0.19900000000000001</v>
      </c>
      <c r="L90" s="51">
        <v>0.17499999999999999</v>
      </c>
      <c r="O90" s="51"/>
      <c r="P90" s="51"/>
      <c r="Q90" s="51"/>
      <c r="R90" s="51"/>
      <c r="S90" s="51"/>
    </row>
    <row r="91" spans="1:19">
      <c r="A91" s="53" t="s">
        <v>393</v>
      </c>
      <c r="B91" s="46"/>
      <c r="C91" s="49">
        <v>1351</v>
      </c>
      <c r="D91" s="49">
        <v>1607</v>
      </c>
      <c r="E91" s="46">
        <v>429</v>
      </c>
      <c r="F91" s="46">
        <v>530</v>
      </c>
      <c r="G91" s="46">
        <v>349</v>
      </c>
      <c r="H91" s="51">
        <v>0.29699999999999999</v>
      </c>
      <c r="I91" s="51">
        <v>0.27300000000000002</v>
      </c>
      <c r="J91" s="51">
        <v>0.13500000000000001</v>
      </c>
      <c r="K91" s="51">
        <v>0.129</v>
      </c>
      <c r="L91" s="51">
        <v>0.13200000000000001</v>
      </c>
      <c r="O91" s="51"/>
      <c r="P91" s="51"/>
      <c r="Q91" s="51"/>
      <c r="R91" s="51"/>
      <c r="S91" s="51"/>
    </row>
    <row r="92" spans="1:19">
      <c r="A92" s="53" t="s">
        <v>394</v>
      </c>
      <c r="B92" s="46"/>
      <c r="C92" s="46">
        <v>602</v>
      </c>
      <c r="D92" s="46">
        <v>748</v>
      </c>
      <c r="E92" s="46">
        <v>990</v>
      </c>
      <c r="F92" s="49">
        <v>1278</v>
      </c>
      <c r="G92" s="46">
        <v>767</v>
      </c>
      <c r="H92" s="51">
        <v>0.13900000000000001</v>
      </c>
      <c r="I92" s="51">
        <v>0.13100000000000001</v>
      </c>
      <c r="J92" s="51">
        <v>0.309</v>
      </c>
      <c r="K92" s="51">
        <v>0.312</v>
      </c>
      <c r="L92" s="51">
        <v>0.30199999999999999</v>
      </c>
      <c r="O92" s="51"/>
      <c r="P92" s="51"/>
      <c r="Q92" s="51"/>
      <c r="R92" s="51"/>
      <c r="S92" s="51"/>
    </row>
    <row r="93" spans="1:19">
      <c r="A93" s="53" t="s">
        <v>395</v>
      </c>
      <c r="B93" s="46"/>
      <c r="C93" s="46">
        <v>498</v>
      </c>
      <c r="D93" s="46">
        <v>687</v>
      </c>
      <c r="E93" s="46">
        <v>421</v>
      </c>
      <c r="F93" s="46">
        <v>506</v>
      </c>
      <c r="G93" s="46">
        <v>328</v>
      </c>
      <c r="H93" s="51">
        <v>0.125</v>
      </c>
      <c r="I93" s="51">
        <v>0.127</v>
      </c>
      <c r="J93" s="51">
        <v>0.13600000000000001</v>
      </c>
      <c r="K93" s="51">
        <v>0.13500000000000001</v>
      </c>
      <c r="L93" s="51">
        <v>0.14699999999999999</v>
      </c>
      <c r="O93" s="51"/>
      <c r="P93" s="51"/>
      <c r="Q93" s="51"/>
      <c r="R93" s="51"/>
      <c r="S93" s="51"/>
    </row>
    <row r="94" spans="1:19">
      <c r="A94" s="52" t="s">
        <v>396</v>
      </c>
      <c r="B94" s="49">
        <v>19500</v>
      </c>
      <c r="C94" s="46"/>
      <c r="D94" s="46"/>
      <c r="E94" s="46"/>
      <c r="F94" s="46"/>
      <c r="G94" s="46"/>
      <c r="H94" s="51"/>
      <c r="I94" s="51"/>
      <c r="J94" s="51"/>
      <c r="K94" s="51"/>
      <c r="L94" s="51"/>
      <c r="O94" s="51"/>
      <c r="P94" s="51"/>
      <c r="Q94" s="51"/>
      <c r="R94" s="51"/>
      <c r="S94" s="51"/>
    </row>
    <row r="95" spans="1:19">
      <c r="A95" s="53" t="s">
        <v>397</v>
      </c>
      <c r="B95" s="46"/>
      <c r="C95" s="49">
        <v>1118</v>
      </c>
      <c r="D95" s="49">
        <v>1446</v>
      </c>
      <c r="E95" s="46">
        <v>652</v>
      </c>
      <c r="F95" s="46">
        <v>796</v>
      </c>
      <c r="G95" s="46">
        <v>498</v>
      </c>
      <c r="H95" s="51">
        <v>0.223</v>
      </c>
      <c r="I95" s="51">
        <v>0.223</v>
      </c>
      <c r="J95" s="51">
        <v>0.19400000000000001</v>
      </c>
      <c r="K95" s="51">
        <v>0.191</v>
      </c>
      <c r="L95" s="51">
        <v>0.17899999999999999</v>
      </c>
      <c r="O95" s="51"/>
      <c r="P95" s="51"/>
      <c r="Q95" s="51"/>
      <c r="R95" s="51"/>
      <c r="S95" s="51"/>
    </row>
    <row r="96" spans="1:19">
      <c r="A96" s="53" t="s">
        <v>398</v>
      </c>
      <c r="B96" s="46"/>
      <c r="C96" s="49">
        <v>1162</v>
      </c>
      <c r="D96" s="49">
        <v>1744</v>
      </c>
      <c r="E96" s="46">
        <v>884</v>
      </c>
      <c r="F96" s="49">
        <v>1178</v>
      </c>
      <c r="G96" s="46">
        <v>759</v>
      </c>
      <c r="H96" s="51">
        <v>0.26700000000000002</v>
      </c>
      <c r="I96" s="51">
        <v>0.28899999999999998</v>
      </c>
      <c r="J96" s="51">
        <v>0.28000000000000003</v>
      </c>
      <c r="K96" s="51">
        <v>0.30299999999999999</v>
      </c>
      <c r="L96" s="51">
        <v>0.29699999999999999</v>
      </c>
      <c r="O96" s="51"/>
      <c r="P96" s="51"/>
      <c r="Q96" s="51"/>
      <c r="R96" s="51"/>
      <c r="S96" s="51"/>
    </row>
    <row r="97" spans="1:19">
      <c r="A97" s="53" t="s">
        <v>399</v>
      </c>
      <c r="B97" s="46"/>
      <c r="C97" s="49">
        <v>2089</v>
      </c>
      <c r="D97" s="49">
        <v>2448</v>
      </c>
      <c r="E97" s="49">
        <v>1529</v>
      </c>
      <c r="F97" s="49">
        <v>1934</v>
      </c>
      <c r="G97" s="49">
        <v>1263</v>
      </c>
      <c r="H97" s="51">
        <v>0.51</v>
      </c>
      <c r="I97" s="51">
        <v>0.48699999999999999</v>
      </c>
      <c r="J97" s="51">
        <v>0.52600000000000002</v>
      </c>
      <c r="K97" s="51">
        <v>0.50600000000000001</v>
      </c>
      <c r="L97" s="51">
        <v>0.52500000000000002</v>
      </c>
      <c r="O97" s="51"/>
      <c r="P97" s="51"/>
      <c r="Q97" s="51"/>
      <c r="R97" s="51"/>
      <c r="S97" s="51"/>
    </row>
    <row r="98" spans="1:19" ht="28.8">
      <c r="A98" s="52" t="s">
        <v>74</v>
      </c>
      <c r="B98" s="49">
        <v>19500</v>
      </c>
      <c r="C98" s="46"/>
      <c r="D98" s="46"/>
      <c r="E98" s="46"/>
      <c r="F98" s="46"/>
      <c r="G98" s="46"/>
      <c r="H98" s="51"/>
      <c r="I98" s="51"/>
      <c r="J98" s="51"/>
      <c r="K98" s="51"/>
      <c r="L98" s="51"/>
      <c r="O98" s="51"/>
      <c r="P98" s="51"/>
      <c r="Q98" s="51"/>
      <c r="R98" s="51"/>
      <c r="S98" s="51"/>
    </row>
    <row r="99" spans="1:19">
      <c r="A99" s="53" t="s">
        <v>400</v>
      </c>
      <c r="B99" s="46"/>
      <c r="C99" s="46">
        <v>516</v>
      </c>
      <c r="D99" s="46">
        <v>576</v>
      </c>
      <c r="E99" s="46">
        <v>441</v>
      </c>
      <c r="F99" s="46">
        <v>520</v>
      </c>
      <c r="G99" s="46">
        <v>320</v>
      </c>
      <c r="H99" s="51">
        <v>0.217</v>
      </c>
      <c r="I99" s="51">
        <v>0.20499999999999999</v>
      </c>
      <c r="J99" s="51">
        <v>0.19700000000000001</v>
      </c>
      <c r="K99" s="51">
        <v>0.19600000000000001</v>
      </c>
      <c r="L99" s="51">
        <v>0.19700000000000001</v>
      </c>
      <c r="O99" s="51"/>
      <c r="P99" s="51"/>
      <c r="Q99" s="51"/>
      <c r="R99" s="51"/>
      <c r="S99" s="51"/>
    </row>
    <row r="100" spans="1:19">
      <c r="A100" s="53" t="s">
        <v>401</v>
      </c>
      <c r="B100" s="46"/>
      <c r="C100" s="46">
        <v>249</v>
      </c>
      <c r="D100" s="46">
        <v>485</v>
      </c>
      <c r="E100" s="46">
        <v>116</v>
      </c>
      <c r="F100" s="46">
        <v>153</v>
      </c>
      <c r="G100" s="46">
        <v>108</v>
      </c>
      <c r="H100" s="51">
        <v>2.4E-2</v>
      </c>
      <c r="I100" s="51">
        <v>3.1E-2</v>
      </c>
      <c r="J100" s="51">
        <v>2.5999999999999999E-2</v>
      </c>
      <c r="K100" s="51">
        <v>0.03</v>
      </c>
      <c r="L100" s="51">
        <v>2.5999999999999999E-2</v>
      </c>
      <c r="O100" s="51"/>
      <c r="P100" s="51"/>
      <c r="Q100" s="51"/>
      <c r="R100" s="51"/>
      <c r="S100" s="51"/>
    </row>
    <row r="101" spans="1:19">
      <c r="A101" s="53" t="s">
        <v>402</v>
      </c>
      <c r="B101" s="46"/>
      <c r="C101" s="46">
        <v>123</v>
      </c>
      <c r="D101" s="46">
        <v>133</v>
      </c>
      <c r="E101" s="46">
        <v>83</v>
      </c>
      <c r="F101" s="46">
        <v>110</v>
      </c>
      <c r="G101" s="46">
        <v>57</v>
      </c>
      <c r="H101" s="51">
        <v>1.7999999999999999E-2</v>
      </c>
      <c r="I101" s="51">
        <v>1.7999999999999999E-2</v>
      </c>
      <c r="J101" s="51">
        <v>1.7000000000000001E-2</v>
      </c>
      <c r="K101" s="51">
        <v>1.7999999999999999E-2</v>
      </c>
      <c r="L101" s="51">
        <v>1.6E-2</v>
      </c>
      <c r="O101" s="51"/>
      <c r="P101" s="51"/>
      <c r="Q101" s="51"/>
      <c r="R101" s="51"/>
      <c r="S101" s="51"/>
    </row>
    <row r="102" spans="1:19">
      <c r="A102" s="53" t="s">
        <v>403</v>
      </c>
      <c r="B102" s="46"/>
      <c r="C102" s="46">
        <v>154</v>
      </c>
      <c r="D102" s="46">
        <v>320</v>
      </c>
      <c r="E102" s="46">
        <v>103</v>
      </c>
      <c r="F102" s="46">
        <v>157</v>
      </c>
      <c r="G102" s="46">
        <v>104</v>
      </c>
      <c r="H102" s="51">
        <v>2.4E-2</v>
      </c>
      <c r="I102" s="51">
        <v>2.7E-2</v>
      </c>
      <c r="J102" s="51">
        <v>2.1999999999999999E-2</v>
      </c>
      <c r="K102" s="51">
        <v>2.5000000000000001E-2</v>
      </c>
      <c r="L102" s="51">
        <v>2.5999999999999999E-2</v>
      </c>
      <c r="O102" s="51"/>
      <c r="P102" s="51"/>
      <c r="Q102" s="51"/>
      <c r="R102" s="51"/>
      <c r="S102" s="51"/>
    </row>
    <row r="103" spans="1:19">
      <c r="A103" s="53" t="s">
        <v>404</v>
      </c>
      <c r="B103" s="46"/>
      <c r="C103" s="46">
        <v>206</v>
      </c>
      <c r="D103" s="46">
        <v>287</v>
      </c>
      <c r="E103" s="46">
        <v>168</v>
      </c>
      <c r="F103" s="46">
        <v>189</v>
      </c>
      <c r="G103" s="46">
        <v>105</v>
      </c>
      <c r="H103" s="51">
        <v>4.7E-2</v>
      </c>
      <c r="I103" s="51">
        <v>5.3999999999999999E-2</v>
      </c>
      <c r="J103" s="51">
        <v>4.8000000000000001E-2</v>
      </c>
      <c r="K103" s="51">
        <v>4.2000000000000003E-2</v>
      </c>
      <c r="L103" s="51">
        <v>3.9E-2</v>
      </c>
      <c r="O103" s="51"/>
      <c r="P103" s="51"/>
      <c r="Q103" s="51"/>
      <c r="R103" s="51"/>
      <c r="S103" s="51"/>
    </row>
    <row r="104" spans="1:19">
      <c r="A104" s="53" t="s">
        <v>405</v>
      </c>
      <c r="B104" s="46"/>
      <c r="C104" s="46">
        <v>121</v>
      </c>
      <c r="D104" s="46">
        <v>272</v>
      </c>
      <c r="E104" s="46">
        <v>94</v>
      </c>
      <c r="F104" s="46">
        <v>100</v>
      </c>
      <c r="G104" s="46">
        <v>59</v>
      </c>
      <c r="H104" s="51">
        <v>0.01</v>
      </c>
      <c r="I104" s="51">
        <v>1.2999999999999999E-2</v>
      </c>
      <c r="J104" s="51">
        <v>1.2E-2</v>
      </c>
      <c r="K104" s="51">
        <v>1.2E-2</v>
      </c>
      <c r="L104" s="51">
        <v>8.9999999999999993E-3</v>
      </c>
      <c r="O104" s="51"/>
      <c r="P104" s="51"/>
      <c r="Q104" s="51"/>
      <c r="R104" s="51"/>
      <c r="S104" s="51"/>
    </row>
    <row r="105" spans="1:19">
      <c r="A105" s="53" t="s">
        <v>406</v>
      </c>
      <c r="B105" s="46"/>
      <c r="C105" s="46">
        <v>745</v>
      </c>
      <c r="D105" s="46">
        <v>243</v>
      </c>
      <c r="E105" s="46">
        <v>146</v>
      </c>
      <c r="F105" s="46">
        <v>171</v>
      </c>
      <c r="G105" s="46">
        <v>103</v>
      </c>
      <c r="H105" s="51">
        <v>0.05</v>
      </c>
      <c r="I105" s="51">
        <v>5.1999999999999998E-2</v>
      </c>
      <c r="J105" s="51">
        <v>4.4999999999999998E-2</v>
      </c>
      <c r="K105" s="51">
        <v>4.1000000000000002E-2</v>
      </c>
      <c r="L105" s="51">
        <v>4.1000000000000002E-2</v>
      </c>
      <c r="O105" s="51"/>
      <c r="P105" s="51"/>
      <c r="Q105" s="51"/>
      <c r="R105" s="51"/>
      <c r="S105" s="51"/>
    </row>
    <row r="106" spans="1:19" ht="28.8">
      <c r="A106" s="53" t="s">
        <v>407</v>
      </c>
      <c r="B106" s="46"/>
      <c r="C106" s="46">
        <v>195</v>
      </c>
      <c r="D106" s="46">
        <v>250</v>
      </c>
      <c r="E106" s="46">
        <v>168</v>
      </c>
      <c r="F106" s="46">
        <v>217</v>
      </c>
      <c r="G106" s="46">
        <v>134</v>
      </c>
      <c r="H106" s="51">
        <v>4.7E-2</v>
      </c>
      <c r="I106" s="51">
        <v>4.9000000000000002E-2</v>
      </c>
      <c r="J106" s="51">
        <v>4.8000000000000001E-2</v>
      </c>
      <c r="K106" s="51">
        <v>4.7E-2</v>
      </c>
      <c r="L106" s="51">
        <v>4.4999999999999998E-2</v>
      </c>
      <c r="O106" s="51"/>
      <c r="P106" s="51"/>
      <c r="Q106" s="51"/>
      <c r="R106" s="51"/>
      <c r="S106" s="51"/>
    </row>
    <row r="107" spans="1:19">
      <c r="A107" s="53" t="s">
        <v>408</v>
      </c>
      <c r="B107" s="46"/>
      <c r="C107" s="46">
        <v>350</v>
      </c>
      <c r="D107" s="46">
        <v>410</v>
      </c>
      <c r="E107" s="46">
        <v>303</v>
      </c>
      <c r="F107" s="46">
        <v>468</v>
      </c>
      <c r="G107" s="46">
        <v>213</v>
      </c>
      <c r="H107" s="51">
        <v>0.14299999999999999</v>
      </c>
      <c r="I107" s="51">
        <v>0.128</v>
      </c>
      <c r="J107" s="51">
        <v>0.14499999999999999</v>
      </c>
      <c r="K107" s="51">
        <v>0.16800000000000001</v>
      </c>
      <c r="L107" s="51">
        <v>0.16200000000000001</v>
      </c>
      <c r="O107" s="51"/>
      <c r="P107" s="51"/>
      <c r="Q107" s="51"/>
      <c r="R107" s="51"/>
      <c r="S107" s="51"/>
    </row>
    <row r="108" spans="1:19" ht="28.8">
      <c r="A108" s="53" t="s">
        <v>409</v>
      </c>
      <c r="B108" s="46"/>
      <c r="C108" s="46">
        <v>291</v>
      </c>
      <c r="D108" s="46">
        <v>344</v>
      </c>
      <c r="E108" s="46">
        <v>272</v>
      </c>
      <c r="F108" s="46">
        <v>326</v>
      </c>
      <c r="G108" s="46">
        <v>280</v>
      </c>
      <c r="H108" s="51">
        <v>0.10299999999999999</v>
      </c>
      <c r="I108" s="51">
        <v>0.107</v>
      </c>
      <c r="J108" s="51">
        <v>0.112</v>
      </c>
      <c r="K108" s="51">
        <v>0.10199999999999999</v>
      </c>
      <c r="L108" s="51">
        <v>0.11600000000000001</v>
      </c>
      <c r="O108" s="51"/>
      <c r="P108" s="51"/>
      <c r="Q108" s="51"/>
      <c r="R108" s="51"/>
      <c r="S108" s="51"/>
    </row>
    <row r="109" spans="1:19">
      <c r="A109" s="53" t="s">
        <v>410</v>
      </c>
      <c r="B109" s="46"/>
      <c r="C109" s="46">
        <v>185</v>
      </c>
      <c r="D109" s="46">
        <v>201</v>
      </c>
      <c r="E109" s="46">
        <v>128</v>
      </c>
      <c r="F109" s="46">
        <v>129</v>
      </c>
      <c r="G109" s="46">
        <v>99</v>
      </c>
      <c r="H109" s="51">
        <v>0.03</v>
      </c>
      <c r="I109" s="51">
        <v>2.9000000000000001E-2</v>
      </c>
      <c r="J109" s="51">
        <v>2.5999999999999999E-2</v>
      </c>
      <c r="K109" s="51">
        <v>2.5000000000000001E-2</v>
      </c>
      <c r="L109" s="51">
        <v>2.3E-2</v>
      </c>
      <c r="O109" s="51"/>
      <c r="P109" s="51"/>
      <c r="Q109" s="51"/>
      <c r="R109" s="51"/>
      <c r="S109" s="51"/>
    </row>
    <row r="110" spans="1:19">
      <c r="A110" s="53" t="s">
        <v>411</v>
      </c>
      <c r="B110" s="46"/>
      <c r="C110" s="46">
        <v>204</v>
      </c>
      <c r="D110" s="46">
        <v>569</v>
      </c>
      <c r="E110" s="46">
        <v>159</v>
      </c>
      <c r="F110" s="46">
        <v>195</v>
      </c>
      <c r="G110" s="46">
        <v>101</v>
      </c>
      <c r="H110" s="51">
        <v>5.6000000000000001E-2</v>
      </c>
      <c r="I110" s="51">
        <v>5.2999999999999999E-2</v>
      </c>
      <c r="J110" s="51">
        <v>4.7E-2</v>
      </c>
      <c r="K110" s="51">
        <v>4.4999999999999998E-2</v>
      </c>
      <c r="L110" s="51">
        <v>4.2999999999999997E-2</v>
      </c>
      <c r="O110" s="51"/>
      <c r="P110" s="51"/>
      <c r="Q110" s="51"/>
      <c r="R110" s="51"/>
      <c r="S110" s="51"/>
    </row>
    <row r="111" spans="1:19">
      <c r="A111" s="53" t="s">
        <v>412</v>
      </c>
      <c r="B111" s="46"/>
      <c r="C111" s="46">
        <v>329</v>
      </c>
      <c r="D111" s="46">
        <v>383</v>
      </c>
      <c r="E111" s="46">
        <v>298</v>
      </c>
      <c r="F111" s="46">
        <v>362</v>
      </c>
      <c r="G111" s="46">
        <v>200</v>
      </c>
      <c r="H111" s="51">
        <v>0.13500000000000001</v>
      </c>
      <c r="I111" s="51">
        <v>0.129</v>
      </c>
      <c r="J111" s="51">
        <v>0.14699999999999999</v>
      </c>
      <c r="K111" s="51">
        <v>0.13700000000000001</v>
      </c>
      <c r="L111" s="51">
        <v>0.14000000000000001</v>
      </c>
      <c r="O111" s="51"/>
      <c r="P111" s="51"/>
      <c r="Q111" s="51"/>
      <c r="R111" s="51"/>
      <c r="S111" s="51"/>
    </row>
    <row r="112" spans="1:19">
      <c r="A112" s="53" t="s">
        <v>413</v>
      </c>
      <c r="B112" s="46"/>
      <c r="C112" s="46">
        <v>175</v>
      </c>
      <c r="D112" s="46">
        <v>449</v>
      </c>
      <c r="E112" s="46">
        <v>166</v>
      </c>
      <c r="F112" s="46">
        <v>209</v>
      </c>
      <c r="G112" s="46">
        <v>183</v>
      </c>
      <c r="H112" s="51">
        <v>3.1E-2</v>
      </c>
      <c r="I112" s="51">
        <v>3.9E-2</v>
      </c>
      <c r="J112" s="51">
        <v>3.7999999999999999E-2</v>
      </c>
      <c r="K112" s="51">
        <v>3.9E-2</v>
      </c>
      <c r="L112" s="51">
        <v>4.1000000000000002E-2</v>
      </c>
      <c r="O112" s="51"/>
      <c r="P112" s="51"/>
      <c r="Q112" s="51"/>
      <c r="R112" s="51"/>
      <c r="S112" s="51"/>
    </row>
    <row r="113" spans="1:19">
      <c r="A113" s="53" t="s">
        <v>414</v>
      </c>
      <c r="B113" s="46"/>
      <c r="C113" s="46">
        <v>128</v>
      </c>
      <c r="D113" s="46">
        <v>298</v>
      </c>
      <c r="E113" s="46">
        <v>110</v>
      </c>
      <c r="F113" s="46">
        <v>132</v>
      </c>
      <c r="G113" s="46">
        <v>123</v>
      </c>
      <c r="H113" s="51">
        <v>1.2E-2</v>
      </c>
      <c r="I113" s="51">
        <v>1.6E-2</v>
      </c>
      <c r="J113" s="51">
        <v>1.7000000000000001E-2</v>
      </c>
      <c r="K113" s="51">
        <v>1.4999999999999999E-2</v>
      </c>
      <c r="L113" s="51">
        <v>1.7999999999999999E-2</v>
      </c>
      <c r="O113" s="51"/>
      <c r="P113" s="51"/>
      <c r="Q113" s="51"/>
      <c r="R113" s="51"/>
      <c r="S113" s="51"/>
    </row>
    <row r="114" spans="1:19">
      <c r="A114" s="53" t="s">
        <v>415</v>
      </c>
      <c r="B114" s="46"/>
      <c r="C114" s="46">
        <v>194</v>
      </c>
      <c r="D114" s="46">
        <v>162</v>
      </c>
      <c r="E114" s="46">
        <v>142</v>
      </c>
      <c r="F114" s="46">
        <v>230</v>
      </c>
      <c r="G114" s="46">
        <v>177</v>
      </c>
      <c r="H114" s="51">
        <v>4.2000000000000003E-2</v>
      </c>
      <c r="I114" s="51">
        <v>3.6999999999999998E-2</v>
      </c>
      <c r="J114" s="51">
        <v>0.04</v>
      </c>
      <c r="K114" s="51">
        <v>4.4999999999999998E-2</v>
      </c>
      <c r="L114" s="51">
        <v>4.2999999999999997E-2</v>
      </c>
      <c r="O114" s="51"/>
      <c r="P114" s="51"/>
      <c r="Q114" s="51"/>
      <c r="R114" s="51"/>
      <c r="S114" s="51"/>
    </row>
    <row r="115" spans="1:19">
      <c r="A115" s="53" t="s">
        <v>416</v>
      </c>
      <c r="B115" s="46"/>
      <c r="C115" s="46">
        <v>101</v>
      </c>
      <c r="D115" s="46">
        <v>120</v>
      </c>
      <c r="E115" s="46">
        <v>82</v>
      </c>
      <c r="F115" s="46">
        <v>122</v>
      </c>
      <c r="G115" s="46">
        <v>71</v>
      </c>
      <c r="H115" s="51">
        <v>5.0000000000000001E-3</v>
      </c>
      <c r="I115" s="51">
        <v>7.0000000000000001E-3</v>
      </c>
      <c r="J115" s="51">
        <v>8.0000000000000002E-3</v>
      </c>
      <c r="K115" s="51">
        <v>7.0000000000000001E-3</v>
      </c>
      <c r="L115" s="51">
        <v>8.0000000000000002E-3</v>
      </c>
      <c r="O115" s="51"/>
      <c r="P115" s="51"/>
      <c r="Q115" s="51"/>
      <c r="R115" s="51"/>
      <c r="S115" s="51"/>
    </row>
    <row r="116" spans="1:19">
      <c r="A116" s="53" t="s">
        <v>417</v>
      </c>
      <c r="B116" s="46"/>
      <c r="C116" s="46">
        <v>103</v>
      </c>
      <c r="D116" s="46">
        <v>136</v>
      </c>
      <c r="E116" s="46">
        <v>86</v>
      </c>
      <c r="F116" s="46">
        <v>118</v>
      </c>
      <c r="G116" s="46">
        <v>83</v>
      </c>
      <c r="H116" s="51">
        <v>4.0000000000000001E-3</v>
      </c>
      <c r="I116" s="51">
        <v>6.0000000000000001E-3</v>
      </c>
      <c r="J116" s="51">
        <v>6.0000000000000001E-3</v>
      </c>
      <c r="K116" s="51">
        <v>6.0000000000000001E-3</v>
      </c>
      <c r="L116" s="51">
        <v>6.0000000000000001E-3</v>
      </c>
      <c r="O116" s="51"/>
      <c r="P116" s="51"/>
      <c r="Q116" s="51"/>
      <c r="R116" s="51"/>
      <c r="S116" s="51"/>
    </row>
    <row r="118" spans="1:19">
      <c r="A118" s="73" t="s">
        <v>647</v>
      </c>
      <c r="B118" s="74">
        <v>19500</v>
      </c>
      <c r="C118" s="75"/>
      <c r="D118" s="75"/>
      <c r="E118" s="75"/>
      <c r="F118" s="75"/>
      <c r="G118" s="75"/>
      <c r="H118" s="75"/>
      <c r="I118" s="75"/>
      <c r="J118" s="75"/>
      <c r="K118" s="75"/>
      <c r="L118" s="75"/>
    </row>
    <row r="119" spans="1:19">
      <c r="A119" s="76" t="s">
        <v>404</v>
      </c>
      <c r="B119" s="75"/>
      <c r="C119" s="75">
        <v>206</v>
      </c>
      <c r="D119" s="75">
        <v>287</v>
      </c>
      <c r="E119" s="75">
        <v>168</v>
      </c>
      <c r="F119" s="75">
        <v>189</v>
      </c>
      <c r="G119" s="75">
        <v>105</v>
      </c>
      <c r="H119" s="77">
        <v>4.7E-2</v>
      </c>
      <c r="I119" s="77">
        <v>5.3999999999999999E-2</v>
      </c>
      <c r="J119" s="77">
        <v>4.8000000000000001E-2</v>
      </c>
      <c r="K119" s="77">
        <v>4.2000000000000003E-2</v>
      </c>
      <c r="L119" s="77">
        <v>3.9E-2</v>
      </c>
    </row>
    <row r="120" spans="1:19">
      <c r="A120" s="76" t="s">
        <v>648</v>
      </c>
      <c r="B120" s="75"/>
      <c r="C120" s="74">
        <v>1125</v>
      </c>
      <c r="D120" s="75">
        <v>694</v>
      </c>
      <c r="E120" s="75">
        <v>442</v>
      </c>
      <c r="F120" s="75">
        <v>517</v>
      </c>
      <c r="G120" s="75">
        <v>336</v>
      </c>
      <c r="H120" s="77">
        <v>0.127</v>
      </c>
      <c r="I120" s="77">
        <v>0.13</v>
      </c>
      <c r="J120" s="77">
        <v>0.11899999999999999</v>
      </c>
      <c r="K120" s="77">
        <v>0.114</v>
      </c>
      <c r="L120" s="77">
        <v>0.109</v>
      </c>
    </row>
    <row r="121" spans="1:19">
      <c r="A121" s="76" t="s">
        <v>649</v>
      </c>
      <c r="B121" s="75"/>
      <c r="C121" s="75">
        <v>795</v>
      </c>
      <c r="D121" s="74">
        <v>1074</v>
      </c>
      <c r="E121" s="75">
        <v>678</v>
      </c>
      <c r="F121" s="75">
        <v>951</v>
      </c>
      <c r="G121" s="75">
        <v>597</v>
      </c>
      <c r="H121" s="77">
        <v>0.27100000000000002</v>
      </c>
      <c r="I121" s="77">
        <v>0.26100000000000001</v>
      </c>
      <c r="J121" s="77">
        <v>0.27900000000000003</v>
      </c>
      <c r="K121" s="77">
        <v>0.29599999999999999</v>
      </c>
      <c r="L121" s="77">
        <v>0.30399999999999999</v>
      </c>
    </row>
    <row r="122" spans="1:19">
      <c r="A122" s="76" t="s">
        <v>412</v>
      </c>
      <c r="B122" s="75"/>
      <c r="C122" s="75">
        <v>329</v>
      </c>
      <c r="D122" s="75">
        <v>383</v>
      </c>
      <c r="E122" s="75">
        <v>298</v>
      </c>
      <c r="F122" s="75">
        <v>362</v>
      </c>
      <c r="G122" s="75">
        <v>200</v>
      </c>
      <c r="H122" s="77">
        <v>0.13500000000000001</v>
      </c>
      <c r="I122" s="77">
        <v>0.129</v>
      </c>
      <c r="J122" s="77">
        <v>0.14699999999999999</v>
      </c>
      <c r="K122" s="77">
        <v>0.13700000000000001</v>
      </c>
      <c r="L122" s="77">
        <v>0.14000000000000001</v>
      </c>
    </row>
    <row r="123" spans="1:19">
      <c r="A123" s="76" t="s">
        <v>650</v>
      </c>
      <c r="B123" s="75"/>
      <c r="C123" s="75">
        <v>672</v>
      </c>
      <c r="D123" s="74">
        <v>1065</v>
      </c>
      <c r="E123" s="75">
        <v>450</v>
      </c>
      <c r="F123" s="75">
        <v>637</v>
      </c>
      <c r="G123" s="75">
        <v>479</v>
      </c>
      <c r="H123" s="77">
        <v>8.3000000000000004E-2</v>
      </c>
      <c r="I123" s="77">
        <v>9.0999999999999998E-2</v>
      </c>
      <c r="J123" s="77">
        <v>0.09</v>
      </c>
      <c r="K123" s="77">
        <v>9.7000000000000003E-2</v>
      </c>
      <c r="L123" s="77">
        <v>9.4E-2</v>
      </c>
    </row>
    <row r="124" spans="1:19">
      <c r="A124" s="76" t="s">
        <v>651</v>
      </c>
      <c r="B124" s="75"/>
      <c r="C124" s="75">
        <v>448</v>
      </c>
      <c r="D124" s="75">
        <v>974</v>
      </c>
      <c r="E124" s="75">
        <v>336</v>
      </c>
      <c r="F124" s="75">
        <v>405</v>
      </c>
      <c r="G124" s="75">
        <v>217</v>
      </c>
      <c r="H124" s="77">
        <v>8.4000000000000005E-2</v>
      </c>
      <c r="I124" s="77">
        <v>8.5000000000000006E-2</v>
      </c>
      <c r="J124" s="77">
        <v>7.5999999999999998E-2</v>
      </c>
      <c r="K124" s="77">
        <v>7.3999999999999996E-2</v>
      </c>
      <c r="L124" s="77">
        <v>6.9000000000000006E-2</v>
      </c>
    </row>
    <row r="125" spans="1:19">
      <c r="A125" s="76" t="s">
        <v>652</v>
      </c>
      <c r="B125" s="75"/>
      <c r="C125" s="75">
        <v>794</v>
      </c>
      <c r="D125" s="74">
        <v>1161</v>
      </c>
      <c r="E125" s="75">
        <v>693</v>
      </c>
      <c r="F125" s="75">
        <v>847</v>
      </c>
      <c r="G125" s="75">
        <v>586</v>
      </c>
      <c r="H125" s="77">
        <v>0.252</v>
      </c>
      <c r="I125" s="77">
        <v>0.25</v>
      </c>
      <c r="J125" s="77">
        <v>0.24099999999999999</v>
      </c>
      <c r="K125" s="77">
        <v>0.24099999999999999</v>
      </c>
      <c r="L125" s="77">
        <v>0.24399999999999999</v>
      </c>
    </row>
    <row r="126" spans="1:19" ht="16.2">
      <c r="A126" s="78" t="s">
        <v>583</v>
      </c>
      <c r="B126" s="78"/>
      <c r="C126" s="78"/>
      <c r="D126" s="78"/>
      <c r="E126" s="78"/>
      <c r="F126" s="78"/>
      <c r="G126" s="78"/>
      <c r="H126" s="78"/>
      <c r="I126" s="78"/>
      <c r="J126" s="78"/>
      <c r="K126" s="78"/>
      <c r="L126" s="78"/>
    </row>
    <row r="127" spans="1:19" ht="16.2">
      <c r="A127" s="78" t="s">
        <v>584</v>
      </c>
      <c r="B127" s="78"/>
      <c r="C127" s="78"/>
      <c r="D127" s="78"/>
      <c r="E127" s="78"/>
      <c r="F127" s="78"/>
      <c r="G127" s="78"/>
      <c r="H127" s="78"/>
      <c r="I127" s="78"/>
      <c r="J127" s="78"/>
      <c r="K127" s="78"/>
      <c r="L127" s="78"/>
    </row>
  </sheetData>
  <mergeCells count="18">
    <mergeCell ref="A66:F66"/>
    <mergeCell ref="A67:F67"/>
    <mergeCell ref="A20:F20"/>
    <mergeCell ref="A21:F21"/>
    <mergeCell ref="A22:F22"/>
    <mergeCell ref="A23:A25"/>
    <mergeCell ref="B23:D23"/>
    <mergeCell ref="E23:F23"/>
    <mergeCell ref="B24:B25"/>
    <mergeCell ref="A126:L126"/>
    <mergeCell ref="A127:L127"/>
    <mergeCell ref="A70:L70"/>
    <mergeCell ref="A71:L71"/>
    <mergeCell ref="A72:L72"/>
    <mergeCell ref="A73:A75"/>
    <mergeCell ref="B73:G73"/>
    <mergeCell ref="H73:L73"/>
    <mergeCell ref="B74:B75"/>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3FFCD-2642-4239-8076-3EB34A253FC9}">
  <dimension ref="A1:AL1796"/>
  <sheetViews>
    <sheetView zoomScale="90" zoomScaleNormal="90" workbookViewId="0">
      <selection activeCell="H37" sqref="H37"/>
    </sheetView>
  </sheetViews>
  <sheetFormatPr defaultColWidth="9.109375" defaultRowHeight="14.4"/>
  <cols>
    <col min="1" max="1" width="24.33203125" customWidth="1"/>
    <col min="2" max="3" width="19.6640625" bestFit="1" customWidth="1"/>
    <col min="4" max="4" width="20.109375" customWidth="1"/>
    <col min="5" max="5" width="20" bestFit="1" customWidth="1"/>
    <col min="6" max="6" width="20" customWidth="1"/>
    <col min="7" max="7" width="20" bestFit="1" customWidth="1"/>
    <col min="8" max="8" width="19.88671875" bestFit="1" customWidth="1"/>
    <col min="9" max="9" width="19.33203125" bestFit="1" customWidth="1"/>
    <col min="10" max="10" width="10.88671875" bestFit="1" customWidth="1"/>
    <col min="11" max="11" width="14.5546875" bestFit="1" customWidth="1"/>
    <col min="12" max="12" width="21.5546875" customWidth="1"/>
    <col min="13" max="13" width="21.6640625" customWidth="1"/>
    <col min="14" max="14" width="10.21875" bestFit="1" customWidth="1"/>
    <col min="16" max="16" width="7" customWidth="1"/>
    <col min="17" max="17" width="9.6640625" customWidth="1"/>
    <col min="18" max="18" width="10.44140625" bestFit="1" customWidth="1"/>
    <col min="19" max="19" width="11" bestFit="1" customWidth="1"/>
    <col min="20" max="21" width="6.21875" customWidth="1"/>
    <col min="22" max="22" width="10.21875" bestFit="1" customWidth="1"/>
    <col min="23" max="23" width="6" bestFit="1" customWidth="1"/>
    <col min="24" max="24" width="7.77734375" customWidth="1"/>
    <col min="25" max="25" width="10.5546875" customWidth="1"/>
    <col min="26" max="26" width="10.21875" customWidth="1"/>
    <col min="27" max="27" width="6" bestFit="1" customWidth="1"/>
    <col min="28" max="29" width="8" customWidth="1"/>
    <col min="30" max="30" width="10.21875" bestFit="1" customWidth="1"/>
    <col min="31" max="31" width="6" bestFit="1" customWidth="1"/>
    <col min="32" max="32" width="7.88671875" customWidth="1"/>
    <col min="33" max="34" width="6" bestFit="1" customWidth="1"/>
    <col min="35" max="35" width="15" bestFit="1" customWidth="1"/>
    <col min="36" max="37" width="6" bestFit="1" customWidth="1"/>
    <col min="38" max="39" width="22.33203125" customWidth="1"/>
    <col min="40" max="40" width="7.33203125" bestFit="1" customWidth="1"/>
    <col min="41" max="41" width="10.5546875" bestFit="1" customWidth="1"/>
    <col min="42" max="43" width="6" bestFit="1" customWidth="1"/>
    <col min="44" max="44" width="10.5546875" bestFit="1" customWidth="1"/>
    <col min="45" max="46" width="6" bestFit="1" customWidth="1"/>
    <col min="47" max="47" width="10.5546875" bestFit="1" customWidth="1"/>
    <col min="48" max="49" width="6" bestFit="1" customWidth="1"/>
    <col min="50" max="50" width="10.5546875" bestFit="1" customWidth="1"/>
    <col min="51" max="52" width="6" bestFit="1" customWidth="1"/>
    <col min="53" max="53" width="10.5546875" bestFit="1" customWidth="1"/>
    <col min="54" max="55" width="6" bestFit="1" customWidth="1"/>
    <col min="56" max="59" width="22.33203125" bestFit="1" customWidth="1"/>
  </cols>
  <sheetData>
    <row r="1" spans="1:38" ht="15.6">
      <c r="A1" s="86" t="s">
        <v>372</v>
      </c>
      <c r="B1" s="86"/>
      <c r="D1" t="s">
        <v>617</v>
      </c>
      <c r="M1" t="s">
        <v>661</v>
      </c>
    </row>
    <row r="2" spans="1:38" ht="15" thickBot="1">
      <c r="D2" t="s">
        <v>618</v>
      </c>
      <c r="M2" t="s">
        <v>622</v>
      </c>
    </row>
    <row r="3" spans="1:38">
      <c r="A3" s="20" t="s">
        <v>219</v>
      </c>
      <c r="B3" s="22"/>
      <c r="D3" t="s">
        <v>619</v>
      </c>
      <c r="I3" s="1"/>
      <c r="AL3" t="s">
        <v>318</v>
      </c>
    </row>
    <row r="4" spans="1:38">
      <c r="A4" s="40" t="s">
        <v>0</v>
      </c>
      <c r="B4" s="23" t="s">
        <v>220</v>
      </c>
      <c r="D4" t="s">
        <v>620</v>
      </c>
      <c r="M4" t="s">
        <v>229</v>
      </c>
      <c r="N4" s="105">
        <v>2003</v>
      </c>
      <c r="O4" s="105"/>
      <c r="P4" s="105"/>
      <c r="Q4" s="105"/>
      <c r="R4" s="105">
        <v>2006</v>
      </c>
      <c r="S4" s="105"/>
      <c r="T4" s="105"/>
      <c r="U4" s="105"/>
      <c r="V4" s="105">
        <v>2011</v>
      </c>
      <c r="W4" s="105"/>
      <c r="X4" s="105"/>
      <c r="Y4" s="105"/>
      <c r="Z4" s="105">
        <v>2017</v>
      </c>
      <c r="AA4" s="105"/>
      <c r="AB4" s="105"/>
      <c r="AC4" s="105"/>
      <c r="AD4" s="105">
        <v>2023</v>
      </c>
      <c r="AE4" s="105"/>
      <c r="AF4" s="105"/>
    </row>
    <row r="5" spans="1:38">
      <c r="A5" s="40">
        <v>2003</v>
      </c>
      <c r="B5" s="37" t="s">
        <v>366</v>
      </c>
      <c r="C5" s="3"/>
      <c r="D5" t="s">
        <v>621</v>
      </c>
      <c r="E5" s="3"/>
      <c r="F5" s="3"/>
      <c r="G5" s="3"/>
      <c r="H5" s="3"/>
      <c r="J5" s="4"/>
      <c r="K5" s="4"/>
      <c r="L5" s="4"/>
      <c r="N5" s="18" t="s">
        <v>220</v>
      </c>
      <c r="O5" s="84" t="s">
        <v>317</v>
      </c>
      <c r="P5" s="84"/>
      <c r="Q5" s="18"/>
      <c r="R5" s="18" t="s">
        <v>220</v>
      </c>
      <c r="S5" s="84" t="s">
        <v>317</v>
      </c>
      <c r="T5" s="84"/>
      <c r="U5" s="18"/>
      <c r="V5" s="18" t="s">
        <v>220</v>
      </c>
      <c r="W5" s="84" t="s">
        <v>317</v>
      </c>
      <c r="X5" s="84"/>
      <c r="Y5" s="18"/>
      <c r="Z5" s="18" t="s">
        <v>220</v>
      </c>
      <c r="AA5" s="84" t="s">
        <v>317</v>
      </c>
      <c r="AB5" s="84"/>
      <c r="AC5" s="18"/>
      <c r="AD5" s="18" t="s">
        <v>220</v>
      </c>
      <c r="AE5" s="84" t="s">
        <v>317</v>
      </c>
      <c r="AF5" s="84"/>
    </row>
    <row r="6" spans="1:38">
      <c r="A6" s="40">
        <v>2006</v>
      </c>
      <c r="B6" s="37" t="s">
        <v>367</v>
      </c>
      <c r="C6" s="3"/>
      <c r="D6" s="3"/>
      <c r="E6" s="3"/>
      <c r="F6" s="3"/>
      <c r="G6" s="3"/>
      <c r="H6" s="3"/>
      <c r="J6" s="4"/>
      <c r="K6" s="4"/>
      <c r="L6" s="4"/>
      <c r="M6" s="1" t="s">
        <v>22</v>
      </c>
      <c r="N6" s="4">
        <v>0.25672726451626998</v>
      </c>
      <c r="O6" s="4">
        <v>0.21238493514582801</v>
      </c>
      <c r="P6" s="4">
        <v>0.30106959388671201</v>
      </c>
      <c r="Q6" s="4"/>
      <c r="R6" s="4">
        <v>0.152344619549382</v>
      </c>
      <c r="S6" s="4">
        <v>0.12576809022532501</v>
      </c>
      <c r="T6" s="4">
        <v>0.17892114887343999</v>
      </c>
      <c r="U6" s="4"/>
      <c r="V6" s="4">
        <v>0.21359837571040299</v>
      </c>
      <c r="W6" s="4">
        <v>0.176665219403358</v>
      </c>
      <c r="X6" s="4">
        <v>0.25053153201744699</v>
      </c>
      <c r="Y6" s="4"/>
      <c r="Z6" s="4">
        <v>0.20115036198265801</v>
      </c>
      <c r="AA6" s="4">
        <v>0.16938571819884399</v>
      </c>
      <c r="AB6" s="4">
        <v>0.23291500576647101</v>
      </c>
      <c r="AC6" s="4"/>
      <c r="AD6" s="4">
        <v>0.13980560908494399</v>
      </c>
      <c r="AE6" s="4">
        <v>0.104161591725764</v>
      </c>
      <c r="AF6" s="4">
        <v>0.17544962644412401</v>
      </c>
    </row>
    <row r="7" spans="1:38">
      <c r="A7" s="40">
        <v>2011</v>
      </c>
      <c r="B7" s="37" t="s">
        <v>368</v>
      </c>
      <c r="C7" s="3"/>
      <c r="D7" s="3"/>
      <c r="E7" s="3"/>
      <c r="F7" s="3"/>
      <c r="G7" s="3"/>
      <c r="H7" s="3"/>
      <c r="J7" s="4"/>
      <c r="K7" s="4"/>
      <c r="L7" s="4"/>
      <c r="M7" s="1" t="s">
        <v>24</v>
      </c>
      <c r="N7" s="4">
        <v>0.34244495293315402</v>
      </c>
      <c r="O7" s="4">
        <v>0.29869698762222302</v>
      </c>
      <c r="P7" s="4">
        <v>0.38619291824408503</v>
      </c>
      <c r="Q7" s="4"/>
      <c r="R7" s="4">
        <v>0.19363745215462799</v>
      </c>
      <c r="S7" s="4">
        <v>0.16182430898205899</v>
      </c>
      <c r="T7" s="4">
        <v>0.225450595327196</v>
      </c>
      <c r="U7" s="4"/>
      <c r="V7" s="4">
        <v>0.22069540804039001</v>
      </c>
      <c r="W7" s="4">
        <v>0.17785367104983699</v>
      </c>
      <c r="X7" s="4">
        <v>0.263537145030943</v>
      </c>
      <c r="Y7" s="4"/>
      <c r="Z7" s="4">
        <v>0.23065518850088901</v>
      </c>
      <c r="AA7" s="4">
        <v>0.18768116879241101</v>
      </c>
      <c r="AB7" s="4">
        <v>0.27362920820936698</v>
      </c>
      <c r="AC7" s="4"/>
      <c r="AD7" s="4">
        <v>0.12046505585388299</v>
      </c>
      <c r="AE7" s="4">
        <v>7.9782735757336798E-2</v>
      </c>
      <c r="AF7" s="4">
        <v>0.16114737595042899</v>
      </c>
    </row>
    <row r="8" spans="1:38">
      <c r="A8" s="40">
        <v>2017</v>
      </c>
      <c r="B8" s="37" t="s">
        <v>369</v>
      </c>
      <c r="C8" s="3"/>
      <c r="D8" s="3"/>
      <c r="E8" s="3"/>
      <c r="F8" s="3"/>
      <c r="G8" s="3"/>
      <c r="H8" s="3"/>
      <c r="J8" s="4"/>
      <c r="K8" s="4"/>
      <c r="L8" s="4"/>
      <c r="M8" s="1" t="s">
        <v>25</v>
      </c>
      <c r="N8" s="4">
        <v>0.33854584025137602</v>
      </c>
      <c r="O8" s="4">
        <v>0.30769261185846197</v>
      </c>
      <c r="P8" s="4">
        <v>0.36939906864428901</v>
      </c>
      <c r="Q8" s="4"/>
      <c r="R8" s="4">
        <v>0.167248263883405</v>
      </c>
      <c r="S8" s="4">
        <v>0.147059252409525</v>
      </c>
      <c r="T8" s="4">
        <v>0.18743727535728599</v>
      </c>
      <c r="U8" s="4"/>
      <c r="V8" s="4">
        <v>0.21585812100323501</v>
      </c>
      <c r="W8" s="4">
        <v>0.18712158528079501</v>
      </c>
      <c r="X8" s="4">
        <v>0.24459465672567501</v>
      </c>
      <c r="Y8" s="4"/>
      <c r="Z8" s="4">
        <v>0.23597580411955199</v>
      </c>
      <c r="AA8" s="4">
        <v>0.20516470703022799</v>
      </c>
      <c r="AB8" s="4">
        <v>0.26678690120887499</v>
      </c>
      <c r="AC8" s="4"/>
      <c r="AD8" s="4">
        <v>0.15064682462339701</v>
      </c>
      <c r="AE8" s="4">
        <v>0.11855446739424</v>
      </c>
      <c r="AF8" s="4">
        <v>0.182739181852553</v>
      </c>
    </row>
    <row r="9" spans="1:38" ht="15" thickBot="1">
      <c r="A9" s="41">
        <v>2023</v>
      </c>
      <c r="B9" s="39" t="s">
        <v>370</v>
      </c>
      <c r="C9" s="3"/>
      <c r="D9" s="3"/>
      <c r="E9" s="3"/>
      <c r="F9" s="3"/>
      <c r="G9" s="3"/>
      <c r="H9" s="3"/>
      <c r="J9" s="4"/>
      <c r="K9" s="4"/>
      <c r="L9" s="4"/>
      <c r="M9" s="1" t="s">
        <v>26</v>
      </c>
      <c r="N9" s="4">
        <v>0.38130644166274802</v>
      </c>
      <c r="O9" s="4">
        <v>0.353616823049337</v>
      </c>
      <c r="P9" s="4">
        <v>0.40899606027615898</v>
      </c>
      <c r="Q9" s="4"/>
      <c r="R9" s="4">
        <v>0.20944885303875599</v>
      </c>
      <c r="S9" s="4">
        <v>0.189150930813903</v>
      </c>
      <c r="T9" s="4">
        <v>0.22974677526360801</v>
      </c>
      <c r="U9" s="4"/>
      <c r="V9" s="4">
        <v>0.251822811539685</v>
      </c>
      <c r="W9" s="4">
        <v>0.216558396063708</v>
      </c>
      <c r="X9" s="4">
        <v>0.28708722701566097</v>
      </c>
      <c r="Y9" s="4"/>
      <c r="Z9" s="4">
        <v>0.22580021468696701</v>
      </c>
      <c r="AA9" s="4">
        <v>0.19055901467511599</v>
      </c>
      <c r="AB9" s="4">
        <v>0.26104141469881798</v>
      </c>
      <c r="AC9" s="4"/>
      <c r="AD9" s="4">
        <v>0.14638871975048001</v>
      </c>
      <c r="AE9" s="4">
        <v>0.106095058846327</v>
      </c>
      <c r="AF9" s="4">
        <v>0.186682380654632</v>
      </c>
    </row>
    <row r="10" spans="1:38" ht="15" thickBot="1">
      <c r="J10" s="4"/>
      <c r="K10" s="4"/>
      <c r="L10" s="4"/>
      <c r="M10" s="1" t="s">
        <v>27</v>
      </c>
      <c r="N10" s="4">
        <v>0.40256909703355298</v>
      </c>
      <c r="O10" s="4">
        <v>0.36076825416378999</v>
      </c>
      <c r="P10" s="4">
        <v>0.44436993990331602</v>
      </c>
      <c r="Q10" s="4"/>
      <c r="R10" s="4">
        <v>0.251340994082561</v>
      </c>
      <c r="S10" s="4">
        <v>0.21869067123549699</v>
      </c>
      <c r="T10" s="4">
        <v>0.28399131692962498</v>
      </c>
      <c r="U10" s="4"/>
      <c r="V10" s="4">
        <v>0.26773710131173001</v>
      </c>
      <c r="W10" s="4">
        <v>0.24245928017683799</v>
      </c>
      <c r="X10" s="4">
        <v>0.29301492244662097</v>
      </c>
      <c r="Y10" s="4"/>
      <c r="Z10" s="4">
        <v>0.25881307575078799</v>
      </c>
      <c r="AA10" s="4">
        <v>0.23449354985232501</v>
      </c>
      <c r="AB10" s="4">
        <v>0.28313260164925103</v>
      </c>
      <c r="AC10" s="4"/>
      <c r="AD10" s="4">
        <v>0.19532378836258299</v>
      </c>
      <c r="AE10" s="4">
        <v>0.16694365897744201</v>
      </c>
      <c r="AF10" s="4">
        <v>0.223703917747723</v>
      </c>
    </row>
    <row r="11" spans="1:38">
      <c r="A11" s="20" t="s">
        <v>40</v>
      </c>
      <c r="B11" s="21"/>
      <c r="C11" s="21"/>
      <c r="D11" s="21"/>
      <c r="E11" s="21"/>
      <c r="F11" s="21"/>
      <c r="G11" s="22"/>
      <c r="J11" s="4"/>
      <c r="K11" s="4"/>
      <c r="L11" s="4"/>
      <c r="M11" s="1" t="s">
        <v>28</v>
      </c>
      <c r="N11" s="4">
        <v>0.39006588798276398</v>
      </c>
      <c r="O11" s="4">
        <v>0.344338952118668</v>
      </c>
      <c r="P11" s="4">
        <v>0.43579282384686102</v>
      </c>
      <c r="Q11" s="4"/>
      <c r="R11" s="4">
        <v>0.225456231037622</v>
      </c>
      <c r="S11" s="4">
        <v>0.19338570711075401</v>
      </c>
      <c r="T11" s="4">
        <v>0.25752675496449001</v>
      </c>
      <c r="U11" s="4"/>
      <c r="V11" s="4">
        <v>0.28866813714720602</v>
      </c>
      <c r="W11" s="4">
        <v>0.248924891249763</v>
      </c>
      <c r="X11" s="4">
        <v>0.32841138304464801</v>
      </c>
      <c r="Y11" s="4"/>
      <c r="Z11" s="4">
        <v>0.34044356952478</v>
      </c>
      <c r="AA11" s="4">
        <v>0.29814966222835398</v>
      </c>
      <c r="AB11" s="4">
        <v>0.38273747682120601</v>
      </c>
      <c r="AC11" s="4"/>
      <c r="AD11" s="4">
        <v>0.30713912567297003</v>
      </c>
      <c r="AE11" s="4">
        <v>0.25486392977967698</v>
      </c>
      <c r="AF11" s="4">
        <v>0.35941432156626202</v>
      </c>
    </row>
    <row r="12" spans="1:38">
      <c r="A12" s="42" t="s">
        <v>0</v>
      </c>
      <c r="B12" s="87" t="s">
        <v>418</v>
      </c>
      <c r="C12" s="87"/>
      <c r="D12" s="87"/>
      <c r="E12" s="87" t="s">
        <v>419</v>
      </c>
      <c r="F12" s="87"/>
      <c r="G12" s="88"/>
      <c r="J12" s="4"/>
      <c r="K12" s="4"/>
      <c r="L12" s="4"/>
    </row>
    <row r="13" spans="1:38">
      <c r="A13" s="40">
        <v>2003</v>
      </c>
      <c r="B13" s="36">
        <v>0.28000000000000003</v>
      </c>
      <c r="C13" s="36">
        <v>0.255</v>
      </c>
      <c r="D13" s="36">
        <v>0.30499999999999999</v>
      </c>
      <c r="E13" s="36">
        <v>0.161</v>
      </c>
      <c r="F13" s="36">
        <v>0.14199999999999999</v>
      </c>
      <c r="G13" s="37">
        <v>0.18</v>
      </c>
      <c r="J13" s="4"/>
      <c r="K13" s="4"/>
      <c r="L13" s="4"/>
    </row>
    <row r="14" spans="1:38" ht="18" customHeight="1">
      <c r="A14" s="40">
        <v>2006</v>
      </c>
      <c r="B14" s="36">
        <v>0.13900000000000001</v>
      </c>
      <c r="C14" s="36">
        <v>0.122</v>
      </c>
      <c r="D14" s="36">
        <v>0.155</v>
      </c>
      <c r="E14" s="36">
        <v>7.8E-2</v>
      </c>
      <c r="F14" s="36">
        <v>6.5000000000000002E-2</v>
      </c>
      <c r="G14" s="37">
        <v>0.09</v>
      </c>
      <c r="J14" s="4"/>
      <c r="K14" s="4"/>
      <c r="L14" s="4"/>
    </row>
    <row r="15" spans="1:38">
      <c r="A15" s="40">
        <v>2011</v>
      </c>
      <c r="B15" s="36">
        <v>0.17100000000000001</v>
      </c>
      <c r="C15" s="36">
        <v>0.14899999999999999</v>
      </c>
      <c r="D15" s="36">
        <v>0.19400000000000001</v>
      </c>
      <c r="E15" s="36">
        <v>7.8E-2</v>
      </c>
      <c r="F15" s="36">
        <v>6.3E-2</v>
      </c>
      <c r="G15" s="37">
        <v>9.2999999999999999E-2</v>
      </c>
      <c r="J15" s="4"/>
      <c r="K15" s="4"/>
      <c r="L15" s="4"/>
    </row>
    <row r="16" spans="1:38">
      <c r="A16" s="40">
        <v>2017</v>
      </c>
      <c r="B16" s="36">
        <v>0.17299999999999999</v>
      </c>
      <c r="C16" s="36">
        <v>0.152</v>
      </c>
      <c r="D16" s="36">
        <v>0.19400000000000001</v>
      </c>
      <c r="E16" s="36">
        <v>0.106</v>
      </c>
      <c r="F16" s="36">
        <v>8.8999999999999996E-2</v>
      </c>
      <c r="G16" s="37">
        <v>0.123</v>
      </c>
      <c r="J16" s="4"/>
      <c r="K16" s="4"/>
      <c r="L16" s="4"/>
      <c r="N16" s="105">
        <v>2003</v>
      </c>
      <c r="O16" s="105"/>
      <c r="P16" s="105"/>
      <c r="Q16" s="105"/>
      <c r="R16" s="105">
        <v>2006</v>
      </c>
      <c r="S16" s="105"/>
      <c r="T16" s="105"/>
      <c r="U16" s="105"/>
      <c r="V16" s="105">
        <v>2011</v>
      </c>
      <c r="W16" s="105"/>
      <c r="X16" s="105"/>
      <c r="Y16" s="105"/>
      <c r="Z16" s="105">
        <v>2017</v>
      </c>
      <c r="AA16" s="105"/>
      <c r="AB16" s="105"/>
      <c r="AC16" s="105"/>
      <c r="AD16" s="105">
        <v>2023</v>
      </c>
      <c r="AE16" s="105"/>
      <c r="AF16" s="105"/>
    </row>
    <row r="17" spans="1:32" ht="15" thickBot="1">
      <c r="A17" s="41">
        <v>2023</v>
      </c>
      <c r="B17" s="38">
        <v>0.12</v>
      </c>
      <c r="C17" s="38">
        <v>9.6000000000000002E-2</v>
      </c>
      <c r="D17" s="38">
        <v>0.14399999999999999</v>
      </c>
      <c r="E17" s="38">
        <v>7.0999999999999994E-2</v>
      </c>
      <c r="F17" s="38">
        <v>5.3999999999999999E-2</v>
      </c>
      <c r="G17" s="39">
        <v>8.6999999999999994E-2</v>
      </c>
      <c r="J17" s="4"/>
      <c r="K17" s="4"/>
      <c r="L17" s="4"/>
      <c r="N17" s="18" t="s">
        <v>220</v>
      </c>
      <c r="O17" s="84" t="s">
        <v>317</v>
      </c>
      <c r="P17" s="84"/>
      <c r="Q17" s="105"/>
      <c r="R17" s="18" t="s">
        <v>220</v>
      </c>
      <c r="S17" s="84" t="s">
        <v>317</v>
      </c>
      <c r="T17" s="84"/>
      <c r="U17" s="105"/>
      <c r="V17" s="18" t="s">
        <v>220</v>
      </c>
      <c r="W17" s="84" t="s">
        <v>317</v>
      </c>
      <c r="X17" s="84"/>
      <c r="Y17" s="18"/>
      <c r="Z17" s="18" t="s">
        <v>220</v>
      </c>
      <c r="AA17" s="84" t="s">
        <v>317</v>
      </c>
      <c r="AB17" s="84"/>
      <c r="AC17" s="18"/>
      <c r="AD17" s="18" t="s">
        <v>220</v>
      </c>
      <c r="AE17" s="84" t="s">
        <v>317</v>
      </c>
      <c r="AF17" s="84"/>
    </row>
    <row r="18" spans="1:32" ht="15" thickBot="1">
      <c r="B18" s="2"/>
      <c r="C18" s="2"/>
      <c r="J18" s="4"/>
      <c r="K18" s="4"/>
      <c r="L18" s="4"/>
      <c r="M18" s="1" t="s">
        <v>12</v>
      </c>
      <c r="N18" s="4">
        <v>0.31051740375251802</v>
      </c>
      <c r="O18" s="4">
        <v>0.29041861363076599</v>
      </c>
      <c r="P18" s="4">
        <v>0.33061619387426999</v>
      </c>
      <c r="Q18" s="4"/>
      <c r="R18" s="4">
        <v>0.17637248928021901</v>
      </c>
      <c r="S18" s="4">
        <v>0.16218823510611299</v>
      </c>
      <c r="T18" s="4">
        <v>0.190556743454324</v>
      </c>
      <c r="U18" s="4"/>
      <c r="V18" s="4">
        <v>0.205251914138639</v>
      </c>
      <c r="W18" s="4">
        <v>0.18761284686819801</v>
      </c>
      <c r="X18" s="4">
        <v>0.22289098140908001</v>
      </c>
      <c r="Y18" s="4"/>
      <c r="Z18" s="4">
        <v>0.22128511975343901</v>
      </c>
      <c r="AA18" s="4">
        <v>0.20327097457511401</v>
      </c>
      <c r="AB18" s="4">
        <v>0.23929926493176401</v>
      </c>
      <c r="AC18" s="4"/>
      <c r="AD18" s="4">
        <v>0.16260079625145099</v>
      </c>
      <c r="AE18" s="4">
        <v>0.14231492746051999</v>
      </c>
      <c r="AF18" s="4">
        <v>0.18288666504238099</v>
      </c>
    </row>
    <row r="19" spans="1:32">
      <c r="A19" s="20" t="s">
        <v>199</v>
      </c>
      <c r="B19" s="21"/>
      <c r="C19" s="21"/>
      <c r="D19" s="21"/>
      <c r="E19" s="21"/>
      <c r="F19" s="21"/>
      <c r="G19" s="22"/>
      <c r="J19" s="4"/>
      <c r="K19" s="4"/>
      <c r="L19" s="4"/>
      <c r="M19" s="1" t="s">
        <v>10</v>
      </c>
      <c r="N19" s="4">
        <v>0.40834275424287098</v>
      </c>
      <c r="O19" s="4">
        <v>0.385949048732944</v>
      </c>
      <c r="P19" s="4">
        <v>0.43073645975279801</v>
      </c>
      <c r="Q19" s="4"/>
      <c r="R19" s="4">
        <v>0.221047760357718</v>
      </c>
      <c r="S19" s="4">
        <v>0.20531951019096001</v>
      </c>
      <c r="T19" s="4">
        <v>0.236776010524477</v>
      </c>
      <c r="U19" s="4"/>
      <c r="V19" s="4">
        <v>0.28981062916363398</v>
      </c>
      <c r="W19" s="4">
        <v>0.26917988495184603</v>
      </c>
      <c r="X19" s="4">
        <v>0.31044137337542199</v>
      </c>
      <c r="Y19" s="4"/>
      <c r="Z19" s="4">
        <v>0.28009590875226797</v>
      </c>
      <c r="AA19" s="4">
        <v>0.25997802985757501</v>
      </c>
      <c r="AB19" s="4">
        <v>0.30021378764696199</v>
      </c>
      <c r="AC19" s="4"/>
      <c r="AD19" s="4">
        <v>0.20216146943733801</v>
      </c>
      <c r="AE19" s="4">
        <v>0.17850526416668699</v>
      </c>
      <c r="AF19" s="4">
        <v>0.225817674707988</v>
      </c>
    </row>
    <row r="20" spans="1:32">
      <c r="A20" s="40" t="s">
        <v>0</v>
      </c>
      <c r="B20" s="84" t="s">
        <v>465</v>
      </c>
      <c r="C20" s="84"/>
      <c r="D20" s="84"/>
      <c r="E20" s="84" t="s">
        <v>466</v>
      </c>
      <c r="F20" s="84"/>
      <c r="G20" s="85"/>
    </row>
    <row r="21" spans="1:32">
      <c r="A21" s="40">
        <v>2003</v>
      </c>
      <c r="B21" s="32">
        <v>0.216</v>
      </c>
      <c r="C21" s="32">
        <v>0.2</v>
      </c>
      <c r="D21" s="32">
        <v>0.23200000000000001</v>
      </c>
      <c r="E21" s="32">
        <v>0.253</v>
      </c>
      <c r="F21" s="32">
        <v>0.159</v>
      </c>
      <c r="G21" s="33">
        <v>0.34699999999999998</v>
      </c>
      <c r="H21" s="2"/>
      <c r="I21" s="2"/>
    </row>
    <row r="22" spans="1:32">
      <c r="A22" s="40">
        <v>2006</v>
      </c>
      <c r="B22" s="32">
        <v>0.10299999999999999</v>
      </c>
      <c r="C22" s="32">
        <v>9.2999999999999999E-2</v>
      </c>
      <c r="D22" s="32">
        <v>0.114</v>
      </c>
      <c r="E22" s="32">
        <v>0.153</v>
      </c>
      <c r="F22" s="32">
        <v>0.106</v>
      </c>
      <c r="G22" s="33">
        <v>0.19900000000000001</v>
      </c>
      <c r="H22" s="2"/>
      <c r="I22" s="2"/>
    </row>
    <row r="23" spans="1:32">
      <c r="A23" s="40">
        <v>2011</v>
      </c>
      <c r="B23" s="32">
        <v>0.113</v>
      </c>
      <c r="C23" s="32">
        <v>0.1</v>
      </c>
      <c r="D23" s="32">
        <v>0.127</v>
      </c>
      <c r="E23" s="32">
        <v>0.215</v>
      </c>
      <c r="F23" s="32">
        <v>0.157</v>
      </c>
      <c r="G23" s="33">
        <v>0.27300000000000002</v>
      </c>
      <c r="H23" s="2"/>
      <c r="I23" s="2"/>
    </row>
    <row r="24" spans="1:32">
      <c r="A24" s="40">
        <v>2017</v>
      </c>
      <c r="B24" s="32">
        <v>0.13500000000000001</v>
      </c>
      <c r="C24" s="32">
        <v>0.121</v>
      </c>
      <c r="D24" s="32">
        <v>0.14899999999999999</v>
      </c>
      <c r="E24" s="32">
        <v>0.16700000000000001</v>
      </c>
      <c r="F24" s="32">
        <v>0.11899999999999999</v>
      </c>
      <c r="G24" s="33">
        <v>0.215</v>
      </c>
      <c r="H24" s="2"/>
      <c r="I24" s="2"/>
    </row>
    <row r="25" spans="1:32" ht="15" thickBot="1">
      <c r="A25" s="41">
        <v>2023</v>
      </c>
      <c r="B25" s="34">
        <v>6.8000000000000005E-2</v>
      </c>
      <c r="C25" s="34">
        <v>5.6000000000000001E-2</v>
      </c>
      <c r="D25" s="34">
        <v>8.1000000000000003E-2</v>
      </c>
      <c r="E25" s="34">
        <v>0.216</v>
      </c>
      <c r="F25" s="34">
        <v>0.16</v>
      </c>
      <c r="G25" s="35">
        <v>0.27100000000000002</v>
      </c>
      <c r="H25" s="2"/>
      <c r="I25" s="2"/>
    </row>
    <row r="26" spans="1:32" ht="15" thickBot="1">
      <c r="B26" s="2"/>
      <c r="C26" s="2"/>
      <c r="D26" s="2"/>
      <c r="E26" s="2"/>
      <c r="F26" s="2"/>
      <c r="G26" s="2"/>
      <c r="H26" s="2"/>
      <c r="I26" s="2"/>
    </row>
    <row r="27" spans="1:32">
      <c r="A27" s="20" t="s">
        <v>43</v>
      </c>
      <c r="B27" s="21"/>
      <c r="C27" s="21"/>
      <c r="D27" s="21"/>
      <c r="E27" s="21"/>
      <c r="F27" s="21"/>
      <c r="G27" s="22"/>
    </row>
    <row r="28" spans="1:32">
      <c r="A28" s="40" t="s">
        <v>0</v>
      </c>
      <c r="B28" s="18" t="s">
        <v>22</v>
      </c>
      <c r="C28" s="18" t="s">
        <v>24</v>
      </c>
      <c r="D28" s="18" t="s">
        <v>25</v>
      </c>
      <c r="E28" s="18" t="s">
        <v>26</v>
      </c>
      <c r="F28" s="18" t="s">
        <v>27</v>
      </c>
      <c r="G28" s="24" t="s">
        <v>28</v>
      </c>
    </row>
    <row r="29" spans="1:32">
      <c r="A29" s="40">
        <v>2003</v>
      </c>
      <c r="B29" s="28" t="s">
        <v>420</v>
      </c>
      <c r="C29" s="28" t="s">
        <v>421</v>
      </c>
      <c r="D29" s="28" t="s">
        <v>422</v>
      </c>
      <c r="E29" s="28" t="s">
        <v>423</v>
      </c>
      <c r="F29" s="28" t="s">
        <v>424</v>
      </c>
      <c r="G29" s="29" t="s">
        <v>425</v>
      </c>
    </row>
    <row r="30" spans="1:32">
      <c r="A30" s="40">
        <v>2006</v>
      </c>
      <c r="B30" s="28" t="s">
        <v>426</v>
      </c>
      <c r="C30" s="28" t="s">
        <v>427</v>
      </c>
      <c r="D30" s="28" t="s">
        <v>428</v>
      </c>
      <c r="E30" s="28" t="s">
        <v>429</v>
      </c>
      <c r="F30" s="28" t="s">
        <v>430</v>
      </c>
      <c r="G30" s="29" t="s">
        <v>431</v>
      </c>
    </row>
    <row r="31" spans="1:32">
      <c r="A31" s="40">
        <v>2011</v>
      </c>
      <c r="B31" s="28" t="s">
        <v>432</v>
      </c>
      <c r="C31" s="28" t="s">
        <v>433</v>
      </c>
      <c r="D31" s="28" t="s">
        <v>434</v>
      </c>
      <c r="E31" s="28" t="s">
        <v>435</v>
      </c>
      <c r="F31" s="28" t="s">
        <v>436</v>
      </c>
      <c r="G31" s="29" t="s">
        <v>437</v>
      </c>
    </row>
    <row r="32" spans="1:32">
      <c r="A32" s="40">
        <v>2017</v>
      </c>
      <c r="B32" s="28" t="s">
        <v>438</v>
      </c>
      <c r="C32" s="28" t="s">
        <v>439</v>
      </c>
      <c r="D32" s="28" t="s">
        <v>440</v>
      </c>
      <c r="E32" s="28" t="s">
        <v>441</v>
      </c>
      <c r="F32" s="28" t="s">
        <v>442</v>
      </c>
      <c r="G32" s="29" t="s">
        <v>443</v>
      </c>
    </row>
    <row r="33" spans="1:7" ht="15" thickBot="1">
      <c r="A33" s="41">
        <v>2023</v>
      </c>
      <c r="B33" s="30" t="s">
        <v>444</v>
      </c>
      <c r="C33" s="30" t="s">
        <v>445</v>
      </c>
      <c r="D33" s="30" t="s">
        <v>446</v>
      </c>
      <c r="E33" s="30" t="s">
        <v>447</v>
      </c>
      <c r="F33" s="30" t="s">
        <v>448</v>
      </c>
      <c r="G33" s="31" t="s">
        <v>449</v>
      </c>
    </row>
    <row r="34" spans="1:7" ht="15" thickBot="1"/>
    <row r="35" spans="1:7">
      <c r="A35" s="20" t="s">
        <v>319</v>
      </c>
      <c r="B35" s="21"/>
      <c r="C35" s="21"/>
      <c r="D35" s="22"/>
    </row>
    <row r="36" spans="1:7">
      <c r="A36" s="40" t="s">
        <v>0</v>
      </c>
      <c r="B36" s="18" t="s">
        <v>22</v>
      </c>
      <c r="C36" s="18" t="s">
        <v>24</v>
      </c>
      <c r="D36" s="24" t="s">
        <v>25</v>
      </c>
    </row>
    <row r="37" spans="1:7">
      <c r="A37" s="40">
        <v>2003</v>
      </c>
      <c r="B37" s="17" t="s">
        <v>450</v>
      </c>
      <c r="C37" s="17" t="s">
        <v>451</v>
      </c>
      <c r="D37" s="25" t="s">
        <v>452</v>
      </c>
    </row>
    <row r="38" spans="1:7">
      <c r="A38" s="40">
        <v>2006</v>
      </c>
      <c r="B38" s="17" t="s">
        <v>453</v>
      </c>
      <c r="C38" s="17" t="s">
        <v>454</v>
      </c>
      <c r="D38" s="25" t="s">
        <v>455</v>
      </c>
    </row>
    <row r="39" spans="1:7">
      <c r="A39" s="40">
        <v>2011</v>
      </c>
      <c r="B39" s="17" t="s">
        <v>456</v>
      </c>
      <c r="C39" s="17" t="s">
        <v>457</v>
      </c>
      <c r="D39" s="25" t="s">
        <v>458</v>
      </c>
    </row>
    <row r="40" spans="1:7">
      <c r="A40" s="40">
        <v>2017</v>
      </c>
      <c r="B40" s="17" t="s">
        <v>459</v>
      </c>
      <c r="C40" s="17" t="s">
        <v>460</v>
      </c>
      <c r="D40" s="25" t="s">
        <v>461</v>
      </c>
    </row>
    <row r="41" spans="1:7" ht="15" thickBot="1">
      <c r="A41" s="41">
        <v>2023</v>
      </c>
      <c r="B41" s="26" t="s">
        <v>462</v>
      </c>
      <c r="C41" s="26" t="s">
        <v>463</v>
      </c>
      <c r="D41" s="27" t="s">
        <v>464</v>
      </c>
    </row>
    <row r="42" spans="1:7" ht="15" thickBot="1"/>
    <row r="43" spans="1:7">
      <c r="A43" s="20" t="s">
        <v>44</v>
      </c>
      <c r="B43" s="21"/>
      <c r="C43" s="21"/>
      <c r="D43" s="22"/>
    </row>
    <row r="44" spans="1:7">
      <c r="A44" s="40" t="s">
        <v>0</v>
      </c>
      <c r="B44" s="18" t="s">
        <v>467</v>
      </c>
      <c r="C44" s="18" t="s">
        <v>468</v>
      </c>
      <c r="D44" s="24" t="s">
        <v>469</v>
      </c>
    </row>
    <row r="45" spans="1:7">
      <c r="A45" s="40">
        <v>2003</v>
      </c>
      <c r="B45" s="17" t="s">
        <v>470</v>
      </c>
      <c r="C45" s="17" t="s">
        <v>471</v>
      </c>
      <c r="D45" s="25" t="s">
        <v>472</v>
      </c>
    </row>
    <row r="46" spans="1:7">
      <c r="A46" s="40">
        <v>2006</v>
      </c>
      <c r="B46" s="17" t="s">
        <v>473</v>
      </c>
      <c r="C46" s="17" t="s">
        <v>474</v>
      </c>
      <c r="D46" s="25" t="s">
        <v>475</v>
      </c>
    </row>
    <row r="47" spans="1:7">
      <c r="A47" s="40">
        <v>2011</v>
      </c>
      <c r="B47" s="17" t="s">
        <v>476</v>
      </c>
      <c r="C47" s="17" t="s">
        <v>477</v>
      </c>
      <c r="D47" s="25" t="s">
        <v>478</v>
      </c>
    </row>
    <row r="48" spans="1:7">
      <c r="A48" s="40">
        <v>2017</v>
      </c>
      <c r="B48" s="17" t="s">
        <v>479</v>
      </c>
      <c r="C48" s="17" t="s">
        <v>480</v>
      </c>
      <c r="D48" s="25" t="s">
        <v>481</v>
      </c>
    </row>
    <row r="49" spans="1:35" ht="15" thickBot="1">
      <c r="A49" s="41">
        <v>2023</v>
      </c>
      <c r="B49" s="26" t="s">
        <v>482</v>
      </c>
      <c r="C49" s="26" t="s">
        <v>483</v>
      </c>
      <c r="D49" s="27" t="s">
        <v>484</v>
      </c>
    </row>
    <row r="50" spans="1:35" ht="15" thickBot="1"/>
    <row r="51" spans="1:35">
      <c r="A51" s="20" t="s">
        <v>218</v>
      </c>
      <c r="B51" s="21"/>
      <c r="C51" s="21"/>
      <c r="D51" s="21"/>
      <c r="E51" s="21"/>
      <c r="F51" s="21"/>
      <c r="G51" s="21"/>
      <c r="H51" s="21"/>
      <c r="I51" s="21"/>
      <c r="J51" s="22"/>
    </row>
    <row r="52" spans="1:35">
      <c r="A52" s="40" t="s">
        <v>0</v>
      </c>
      <c r="B52" s="84" t="s">
        <v>575</v>
      </c>
      <c r="C52" s="84"/>
      <c r="D52" s="84"/>
      <c r="E52" s="84" t="s">
        <v>576</v>
      </c>
      <c r="F52" s="84"/>
      <c r="G52" s="84"/>
      <c r="H52" s="84" t="s">
        <v>577</v>
      </c>
      <c r="I52" s="84"/>
      <c r="J52" s="85"/>
    </row>
    <row r="53" spans="1:35">
      <c r="A53" s="40">
        <v>2003</v>
      </c>
      <c r="B53" s="36">
        <v>0.20799999999999999</v>
      </c>
      <c r="C53" s="36">
        <v>0.185</v>
      </c>
      <c r="D53" s="36">
        <v>0.23</v>
      </c>
      <c r="E53" s="36">
        <v>0.24099999999999999</v>
      </c>
      <c r="F53" s="36">
        <v>0.21</v>
      </c>
      <c r="G53" s="36">
        <v>0.27200000000000002</v>
      </c>
      <c r="H53" s="36">
        <v>0.215</v>
      </c>
      <c r="I53" s="36">
        <v>0.18099999999999999</v>
      </c>
      <c r="J53" s="37">
        <v>0.249</v>
      </c>
    </row>
    <row r="54" spans="1:35">
      <c r="A54" s="40">
        <v>2006</v>
      </c>
      <c r="B54" s="36">
        <v>9.7000000000000003E-2</v>
      </c>
      <c r="C54" s="36">
        <v>8.3000000000000004E-2</v>
      </c>
      <c r="D54" s="36">
        <v>0.11</v>
      </c>
      <c r="E54" s="36">
        <v>0.13300000000000001</v>
      </c>
      <c r="F54" s="36">
        <v>0.111</v>
      </c>
      <c r="G54" s="36">
        <v>0.154</v>
      </c>
      <c r="H54" s="36">
        <v>9.7000000000000003E-2</v>
      </c>
      <c r="I54" s="36">
        <v>7.5999999999999998E-2</v>
      </c>
      <c r="J54" s="37">
        <v>0.11799999999999999</v>
      </c>
    </row>
    <row r="55" spans="1:35">
      <c r="A55" s="40">
        <v>2011</v>
      </c>
      <c r="B55" s="36">
        <v>0.129</v>
      </c>
      <c r="C55" s="36">
        <v>0.11</v>
      </c>
      <c r="D55" s="36">
        <v>0.14799999999999999</v>
      </c>
      <c r="E55" s="36">
        <v>0.13600000000000001</v>
      </c>
      <c r="F55" s="36">
        <v>0.11</v>
      </c>
      <c r="G55" s="36">
        <v>0.16200000000000001</v>
      </c>
      <c r="H55" s="36">
        <v>8.7999999999999995E-2</v>
      </c>
      <c r="I55" s="36">
        <v>6.3E-2</v>
      </c>
      <c r="J55" s="37">
        <v>0.113</v>
      </c>
    </row>
    <row r="56" spans="1:35">
      <c r="A56" s="40">
        <v>2017</v>
      </c>
      <c r="B56" s="36">
        <v>0.13900000000000001</v>
      </c>
      <c r="C56" s="36">
        <v>0.12</v>
      </c>
      <c r="D56" s="36">
        <v>0.158</v>
      </c>
      <c r="E56" s="36">
        <v>0.14799999999999999</v>
      </c>
      <c r="F56" s="36">
        <v>0.123</v>
      </c>
      <c r="G56" s="36">
        <v>0.17399999999999999</v>
      </c>
      <c r="H56" s="36">
        <v>0.125</v>
      </c>
      <c r="I56" s="36">
        <v>9.6000000000000002E-2</v>
      </c>
      <c r="J56" s="37">
        <v>0.154</v>
      </c>
    </row>
    <row r="57" spans="1:35" ht="15" thickBot="1">
      <c r="A57" s="41">
        <v>2023</v>
      </c>
      <c r="B57" s="38">
        <v>0.10299999999999999</v>
      </c>
      <c r="C57" s="38">
        <v>8.1000000000000003E-2</v>
      </c>
      <c r="D57" s="38">
        <v>0.125</v>
      </c>
      <c r="E57" s="38">
        <v>9.2999999999999999E-2</v>
      </c>
      <c r="F57" s="38">
        <v>6.9000000000000006E-2</v>
      </c>
      <c r="G57" s="38">
        <v>0.11700000000000001</v>
      </c>
      <c r="H57" s="38">
        <v>7.1999999999999995E-2</v>
      </c>
      <c r="I57" s="38">
        <v>4.2000000000000003E-2</v>
      </c>
      <c r="J57" s="39">
        <v>0.10100000000000001</v>
      </c>
    </row>
    <row r="58" spans="1:35" ht="15" thickBot="1">
      <c r="O58" s="20" t="s">
        <v>644</v>
      </c>
      <c r="P58" s="21"/>
      <c r="Q58" s="21"/>
      <c r="R58" s="21"/>
      <c r="S58" s="21"/>
      <c r="T58" s="22"/>
      <c r="U58" s="106"/>
      <c r="W58" s="20" t="s">
        <v>645</v>
      </c>
      <c r="X58" s="21"/>
      <c r="Y58" s="21"/>
      <c r="Z58" s="21"/>
      <c r="AA58" s="21"/>
      <c r="AB58" s="22"/>
      <c r="AC58" s="106"/>
      <c r="AE58" s="20" t="s">
        <v>646</v>
      </c>
      <c r="AF58" s="21"/>
      <c r="AG58" s="21"/>
      <c r="AH58" s="21"/>
      <c r="AI58" s="22"/>
    </row>
    <row r="59" spans="1:35">
      <c r="A59" s="20" t="s">
        <v>73</v>
      </c>
      <c r="B59" s="21"/>
      <c r="C59" s="21"/>
      <c r="D59" s="21"/>
      <c r="E59" s="21"/>
      <c r="F59" s="22"/>
      <c r="O59" s="63" t="s">
        <v>605</v>
      </c>
      <c r="P59" t="s">
        <v>598</v>
      </c>
      <c r="R59" t="s">
        <v>639</v>
      </c>
      <c r="S59" t="s">
        <v>640</v>
      </c>
      <c r="T59" s="23" t="s">
        <v>641</v>
      </c>
      <c r="U59" s="106"/>
      <c r="W59" s="63" t="s">
        <v>605</v>
      </c>
      <c r="X59" t="s">
        <v>598</v>
      </c>
      <c r="Z59" t="s">
        <v>639</v>
      </c>
      <c r="AA59" t="s">
        <v>640</v>
      </c>
      <c r="AB59" s="23" t="s">
        <v>641</v>
      </c>
      <c r="AC59" s="106"/>
      <c r="AE59" s="63" t="s">
        <v>605</v>
      </c>
      <c r="AF59" t="s">
        <v>598</v>
      </c>
      <c r="AG59" t="s">
        <v>639</v>
      </c>
      <c r="AH59" t="s">
        <v>640</v>
      </c>
      <c r="AI59" s="23" t="s">
        <v>641</v>
      </c>
    </row>
    <row r="60" spans="1:35">
      <c r="A60" s="40" t="s">
        <v>231</v>
      </c>
      <c r="B60" s="18">
        <v>2003</v>
      </c>
      <c r="C60" s="18">
        <v>2006</v>
      </c>
      <c r="D60" s="18">
        <v>2011</v>
      </c>
      <c r="E60" s="18">
        <v>2017</v>
      </c>
      <c r="F60" s="24">
        <v>2023</v>
      </c>
      <c r="O60" s="63">
        <v>2003</v>
      </c>
      <c r="P60" t="s">
        <v>99</v>
      </c>
      <c r="R60" s="69">
        <v>15.8213927853971</v>
      </c>
      <c r="S60" s="69">
        <v>10.565523940234501</v>
      </c>
      <c r="T60" s="70">
        <v>21.0772616305597</v>
      </c>
      <c r="U60" s="107"/>
      <c r="W60" s="63">
        <v>2003</v>
      </c>
      <c r="X60" t="s">
        <v>99</v>
      </c>
      <c r="Z60" s="9">
        <v>19.9390628080433</v>
      </c>
      <c r="AA60" s="9">
        <v>11.6167139130416</v>
      </c>
      <c r="AB60" s="66">
        <v>28.261411703044899</v>
      </c>
      <c r="AC60" s="108"/>
      <c r="AE60" s="63">
        <v>2003</v>
      </c>
      <c r="AF60" t="s">
        <v>99</v>
      </c>
      <c r="AG60" s="9">
        <v>11.6021048359327</v>
      </c>
      <c r="AH60" s="9">
        <v>5.3629838301795996</v>
      </c>
      <c r="AI60" s="66">
        <v>17.841225841685901</v>
      </c>
    </row>
    <row r="61" spans="1:35">
      <c r="A61" s="40" t="s">
        <v>75</v>
      </c>
      <c r="B61" s="17" t="s">
        <v>485</v>
      </c>
      <c r="C61" s="17" t="s">
        <v>486</v>
      </c>
      <c r="D61" s="17" t="s">
        <v>487</v>
      </c>
      <c r="E61" s="17" t="s">
        <v>488</v>
      </c>
      <c r="F61" s="25" t="s">
        <v>489</v>
      </c>
      <c r="O61" s="63">
        <v>2003</v>
      </c>
      <c r="P61" t="s">
        <v>599</v>
      </c>
      <c r="R61" s="69">
        <v>17.456349881828601</v>
      </c>
      <c r="S61" s="69">
        <v>14.5167261200158</v>
      </c>
      <c r="T61" s="70">
        <v>20.395973643641501</v>
      </c>
      <c r="U61" s="107"/>
      <c r="W61" s="63">
        <v>2003</v>
      </c>
      <c r="X61" t="s">
        <v>599</v>
      </c>
      <c r="Z61" s="9">
        <v>23.318950765876298</v>
      </c>
      <c r="AA61" s="9">
        <v>18.644607083686601</v>
      </c>
      <c r="AB61" s="66">
        <v>27.993294448065999</v>
      </c>
      <c r="AC61" s="108"/>
      <c r="AE61" s="63">
        <v>2003</v>
      </c>
      <c r="AF61" t="s">
        <v>599</v>
      </c>
      <c r="AG61" s="9">
        <v>11.959982713105299</v>
      </c>
      <c r="AH61" s="9">
        <v>8.4125627706212693</v>
      </c>
      <c r="AI61" s="66">
        <v>15.507402655589299</v>
      </c>
    </row>
    <row r="62" spans="1:35">
      <c r="A62" s="40" t="s">
        <v>81</v>
      </c>
      <c r="B62" s="17" t="s">
        <v>490</v>
      </c>
      <c r="C62" s="17" t="s">
        <v>491</v>
      </c>
      <c r="D62" s="17" t="s">
        <v>492</v>
      </c>
      <c r="E62" s="17" t="s">
        <v>493</v>
      </c>
      <c r="F62" s="25" t="s">
        <v>494</v>
      </c>
      <c r="O62" s="63">
        <v>2003</v>
      </c>
      <c r="P62" t="s">
        <v>600</v>
      </c>
      <c r="R62" s="69">
        <v>21.950576383637099</v>
      </c>
      <c r="S62" s="69">
        <v>18.707215360056502</v>
      </c>
      <c r="T62" s="70">
        <v>25.193937407217799</v>
      </c>
      <c r="U62" s="107"/>
      <c r="W62" s="63">
        <v>2003</v>
      </c>
      <c r="X62" t="s">
        <v>600</v>
      </c>
      <c r="Z62" s="9">
        <v>26.081074847618101</v>
      </c>
      <c r="AA62" s="9">
        <v>21.191847667202801</v>
      </c>
      <c r="AB62" s="66">
        <v>30.970302028033501</v>
      </c>
      <c r="AC62" s="108"/>
      <c r="AE62" s="63">
        <v>2003</v>
      </c>
      <c r="AF62" t="s">
        <v>600</v>
      </c>
      <c r="AG62" s="9">
        <v>17.917427449937001</v>
      </c>
      <c r="AH62" s="9">
        <v>13.666495244399901</v>
      </c>
      <c r="AI62" s="66">
        <v>22.168359655474099</v>
      </c>
    </row>
    <row r="63" spans="1:35">
      <c r="A63" s="40" t="s">
        <v>87</v>
      </c>
      <c r="B63" s="17" t="s">
        <v>495</v>
      </c>
      <c r="C63" s="17" t="s">
        <v>496</v>
      </c>
      <c r="D63" s="17" t="s">
        <v>497</v>
      </c>
      <c r="E63" s="17" t="s">
        <v>498</v>
      </c>
      <c r="F63" s="25" t="s">
        <v>499</v>
      </c>
      <c r="O63" s="63">
        <v>2003</v>
      </c>
      <c r="P63" t="s">
        <v>147</v>
      </c>
      <c r="R63" s="69">
        <v>19.932353281692599</v>
      </c>
      <c r="S63" s="69">
        <v>15.295350568862901</v>
      </c>
      <c r="T63" s="70">
        <v>24.569355994522301</v>
      </c>
      <c r="U63" s="107"/>
      <c r="W63" s="63">
        <v>2003</v>
      </c>
      <c r="X63" t="s">
        <v>147</v>
      </c>
      <c r="Z63" s="9">
        <v>26.623902368556699</v>
      </c>
      <c r="AA63" s="9">
        <v>18.942834311624502</v>
      </c>
      <c r="AB63" s="66">
        <v>34.304970425488897</v>
      </c>
      <c r="AC63" s="108"/>
      <c r="AE63" s="63">
        <v>2003</v>
      </c>
      <c r="AF63" t="s">
        <v>147</v>
      </c>
      <c r="AG63" s="9">
        <v>14.2130206572023</v>
      </c>
      <c r="AH63" s="9">
        <v>8.8566670620790795</v>
      </c>
      <c r="AI63" s="66">
        <v>19.569374252325598</v>
      </c>
    </row>
    <row r="64" spans="1:35">
      <c r="A64" s="40" t="s">
        <v>93</v>
      </c>
      <c r="B64" s="17" t="s">
        <v>500</v>
      </c>
      <c r="C64" s="17" t="s">
        <v>501</v>
      </c>
      <c r="D64" s="17" t="s">
        <v>502</v>
      </c>
      <c r="E64" s="17" t="s">
        <v>503</v>
      </c>
      <c r="F64" s="25" t="s">
        <v>504</v>
      </c>
      <c r="O64" s="63">
        <v>2003</v>
      </c>
      <c r="P64" t="s">
        <v>601</v>
      </c>
      <c r="R64" s="69">
        <v>17.8048872073464</v>
      </c>
      <c r="S64" s="69">
        <v>14.347161066657099</v>
      </c>
      <c r="T64" s="70">
        <v>21.2626133480357</v>
      </c>
      <c r="U64" s="107"/>
      <c r="W64" s="63">
        <v>2003</v>
      </c>
      <c r="X64" t="s">
        <v>601</v>
      </c>
      <c r="Z64" s="9">
        <v>25.292623234651099</v>
      </c>
      <c r="AA64" s="9">
        <v>19.621646996854501</v>
      </c>
      <c r="AB64" s="66">
        <v>30.963599472447701</v>
      </c>
      <c r="AC64" s="108"/>
      <c r="AE64" s="63">
        <v>2003</v>
      </c>
      <c r="AF64" t="s">
        <v>601</v>
      </c>
      <c r="AG64" s="9">
        <v>10.183576807877699</v>
      </c>
      <c r="AH64" s="9">
        <v>6.5594012158425601</v>
      </c>
      <c r="AI64" s="66">
        <v>13.8077523999129</v>
      </c>
    </row>
    <row r="65" spans="1:35">
      <c r="A65" s="40" t="s">
        <v>99</v>
      </c>
      <c r="B65" s="17" t="s">
        <v>505</v>
      </c>
      <c r="C65" s="17" t="s">
        <v>506</v>
      </c>
      <c r="D65" s="17" t="s">
        <v>507</v>
      </c>
      <c r="E65" s="17" t="s">
        <v>508</v>
      </c>
      <c r="F65" s="25" t="s">
        <v>509</v>
      </c>
      <c r="O65" s="63">
        <v>2003</v>
      </c>
      <c r="P65" t="s">
        <v>602</v>
      </c>
      <c r="R65" s="69">
        <v>18.001230425346399</v>
      </c>
      <c r="S65" s="69">
        <v>13.8726905175323</v>
      </c>
      <c r="T65" s="70">
        <v>22.1297703331606</v>
      </c>
      <c r="U65" s="107"/>
      <c r="W65" s="63">
        <v>2003</v>
      </c>
      <c r="X65" t="s">
        <v>602</v>
      </c>
      <c r="Z65" s="9">
        <v>24.148111606282001</v>
      </c>
      <c r="AA65" s="9">
        <v>17.236873332502899</v>
      </c>
      <c r="AB65" s="66">
        <v>31.059349880060999</v>
      </c>
      <c r="AC65" s="108"/>
      <c r="AE65" s="63">
        <v>2003</v>
      </c>
      <c r="AF65" t="s">
        <v>602</v>
      </c>
      <c r="AG65" s="9">
        <v>12.4102482536065</v>
      </c>
      <c r="AH65" s="9">
        <v>7.8662405512838802</v>
      </c>
      <c r="AI65" s="66">
        <v>16.954255955929199</v>
      </c>
    </row>
    <row r="66" spans="1:35">
      <c r="A66" s="40" t="s">
        <v>105</v>
      </c>
      <c r="B66" s="17" t="s">
        <v>510</v>
      </c>
      <c r="C66" s="17" t="s">
        <v>511</v>
      </c>
      <c r="D66" s="17" t="s">
        <v>512</v>
      </c>
      <c r="E66" s="17" t="s">
        <v>513</v>
      </c>
      <c r="F66" s="25" t="s">
        <v>514</v>
      </c>
      <c r="O66" s="63">
        <v>2003</v>
      </c>
      <c r="P66" t="s">
        <v>603</v>
      </c>
      <c r="R66" s="69">
        <v>28.5807121705923</v>
      </c>
      <c r="S66" s="69">
        <v>24.785829514780598</v>
      </c>
      <c r="T66" s="70">
        <v>32.375594826403997</v>
      </c>
      <c r="U66" s="107"/>
      <c r="W66" s="63">
        <v>2003</v>
      </c>
      <c r="X66" t="s">
        <v>603</v>
      </c>
      <c r="Z66" s="9">
        <v>37.249038794434703</v>
      </c>
      <c r="AA66" s="9">
        <v>31.1897868468124</v>
      </c>
      <c r="AB66" s="66">
        <v>43.308290742056897</v>
      </c>
      <c r="AC66" s="108"/>
      <c r="AE66" s="63">
        <v>2003</v>
      </c>
      <c r="AF66" t="s">
        <v>603</v>
      </c>
      <c r="AG66" s="9">
        <v>21.065169998049299</v>
      </c>
      <c r="AH66" s="9">
        <v>16.529169970703499</v>
      </c>
      <c r="AI66" s="66">
        <v>25.601170025395199</v>
      </c>
    </row>
    <row r="67" spans="1:35">
      <c r="A67" s="40" t="s">
        <v>111</v>
      </c>
      <c r="B67" s="17" t="s">
        <v>515</v>
      </c>
      <c r="C67" s="17" t="s">
        <v>516</v>
      </c>
      <c r="D67" s="17" t="s">
        <v>517</v>
      </c>
      <c r="E67" s="17" t="s">
        <v>518</v>
      </c>
      <c r="F67" s="25" t="s">
        <v>519</v>
      </c>
      <c r="O67" s="63">
        <v>2006</v>
      </c>
      <c r="P67" t="s">
        <v>99</v>
      </c>
      <c r="R67" s="69">
        <v>7.0510793297480898</v>
      </c>
      <c r="S67" s="69">
        <v>4.0910765946827299</v>
      </c>
      <c r="T67" s="70">
        <v>10.0110820648135</v>
      </c>
      <c r="U67" s="107"/>
      <c r="W67" s="63">
        <v>2006</v>
      </c>
      <c r="X67" t="s">
        <v>99</v>
      </c>
      <c r="Z67" s="9">
        <v>7.9846235708973303</v>
      </c>
      <c r="AA67" s="9">
        <v>3.7213569159784399</v>
      </c>
      <c r="AB67" s="66">
        <v>12.247890225816199</v>
      </c>
      <c r="AC67" s="108"/>
      <c r="AE67" s="63">
        <v>2006</v>
      </c>
      <c r="AF67" t="s">
        <v>99</v>
      </c>
      <c r="AG67" s="9">
        <v>6.1045989891886201</v>
      </c>
      <c r="AH67" s="9">
        <v>2.0005788357910199</v>
      </c>
      <c r="AI67" s="66">
        <v>10.208619142586199</v>
      </c>
    </row>
    <row r="68" spans="1:35">
      <c r="A68" s="40" t="s">
        <v>117</v>
      </c>
      <c r="B68" s="17" t="s">
        <v>520</v>
      </c>
      <c r="C68" s="17" t="s">
        <v>521</v>
      </c>
      <c r="D68" s="17" t="s">
        <v>522</v>
      </c>
      <c r="E68" s="17" t="s">
        <v>523</v>
      </c>
      <c r="F68" s="25" t="s">
        <v>524</v>
      </c>
      <c r="O68" s="63">
        <v>2006</v>
      </c>
      <c r="P68" t="s">
        <v>599</v>
      </c>
      <c r="R68" s="69">
        <v>9.0608019084737705</v>
      </c>
      <c r="S68" s="69">
        <v>6.8004481305224296</v>
      </c>
      <c r="T68" s="70">
        <v>11.321155686425101</v>
      </c>
      <c r="U68" s="107"/>
      <c r="W68" s="63">
        <v>2006</v>
      </c>
      <c r="X68" t="s">
        <v>599</v>
      </c>
      <c r="Z68" s="9">
        <v>10.2070356156639</v>
      </c>
      <c r="AA68" s="9">
        <v>6.80105799435173</v>
      </c>
      <c r="AB68" s="66">
        <v>13.613013236976</v>
      </c>
      <c r="AC68" s="108"/>
      <c r="AE68" s="63">
        <v>2006</v>
      </c>
      <c r="AF68" t="s">
        <v>599</v>
      </c>
      <c r="AG68" s="9">
        <v>8.0017215119345408</v>
      </c>
      <c r="AH68" s="9">
        <v>5.0002941783492902</v>
      </c>
      <c r="AI68" s="66">
        <v>11.003148845519799</v>
      </c>
    </row>
    <row r="69" spans="1:35">
      <c r="A69" s="40" t="s">
        <v>123</v>
      </c>
      <c r="B69" s="17" t="s">
        <v>525</v>
      </c>
      <c r="C69" s="17" t="s">
        <v>526</v>
      </c>
      <c r="D69" s="17" t="s">
        <v>527</v>
      </c>
      <c r="E69" s="17" t="s">
        <v>528</v>
      </c>
      <c r="F69" s="25" t="s">
        <v>529</v>
      </c>
      <c r="O69" s="63">
        <v>2006</v>
      </c>
      <c r="P69" t="s">
        <v>600</v>
      </c>
      <c r="R69" s="69">
        <v>10.972081666115599</v>
      </c>
      <c r="S69" s="69">
        <v>8.7432705183453407</v>
      </c>
      <c r="T69" s="70">
        <v>13.200892813886</v>
      </c>
      <c r="U69" s="107"/>
      <c r="W69" s="63">
        <v>2006</v>
      </c>
      <c r="X69" t="s">
        <v>600</v>
      </c>
      <c r="Z69" s="9">
        <v>14.7791781817704</v>
      </c>
      <c r="AA69" s="9">
        <v>11.1406237749633</v>
      </c>
      <c r="AB69" s="66">
        <v>18.4177325885776</v>
      </c>
      <c r="AC69" s="108"/>
      <c r="AE69" s="63">
        <v>2006</v>
      </c>
      <c r="AF69" t="s">
        <v>600</v>
      </c>
      <c r="AG69" s="9">
        <v>7.6514056438768199</v>
      </c>
      <c r="AH69" s="9">
        <v>4.9642635022680999</v>
      </c>
      <c r="AI69" s="66">
        <v>10.338547785485501</v>
      </c>
    </row>
    <row r="70" spans="1:35">
      <c r="A70" s="40" t="s">
        <v>129</v>
      </c>
      <c r="B70" s="17" t="s">
        <v>530</v>
      </c>
      <c r="C70" s="17" t="s">
        <v>531</v>
      </c>
      <c r="D70" s="17" t="s">
        <v>532</v>
      </c>
      <c r="E70" s="17" t="s">
        <v>533</v>
      </c>
      <c r="F70" s="25" t="s">
        <v>534</v>
      </c>
      <c r="O70" s="63">
        <v>2006</v>
      </c>
      <c r="P70" t="s">
        <v>147</v>
      </c>
      <c r="R70" s="69">
        <v>6.3871924093364703</v>
      </c>
      <c r="S70" s="69">
        <v>3.9334999773398298</v>
      </c>
      <c r="T70" s="70">
        <v>8.8408848413331107</v>
      </c>
      <c r="U70" s="107"/>
      <c r="W70" s="63">
        <v>2006</v>
      </c>
      <c r="X70" t="s">
        <v>147</v>
      </c>
      <c r="Z70" s="9">
        <v>7.0213435831198501</v>
      </c>
      <c r="AA70" s="9">
        <v>3.48318330751174</v>
      </c>
      <c r="AB70" s="66">
        <v>10.559503858728</v>
      </c>
      <c r="AC70" s="108"/>
      <c r="AE70" s="63">
        <v>2006</v>
      </c>
      <c r="AF70" t="s">
        <v>147</v>
      </c>
      <c r="AG70" s="9">
        <v>5.7827659705755199</v>
      </c>
      <c r="AH70" s="9">
        <v>2.3777254047763399</v>
      </c>
      <c r="AI70" s="66">
        <v>9.1878065363747101</v>
      </c>
    </row>
    <row r="71" spans="1:35">
      <c r="A71" s="40" t="s">
        <v>135</v>
      </c>
      <c r="B71" s="17" t="s">
        <v>535</v>
      </c>
      <c r="C71" s="17" t="s">
        <v>536</v>
      </c>
      <c r="D71" s="17" t="s">
        <v>537</v>
      </c>
      <c r="E71" s="17" t="s">
        <v>538</v>
      </c>
      <c r="F71" s="25" t="s">
        <v>539</v>
      </c>
      <c r="O71" s="63">
        <v>2006</v>
      </c>
      <c r="P71" t="s">
        <v>601</v>
      </c>
      <c r="R71" s="69">
        <v>4.5322551449563298</v>
      </c>
      <c r="S71" s="69">
        <v>3.00560564377199</v>
      </c>
      <c r="T71" s="70">
        <v>6.0589046461406699</v>
      </c>
      <c r="U71" s="107"/>
      <c r="W71" s="63">
        <v>2006</v>
      </c>
      <c r="X71" t="s">
        <v>601</v>
      </c>
      <c r="Z71" s="9">
        <v>5.6231935464672196</v>
      </c>
      <c r="AA71" s="9">
        <v>3.38788085405062</v>
      </c>
      <c r="AB71" s="66">
        <v>7.8585062388838303</v>
      </c>
      <c r="AC71" s="108"/>
      <c r="AE71" s="63">
        <v>2006</v>
      </c>
      <c r="AF71" t="s">
        <v>601</v>
      </c>
      <c r="AG71" s="9">
        <v>3.4955425960334301</v>
      </c>
      <c r="AH71" s="9">
        <v>1.4062448312147</v>
      </c>
      <c r="AI71" s="66">
        <v>5.5848403608521497</v>
      </c>
    </row>
    <row r="72" spans="1:35">
      <c r="A72" s="40" t="s">
        <v>141</v>
      </c>
      <c r="B72" s="17" t="s">
        <v>540</v>
      </c>
      <c r="C72" s="17" t="s">
        <v>541</v>
      </c>
      <c r="D72" s="17" t="s">
        <v>542</v>
      </c>
      <c r="E72" s="17" t="s">
        <v>543</v>
      </c>
      <c r="F72" s="25" t="s">
        <v>544</v>
      </c>
      <c r="O72" s="63">
        <v>2006</v>
      </c>
      <c r="P72" t="s">
        <v>602</v>
      </c>
      <c r="R72" s="69">
        <v>10.6871728084566</v>
      </c>
      <c r="S72" s="69">
        <v>8.6529431024477006</v>
      </c>
      <c r="T72" s="70">
        <v>12.721402514465501</v>
      </c>
      <c r="U72" s="107"/>
      <c r="W72" s="63">
        <v>2006</v>
      </c>
      <c r="X72" t="s">
        <v>602</v>
      </c>
      <c r="Z72" s="9">
        <v>14.5984687213894</v>
      </c>
      <c r="AA72" s="9">
        <v>11.220007124462301</v>
      </c>
      <c r="AB72" s="66">
        <v>17.976930318316501</v>
      </c>
      <c r="AC72" s="108"/>
      <c r="AE72" s="63">
        <v>2006</v>
      </c>
      <c r="AF72" t="s">
        <v>602</v>
      </c>
      <c r="AG72" s="9">
        <v>6.96727026529312</v>
      </c>
      <c r="AH72" s="9">
        <v>4.6886105472744504</v>
      </c>
      <c r="AI72" s="66">
        <v>9.2459299833117896</v>
      </c>
    </row>
    <row r="73" spans="1:35">
      <c r="A73" s="40" t="s">
        <v>147</v>
      </c>
      <c r="B73" s="17" t="s">
        <v>545</v>
      </c>
      <c r="C73" s="17" t="s">
        <v>546</v>
      </c>
      <c r="D73" s="17" t="s">
        <v>547</v>
      </c>
      <c r="E73" s="17" t="s">
        <v>548</v>
      </c>
      <c r="F73" s="25" t="s">
        <v>549</v>
      </c>
      <c r="O73" s="63">
        <v>2006</v>
      </c>
      <c r="P73" t="s">
        <v>603</v>
      </c>
      <c r="R73" s="69">
        <v>16.568824845670498</v>
      </c>
      <c r="S73" s="69">
        <v>13.891548744197699</v>
      </c>
      <c r="T73" s="70">
        <v>19.246100947143301</v>
      </c>
      <c r="U73" s="107"/>
      <c r="W73" s="63">
        <v>2006</v>
      </c>
      <c r="X73" t="s">
        <v>603</v>
      </c>
      <c r="Z73" s="9">
        <v>22.293467531688599</v>
      </c>
      <c r="AA73" s="9">
        <v>18.000468058234102</v>
      </c>
      <c r="AB73" s="66">
        <v>26.586467005143099</v>
      </c>
      <c r="AC73" s="108"/>
      <c r="AE73" s="63">
        <v>2006</v>
      </c>
      <c r="AF73" t="s">
        <v>603</v>
      </c>
      <c r="AG73" s="9">
        <v>11.0066285517706</v>
      </c>
      <c r="AH73" s="9">
        <v>7.8968286082784802</v>
      </c>
      <c r="AI73" s="66">
        <v>14.116428495262801</v>
      </c>
    </row>
    <row r="74" spans="1:35">
      <c r="A74" s="40" t="s">
        <v>153</v>
      </c>
      <c r="B74" s="17" t="s">
        <v>550</v>
      </c>
      <c r="C74" s="17" t="s">
        <v>551</v>
      </c>
      <c r="D74" s="17" t="s">
        <v>552</v>
      </c>
      <c r="E74" s="17" t="s">
        <v>553</v>
      </c>
      <c r="F74" s="25" t="s">
        <v>554</v>
      </c>
      <c r="O74" s="63">
        <v>2011</v>
      </c>
      <c r="P74" t="s">
        <v>99</v>
      </c>
      <c r="R74" s="69">
        <v>13.7158921900071</v>
      </c>
      <c r="S74" s="69">
        <v>8.2086219173591193</v>
      </c>
      <c r="T74" s="70">
        <v>19.2231624626551</v>
      </c>
      <c r="U74" s="107"/>
      <c r="W74" s="63">
        <v>2011</v>
      </c>
      <c r="X74" t="s">
        <v>99</v>
      </c>
      <c r="Z74" s="9">
        <v>12.090841651812701</v>
      </c>
      <c r="AA74" s="9">
        <v>4.5916857645771696</v>
      </c>
      <c r="AB74" s="66">
        <v>19.589997539048198</v>
      </c>
      <c r="AC74" s="108"/>
      <c r="AE74" s="63">
        <v>2011</v>
      </c>
      <c r="AF74" t="s">
        <v>99</v>
      </c>
      <c r="AG74" s="9">
        <v>15.230041143870301</v>
      </c>
      <c r="AH74" s="9">
        <v>7.24727170843666</v>
      </c>
      <c r="AI74" s="66">
        <v>23.212810579303898</v>
      </c>
    </row>
    <row r="75" spans="1:35">
      <c r="A75" s="40" t="s">
        <v>159</v>
      </c>
      <c r="B75" s="17" t="s">
        <v>555</v>
      </c>
      <c r="C75" s="17" t="s">
        <v>556</v>
      </c>
      <c r="D75" s="17" t="s">
        <v>557</v>
      </c>
      <c r="E75" s="17" t="s">
        <v>558</v>
      </c>
      <c r="F75" s="25" t="s">
        <v>559</v>
      </c>
      <c r="O75" s="63">
        <v>2011</v>
      </c>
      <c r="P75" t="s">
        <v>599</v>
      </c>
      <c r="R75" s="69">
        <v>9.41950872593155</v>
      </c>
      <c r="S75" s="69">
        <v>6.60023444178651</v>
      </c>
      <c r="T75" s="70">
        <v>12.238783010076601</v>
      </c>
      <c r="U75" s="107"/>
      <c r="W75" s="63">
        <v>2011</v>
      </c>
      <c r="X75" t="s">
        <v>599</v>
      </c>
      <c r="Z75" s="9">
        <v>12.305439924822601</v>
      </c>
      <c r="AA75" s="9">
        <v>7.80099291681318</v>
      </c>
      <c r="AB75" s="66">
        <v>16.809886932832001</v>
      </c>
      <c r="AC75" s="108"/>
      <c r="AE75" s="63">
        <v>2011</v>
      </c>
      <c r="AF75" t="s">
        <v>599</v>
      </c>
      <c r="AG75" s="9">
        <v>6.5395755235236903</v>
      </c>
      <c r="AH75" s="9">
        <v>3.1801522861631399</v>
      </c>
      <c r="AI75" s="66">
        <v>9.8989987608842505</v>
      </c>
    </row>
    <row r="76" spans="1:35">
      <c r="A76" s="40" t="s">
        <v>165</v>
      </c>
      <c r="B76" s="17" t="s">
        <v>560</v>
      </c>
      <c r="C76" s="17" t="s">
        <v>561</v>
      </c>
      <c r="D76" s="17" t="s">
        <v>562</v>
      </c>
      <c r="E76" s="17" t="s">
        <v>563</v>
      </c>
      <c r="F76" s="25" t="s">
        <v>564</v>
      </c>
      <c r="O76" s="63">
        <v>2011</v>
      </c>
      <c r="P76" t="s">
        <v>600</v>
      </c>
      <c r="R76" s="69">
        <v>13.423767801201899</v>
      </c>
      <c r="S76" s="69">
        <v>10.626363286376201</v>
      </c>
      <c r="T76" s="70">
        <v>16.221172316027602</v>
      </c>
      <c r="U76" s="107"/>
      <c r="W76" s="63">
        <v>2011</v>
      </c>
      <c r="X76" t="s">
        <v>600</v>
      </c>
      <c r="Z76" s="9">
        <v>16.601104278324001</v>
      </c>
      <c r="AA76" s="9">
        <v>12.281513664206701</v>
      </c>
      <c r="AB76" s="66">
        <v>20.9206948924414</v>
      </c>
      <c r="AC76" s="108"/>
      <c r="AE76" s="63">
        <v>2011</v>
      </c>
      <c r="AF76" t="s">
        <v>600</v>
      </c>
      <c r="AG76" s="9">
        <v>10.6182969341007</v>
      </c>
      <c r="AH76" s="9">
        <v>6.9798880019445297</v>
      </c>
      <c r="AI76" s="66">
        <v>14.2567058662568</v>
      </c>
    </row>
    <row r="77" spans="1:35">
      <c r="A77" s="40" t="s">
        <v>171</v>
      </c>
      <c r="B77" s="17" t="s">
        <v>565</v>
      </c>
      <c r="C77" s="17" t="s">
        <v>566</v>
      </c>
      <c r="D77" s="17" t="s">
        <v>567</v>
      </c>
      <c r="E77" s="17" t="s">
        <v>568</v>
      </c>
      <c r="F77" s="25" t="s">
        <v>569</v>
      </c>
      <c r="O77" s="63">
        <v>2011</v>
      </c>
      <c r="P77" t="s">
        <v>147</v>
      </c>
      <c r="R77" s="69">
        <v>9.4187361931139293</v>
      </c>
      <c r="S77" s="69">
        <v>5.8087950551422898</v>
      </c>
      <c r="T77" s="70">
        <v>13.0286773310856</v>
      </c>
      <c r="U77" s="107"/>
      <c r="W77" s="63">
        <v>2011</v>
      </c>
      <c r="X77" t="s">
        <v>147</v>
      </c>
      <c r="Z77" s="9">
        <v>15.334144789858399</v>
      </c>
      <c r="AA77" s="9">
        <v>8.8802154402800895</v>
      </c>
      <c r="AB77" s="66">
        <v>21.788074139436802</v>
      </c>
      <c r="AC77" s="108"/>
      <c r="AE77" s="63">
        <v>2011</v>
      </c>
      <c r="AF77" t="s">
        <v>147</v>
      </c>
      <c r="AG77" s="9">
        <v>3.5189541243356</v>
      </c>
      <c r="AH77" s="9">
        <v>0.61363272720369799</v>
      </c>
      <c r="AI77" s="66">
        <v>6.4242755214675</v>
      </c>
    </row>
    <row r="78" spans="1:35" ht="15" thickBot="1">
      <c r="A78" s="41" t="s">
        <v>177</v>
      </c>
      <c r="B78" s="26" t="s">
        <v>570</v>
      </c>
      <c r="C78" s="26" t="s">
        <v>571</v>
      </c>
      <c r="D78" s="26" t="s">
        <v>572</v>
      </c>
      <c r="E78" s="26" t="s">
        <v>573</v>
      </c>
      <c r="F78" s="27" t="s">
        <v>574</v>
      </c>
      <c r="O78" s="63">
        <v>2011</v>
      </c>
      <c r="P78" t="s">
        <v>601</v>
      </c>
      <c r="R78" s="69">
        <v>8.0900849586315093</v>
      </c>
      <c r="S78" s="69">
        <v>5.3226880467686399</v>
      </c>
      <c r="T78" s="70">
        <v>10.8574818704944</v>
      </c>
      <c r="U78" s="107"/>
      <c r="W78" s="63">
        <v>2011</v>
      </c>
      <c r="X78" t="s">
        <v>601</v>
      </c>
      <c r="Z78" s="9">
        <v>10.418959302842699</v>
      </c>
      <c r="AA78" s="9">
        <v>6.08785568099269</v>
      </c>
      <c r="AB78" s="66">
        <v>14.750062924692701</v>
      </c>
      <c r="AC78" s="108"/>
      <c r="AE78" s="63">
        <v>2011</v>
      </c>
      <c r="AF78" t="s">
        <v>601</v>
      </c>
      <c r="AG78" s="9">
        <v>5.8553633104974097</v>
      </c>
      <c r="AH78" s="9">
        <v>2.3645523355348601</v>
      </c>
      <c r="AI78" s="66">
        <v>9.3461742854599592</v>
      </c>
    </row>
    <row r="79" spans="1:35" ht="15" thickBot="1">
      <c r="O79" s="63">
        <v>2011</v>
      </c>
      <c r="P79" t="s">
        <v>602</v>
      </c>
      <c r="R79" s="69">
        <v>17.194358207064099</v>
      </c>
      <c r="S79" s="69">
        <v>12.962336224186901</v>
      </c>
      <c r="T79" s="70">
        <v>21.426380189941401</v>
      </c>
      <c r="U79" s="107"/>
      <c r="W79" s="63">
        <v>2011</v>
      </c>
      <c r="X79" t="s">
        <v>602</v>
      </c>
      <c r="Z79" s="9">
        <v>22.5754593670802</v>
      </c>
      <c r="AA79" s="9">
        <v>15.7989509377337</v>
      </c>
      <c r="AB79" s="66">
        <v>29.351967796426798</v>
      </c>
      <c r="AC79" s="108"/>
      <c r="AE79" s="63">
        <v>2011</v>
      </c>
      <c r="AF79" t="s">
        <v>602</v>
      </c>
      <c r="AG79" s="9">
        <v>11.931194007811801</v>
      </c>
      <c r="AH79" s="9">
        <v>6.9384266461037303</v>
      </c>
      <c r="AI79" s="66">
        <v>16.923961369519802</v>
      </c>
    </row>
    <row r="80" spans="1:35">
      <c r="A80" s="20" t="s">
        <v>643</v>
      </c>
      <c r="B80" s="21"/>
      <c r="C80" s="21"/>
      <c r="D80" s="21"/>
      <c r="E80" s="22"/>
      <c r="G80" s="20" t="s">
        <v>642</v>
      </c>
      <c r="H80" s="21"/>
      <c r="I80" s="21"/>
      <c r="J80" s="21"/>
      <c r="K80" s="22"/>
      <c r="O80" s="63">
        <v>2011</v>
      </c>
      <c r="P80" t="s">
        <v>603</v>
      </c>
      <c r="R80" s="69">
        <v>13.9672193166928</v>
      </c>
      <c r="S80" s="69">
        <v>10.9156499835088</v>
      </c>
      <c r="T80" s="70">
        <v>17.0187886498768</v>
      </c>
      <c r="U80" s="107"/>
      <c r="W80" s="63">
        <v>2011</v>
      </c>
      <c r="X80" t="s">
        <v>603</v>
      </c>
      <c r="Z80" s="9">
        <v>23.093261208419801</v>
      </c>
      <c r="AA80" s="9">
        <v>17.603256959145199</v>
      </c>
      <c r="AB80" s="66">
        <v>28.583265457694502</v>
      </c>
      <c r="AC80" s="108"/>
      <c r="AE80" s="63">
        <v>2011</v>
      </c>
      <c r="AF80" t="s">
        <v>603</v>
      </c>
      <c r="AG80" s="9">
        <v>5.4854262670799203</v>
      </c>
      <c r="AH80" s="9">
        <v>3.0994537088287402</v>
      </c>
      <c r="AI80" s="66">
        <v>7.8713988253311102</v>
      </c>
    </row>
    <row r="81" spans="1:35">
      <c r="A81" s="101" t="s">
        <v>605</v>
      </c>
      <c r="B81" s="93" t="s">
        <v>604</v>
      </c>
      <c r="C81" s="93" t="s">
        <v>639</v>
      </c>
      <c r="D81" s="93" t="s">
        <v>640</v>
      </c>
      <c r="E81" s="94" t="s">
        <v>641</v>
      </c>
      <c r="G81" s="92" t="s">
        <v>605</v>
      </c>
      <c r="H81" s="93" t="s">
        <v>604</v>
      </c>
      <c r="I81" s="93" t="s">
        <v>639</v>
      </c>
      <c r="J81" s="93" t="s">
        <v>640</v>
      </c>
      <c r="K81" s="94" t="s">
        <v>641</v>
      </c>
      <c r="O81" s="63">
        <v>2017</v>
      </c>
      <c r="P81" t="s">
        <v>99</v>
      </c>
      <c r="R81" s="69">
        <v>10.692332045251</v>
      </c>
      <c r="S81" s="69">
        <v>5.1629670276264896</v>
      </c>
      <c r="T81" s="70">
        <v>16.221697062875499</v>
      </c>
      <c r="U81" s="107"/>
      <c r="W81" s="63">
        <v>2017</v>
      </c>
      <c r="X81" t="s">
        <v>99</v>
      </c>
      <c r="Z81" s="9">
        <v>4.4430099223331103</v>
      </c>
      <c r="AA81" s="9">
        <v>0.28151178598863102</v>
      </c>
      <c r="AB81" s="66">
        <v>8.6045080586776006</v>
      </c>
      <c r="AC81" s="108"/>
      <c r="AE81" s="63">
        <v>2017</v>
      </c>
      <c r="AF81" t="s">
        <v>99</v>
      </c>
      <c r="AG81" s="9">
        <v>16.515168437149701</v>
      </c>
      <c r="AH81" s="9">
        <v>6.9404673239900703</v>
      </c>
      <c r="AI81" s="66">
        <v>26.089869550309199</v>
      </c>
    </row>
    <row r="82" spans="1:35">
      <c r="A82" s="92">
        <v>2003</v>
      </c>
      <c r="B82" s="93" t="s">
        <v>75</v>
      </c>
      <c r="C82" s="95">
        <v>20.638944670376301</v>
      </c>
      <c r="D82" s="95">
        <v>15.6060326136054</v>
      </c>
      <c r="E82" s="96">
        <v>25.671856727147201</v>
      </c>
      <c r="G82" s="92">
        <v>2003</v>
      </c>
      <c r="H82" s="93" t="s">
        <v>75</v>
      </c>
      <c r="I82" s="95">
        <v>36.375979940680203</v>
      </c>
      <c r="J82" s="95">
        <v>29.487560984955</v>
      </c>
      <c r="K82" s="96">
        <v>43.264398896405297</v>
      </c>
      <c r="O82" s="63">
        <v>2017</v>
      </c>
      <c r="P82" t="s">
        <v>599</v>
      </c>
      <c r="R82" s="69">
        <v>13.456513613486701</v>
      </c>
      <c r="S82" s="69">
        <v>9.9833927303089105</v>
      </c>
      <c r="T82" s="70">
        <v>16.929634496664601</v>
      </c>
      <c r="U82" s="107"/>
      <c r="W82" s="63">
        <v>2017</v>
      </c>
      <c r="X82" t="s">
        <v>599</v>
      </c>
      <c r="Z82" s="9">
        <v>17.5154378155848</v>
      </c>
      <c r="AA82" s="9">
        <v>12.1344635190442</v>
      </c>
      <c r="AB82" s="66">
        <v>22.896412112125301</v>
      </c>
      <c r="AC82" s="108"/>
      <c r="AE82" s="63">
        <v>2017</v>
      </c>
      <c r="AF82" t="s">
        <v>599</v>
      </c>
      <c r="AG82" s="9">
        <v>9.3531808472029496</v>
      </c>
      <c r="AH82" s="9">
        <v>5.0717742306017302</v>
      </c>
      <c r="AI82" s="66">
        <v>13.6345874638042</v>
      </c>
    </row>
    <row r="83" spans="1:35">
      <c r="A83" s="92">
        <v>2003</v>
      </c>
      <c r="B83" s="93" t="s">
        <v>81</v>
      </c>
      <c r="C83" s="95">
        <v>13.1158794615157</v>
      </c>
      <c r="D83" s="95">
        <v>6.3818677494033498</v>
      </c>
      <c r="E83" s="96">
        <v>19.849891173627999</v>
      </c>
      <c r="F83" s="4"/>
      <c r="G83" s="92">
        <v>2003</v>
      </c>
      <c r="H83" s="93" t="s">
        <v>81</v>
      </c>
      <c r="I83" s="95">
        <v>21.444687425414799</v>
      </c>
      <c r="J83" s="95">
        <v>14.4114930028171</v>
      </c>
      <c r="K83" s="96">
        <v>28.477881848012501</v>
      </c>
      <c r="O83" s="63">
        <v>2017</v>
      </c>
      <c r="P83" t="s">
        <v>600</v>
      </c>
      <c r="R83" s="69">
        <v>11.4365268296789</v>
      </c>
      <c r="S83" s="69">
        <v>8.8721475712392799</v>
      </c>
      <c r="T83" s="70">
        <v>14.0009060881185</v>
      </c>
      <c r="U83" s="107"/>
      <c r="W83" s="63">
        <v>2017</v>
      </c>
      <c r="X83" t="s">
        <v>600</v>
      </c>
      <c r="Z83" s="9">
        <v>11.6571939712804</v>
      </c>
      <c r="AA83" s="9">
        <v>8.0657412007413001</v>
      </c>
      <c r="AB83" s="66">
        <v>15.2486467418196</v>
      </c>
      <c r="AC83" s="108"/>
      <c r="AE83" s="63">
        <v>2017</v>
      </c>
      <c r="AF83" t="s">
        <v>600</v>
      </c>
      <c r="AG83" s="9">
        <v>11.234891753115599</v>
      </c>
      <c r="AH83" s="9">
        <v>7.5849278234146498</v>
      </c>
      <c r="AI83" s="66">
        <v>14.8848556828165</v>
      </c>
    </row>
    <row r="84" spans="1:35">
      <c r="A84" s="92">
        <v>2003</v>
      </c>
      <c r="B84" s="93" t="s">
        <v>87</v>
      </c>
      <c r="C84" s="95">
        <v>14.514895535748</v>
      </c>
      <c r="D84" s="95">
        <v>5.0241186491528902</v>
      </c>
      <c r="E84" s="96">
        <v>24.0056724223431</v>
      </c>
      <c r="F84" s="4"/>
      <c r="G84" s="92">
        <v>2003</v>
      </c>
      <c r="H84" s="93" t="s">
        <v>87</v>
      </c>
      <c r="I84" s="95">
        <v>29.810636208645299</v>
      </c>
      <c r="J84" s="95">
        <v>17.568585942618999</v>
      </c>
      <c r="K84" s="96">
        <v>42.052686474671503</v>
      </c>
      <c r="O84" s="63">
        <v>2017</v>
      </c>
      <c r="P84" t="s">
        <v>147</v>
      </c>
      <c r="R84" s="69">
        <v>11.914321028078099</v>
      </c>
      <c r="S84" s="69">
        <v>8.3582289378754702</v>
      </c>
      <c r="T84" s="70">
        <v>15.470413118280799</v>
      </c>
      <c r="U84" s="107"/>
      <c r="W84" s="63">
        <v>2017</v>
      </c>
      <c r="X84" t="s">
        <v>147</v>
      </c>
      <c r="Z84" s="9">
        <v>15.571904937301699</v>
      </c>
      <c r="AA84" s="9">
        <v>9.7761287501315799</v>
      </c>
      <c r="AB84" s="66">
        <v>21.3676811244719</v>
      </c>
      <c r="AC84" s="108"/>
      <c r="AE84" s="63">
        <v>2017</v>
      </c>
      <c r="AF84" t="s">
        <v>147</v>
      </c>
      <c r="AG84" s="9">
        <v>8.4392089304470197</v>
      </c>
      <c r="AH84" s="9">
        <v>4.2894977664364502</v>
      </c>
      <c r="AI84" s="66">
        <v>12.588920094457601</v>
      </c>
    </row>
    <row r="85" spans="1:35">
      <c r="A85" s="92">
        <v>2003</v>
      </c>
      <c r="B85" s="93" t="s">
        <v>93</v>
      </c>
      <c r="C85" s="95">
        <v>20.3692240634883</v>
      </c>
      <c r="D85" s="95">
        <v>10.6362585081388</v>
      </c>
      <c r="E85" s="96">
        <v>30.102189618837699</v>
      </c>
      <c r="F85" s="4"/>
      <c r="G85" s="92">
        <v>2003</v>
      </c>
      <c r="H85" s="93" t="s">
        <v>93</v>
      </c>
      <c r="I85" s="95">
        <v>51.669838860270303</v>
      </c>
      <c r="J85" s="95">
        <v>38.770180917890499</v>
      </c>
      <c r="K85" s="96">
        <v>64.569496802650093</v>
      </c>
      <c r="O85" s="63">
        <v>2017</v>
      </c>
      <c r="P85" t="s">
        <v>601</v>
      </c>
      <c r="R85" s="69">
        <v>7.27750039226573</v>
      </c>
      <c r="S85" s="69">
        <v>4.6017692040098801</v>
      </c>
      <c r="T85" s="70">
        <v>9.9532315805215799</v>
      </c>
      <c r="U85" s="107"/>
      <c r="W85" s="63">
        <v>2017</v>
      </c>
      <c r="X85" t="s">
        <v>601</v>
      </c>
      <c r="Z85" s="9">
        <v>9.0037478565889106</v>
      </c>
      <c r="AA85" s="9">
        <v>4.6410731118807798</v>
      </c>
      <c r="AB85" s="66">
        <v>13.366422601297</v>
      </c>
      <c r="AC85" s="108"/>
      <c r="AE85" s="63">
        <v>2017</v>
      </c>
      <c r="AF85" t="s">
        <v>601</v>
      </c>
      <c r="AG85" s="9">
        <v>5.5774461453130701</v>
      </c>
      <c r="AH85" s="9">
        <v>2.4939891354385701</v>
      </c>
      <c r="AI85" s="66">
        <v>8.6609031551875795</v>
      </c>
    </row>
    <row r="86" spans="1:35">
      <c r="A86" s="92">
        <v>2003</v>
      </c>
      <c r="B86" s="93" t="s">
        <v>99</v>
      </c>
      <c r="C86" s="95">
        <v>11.6021048359327</v>
      </c>
      <c r="D86" s="95">
        <v>5.3629838301795996</v>
      </c>
      <c r="E86" s="96">
        <v>17.841225841685901</v>
      </c>
      <c r="F86" s="4"/>
      <c r="G86" s="92">
        <v>2003</v>
      </c>
      <c r="H86" s="93" t="s">
        <v>99</v>
      </c>
      <c r="I86" s="95">
        <v>19.9390628080433</v>
      </c>
      <c r="J86" s="95">
        <v>11.6167139130416</v>
      </c>
      <c r="K86" s="96">
        <v>28.261411703044899</v>
      </c>
      <c r="O86" s="63">
        <v>2017</v>
      </c>
      <c r="P86" t="s">
        <v>602</v>
      </c>
      <c r="R86" s="69">
        <v>13.672891855409601</v>
      </c>
      <c r="S86" s="69">
        <v>9.5387819895885606</v>
      </c>
      <c r="T86" s="70">
        <v>17.807001721230701</v>
      </c>
      <c r="U86" s="107"/>
      <c r="W86" s="63">
        <v>2017</v>
      </c>
      <c r="X86" t="s">
        <v>602</v>
      </c>
      <c r="Z86" s="9">
        <v>18.359218806621101</v>
      </c>
      <c r="AA86" s="9">
        <v>11.8707324551814</v>
      </c>
      <c r="AB86" s="66">
        <v>24.847705158060801</v>
      </c>
      <c r="AC86" s="108"/>
      <c r="AE86" s="63">
        <v>2017</v>
      </c>
      <c r="AF86" t="s">
        <v>602</v>
      </c>
      <c r="AG86" s="9">
        <v>8.7846349205368295</v>
      </c>
      <c r="AH86" s="9">
        <v>3.8233700047087198</v>
      </c>
      <c r="AI86" s="66">
        <v>13.745899836365</v>
      </c>
    </row>
    <row r="87" spans="1:35">
      <c r="A87" s="92">
        <v>2003</v>
      </c>
      <c r="B87" s="93" t="s">
        <v>105</v>
      </c>
      <c r="C87" s="95">
        <v>20.909470778345799</v>
      </c>
      <c r="D87" s="95">
        <v>7.8940653098189797</v>
      </c>
      <c r="E87" s="96">
        <v>33.924876246872699</v>
      </c>
      <c r="F87" s="4"/>
      <c r="G87" s="92">
        <v>2003</v>
      </c>
      <c r="H87" s="93" t="s">
        <v>105</v>
      </c>
      <c r="I87" s="95">
        <v>32.5931651236696</v>
      </c>
      <c r="J87" s="95">
        <v>19.966402207829699</v>
      </c>
      <c r="K87" s="96">
        <v>45.219928039509398</v>
      </c>
      <c r="O87" s="63">
        <v>2017</v>
      </c>
      <c r="P87" t="s">
        <v>603</v>
      </c>
      <c r="R87" s="69">
        <v>21.587471437550899</v>
      </c>
      <c r="S87" s="69">
        <v>18.2264999088538</v>
      </c>
      <c r="T87" s="70">
        <v>24.948442966247999</v>
      </c>
      <c r="U87" s="107"/>
      <c r="W87" s="63">
        <v>2017</v>
      </c>
      <c r="X87" t="s">
        <v>603</v>
      </c>
      <c r="Z87" s="9">
        <v>30.213564611576899</v>
      </c>
      <c r="AA87" s="9">
        <v>24.789675546838499</v>
      </c>
      <c r="AB87" s="66">
        <v>35.637453676315303</v>
      </c>
      <c r="AC87" s="108"/>
      <c r="AE87" s="63">
        <v>2017</v>
      </c>
      <c r="AF87" t="s">
        <v>603</v>
      </c>
      <c r="AG87" s="9">
        <v>13.195485362700801</v>
      </c>
      <c r="AH87" s="9">
        <v>9.4986053549637894</v>
      </c>
      <c r="AI87" s="66">
        <v>16.892365370437901</v>
      </c>
    </row>
    <row r="88" spans="1:35">
      <c r="A88" s="92">
        <v>2003</v>
      </c>
      <c r="B88" s="93" t="s">
        <v>111</v>
      </c>
      <c r="C88" s="95">
        <v>11.2534745606904</v>
      </c>
      <c r="D88" s="95">
        <v>7.4788059941532197</v>
      </c>
      <c r="E88" s="96">
        <v>15.0281431272275</v>
      </c>
      <c r="F88" s="4"/>
      <c r="G88" s="92">
        <v>2003</v>
      </c>
      <c r="H88" s="93" t="s">
        <v>111</v>
      </c>
      <c r="I88" s="95">
        <v>20.523206878544102</v>
      </c>
      <c r="J88" s="95">
        <v>15.758383202568901</v>
      </c>
      <c r="K88" s="96">
        <v>25.288030554519299</v>
      </c>
      <c r="O88" s="63">
        <v>2023</v>
      </c>
      <c r="P88" t="s">
        <v>99</v>
      </c>
      <c r="R88" s="69">
        <v>9.3815349434138895</v>
      </c>
      <c r="S88" s="69">
        <v>2.3367350951381201</v>
      </c>
      <c r="T88" s="70">
        <v>16.426334791689701</v>
      </c>
      <c r="U88" s="107"/>
      <c r="W88" s="63">
        <v>2023</v>
      </c>
      <c r="X88" t="s">
        <v>99</v>
      </c>
      <c r="Z88" s="9">
        <v>12.565511553821301</v>
      </c>
      <c r="AA88" s="9">
        <v>1.3557245963935201</v>
      </c>
      <c r="AB88" s="66">
        <v>23.775298511249201</v>
      </c>
      <c r="AC88" s="108"/>
      <c r="AE88" s="63">
        <v>2023</v>
      </c>
      <c r="AF88" t="s">
        <v>99</v>
      </c>
      <c r="AG88" s="9">
        <v>6.11096353320647</v>
      </c>
      <c r="AH88" s="9">
        <v>-2.13292520914103</v>
      </c>
      <c r="AI88" s="66">
        <v>14.354852275554</v>
      </c>
    </row>
    <row r="89" spans="1:35">
      <c r="A89" s="92">
        <v>2003</v>
      </c>
      <c r="B89" s="93" t="s">
        <v>117</v>
      </c>
      <c r="C89" s="95">
        <v>15.4738550714788</v>
      </c>
      <c r="D89" s="95">
        <v>7.4977536370963902</v>
      </c>
      <c r="E89" s="96">
        <v>23.449956505861099</v>
      </c>
      <c r="F89" s="4"/>
      <c r="G89" s="92">
        <v>2003</v>
      </c>
      <c r="H89" s="93" t="s">
        <v>117</v>
      </c>
      <c r="I89" s="95">
        <v>33.942992531620497</v>
      </c>
      <c r="J89" s="95">
        <v>23.6679704465197</v>
      </c>
      <c r="K89" s="96">
        <v>44.218014616721199</v>
      </c>
      <c r="O89" s="63">
        <v>2023</v>
      </c>
      <c r="P89" t="s">
        <v>599</v>
      </c>
      <c r="R89" s="69">
        <v>10.1654929528564</v>
      </c>
      <c r="S89" s="69">
        <v>6.1010659776535903</v>
      </c>
      <c r="T89" s="70">
        <v>14.229919928059299</v>
      </c>
      <c r="U89" s="107"/>
      <c r="W89" s="63">
        <v>2023</v>
      </c>
      <c r="X89" t="s">
        <v>599</v>
      </c>
      <c r="Z89" s="9">
        <v>14.393834866165101</v>
      </c>
      <c r="AA89" s="9">
        <v>7.7649061345542201</v>
      </c>
      <c r="AB89" s="66">
        <v>21.022763597775999</v>
      </c>
      <c r="AC89" s="108"/>
      <c r="AE89" s="63">
        <v>2023</v>
      </c>
      <c r="AF89" t="s">
        <v>599</v>
      </c>
      <c r="AG89" s="9">
        <v>6.1048472793855204</v>
      </c>
      <c r="AH89" s="9">
        <v>1.3292670728287199</v>
      </c>
      <c r="AI89" s="66">
        <v>10.880427485942301</v>
      </c>
    </row>
    <row r="90" spans="1:35">
      <c r="A90" s="92">
        <v>2003</v>
      </c>
      <c r="B90" s="93" t="s">
        <v>123</v>
      </c>
      <c r="C90" s="95">
        <v>10.8520251777949</v>
      </c>
      <c r="D90" s="95">
        <v>5.9753948345042502</v>
      </c>
      <c r="E90" s="96">
        <v>15.7286555210855</v>
      </c>
      <c r="F90" s="4"/>
      <c r="G90" s="92">
        <v>2003</v>
      </c>
      <c r="H90" s="93" t="s">
        <v>123</v>
      </c>
      <c r="I90" s="95">
        <v>15.058242847121701</v>
      </c>
      <c r="J90" s="95">
        <v>8.5483469409218795</v>
      </c>
      <c r="K90" s="96">
        <v>21.568138753321499</v>
      </c>
      <c r="O90" s="63">
        <v>2023</v>
      </c>
      <c r="P90" t="s">
        <v>600</v>
      </c>
      <c r="R90" s="69">
        <v>11.342412805691399</v>
      </c>
      <c r="S90" s="69">
        <v>8.2622881925748004</v>
      </c>
      <c r="T90" s="70">
        <v>14.422537418808</v>
      </c>
      <c r="U90" s="107"/>
      <c r="W90" s="63">
        <v>2023</v>
      </c>
      <c r="X90" t="s">
        <v>600</v>
      </c>
      <c r="Z90" s="9">
        <v>14.298276796025201</v>
      </c>
      <c r="AA90" s="9">
        <v>8.8846301318789394</v>
      </c>
      <c r="AB90" s="66">
        <v>19.711923460171398</v>
      </c>
      <c r="AC90" s="108"/>
      <c r="AE90" s="63">
        <v>2023</v>
      </c>
      <c r="AF90" t="s">
        <v>600</v>
      </c>
      <c r="AG90" s="9">
        <v>8.6904366656193996</v>
      </c>
      <c r="AH90" s="9">
        <v>5.5739186929244298</v>
      </c>
      <c r="AI90" s="66">
        <v>11.8069546383144</v>
      </c>
    </row>
    <row r="91" spans="1:35">
      <c r="A91" s="92">
        <v>2003</v>
      </c>
      <c r="B91" s="93" t="s">
        <v>129</v>
      </c>
      <c r="C91" s="95">
        <v>26.969095737243901</v>
      </c>
      <c r="D91" s="95">
        <v>18.806856748662501</v>
      </c>
      <c r="E91" s="96">
        <v>35.131334725825397</v>
      </c>
      <c r="F91" s="4"/>
      <c r="G91" s="92">
        <v>2003</v>
      </c>
      <c r="H91" s="93" t="s">
        <v>129</v>
      </c>
      <c r="I91" s="95">
        <v>35.445493847175399</v>
      </c>
      <c r="J91" s="95">
        <v>27.252293749585</v>
      </c>
      <c r="K91" s="96">
        <v>43.638693944765699</v>
      </c>
      <c r="O91" s="63">
        <v>2023</v>
      </c>
      <c r="P91" t="s">
        <v>147</v>
      </c>
      <c r="R91" s="69">
        <v>4.5597907454744</v>
      </c>
      <c r="S91" s="69">
        <v>1.2066890694580601</v>
      </c>
      <c r="T91" s="70">
        <v>7.9128924214907403</v>
      </c>
      <c r="U91" s="107"/>
      <c r="W91" s="63">
        <v>2023</v>
      </c>
      <c r="X91" t="s">
        <v>147</v>
      </c>
      <c r="Z91" s="9">
        <v>6.1891702392789298</v>
      </c>
      <c r="AA91" s="9">
        <v>8.5701544203921995E-2</v>
      </c>
      <c r="AB91" s="66">
        <v>12.292638934353899</v>
      </c>
      <c r="AC91" s="108"/>
      <c r="AE91" s="63">
        <v>2023</v>
      </c>
      <c r="AF91" t="s">
        <v>147</v>
      </c>
      <c r="AG91" s="9">
        <v>3.0382599524005598</v>
      </c>
      <c r="AH91" s="9">
        <v>4.2765658970104703E-2</v>
      </c>
      <c r="AI91" s="66">
        <v>6.0337542458310098</v>
      </c>
    </row>
    <row r="92" spans="1:35">
      <c r="A92" s="92">
        <v>2003</v>
      </c>
      <c r="B92" s="93" t="s">
        <v>135</v>
      </c>
      <c r="C92" s="95">
        <v>7.6759852131274302</v>
      </c>
      <c r="D92" s="95">
        <v>2.2339733013330298</v>
      </c>
      <c r="E92" s="96">
        <v>13.1179971249218</v>
      </c>
      <c r="F92" s="4"/>
      <c r="G92" s="92">
        <v>2003</v>
      </c>
      <c r="H92" s="93" t="s">
        <v>135</v>
      </c>
      <c r="I92" s="95">
        <v>10.6340211911428</v>
      </c>
      <c r="J92" s="95">
        <v>4.0898476216052098</v>
      </c>
      <c r="K92" s="96">
        <v>17.178194760680402</v>
      </c>
      <c r="O92" s="63">
        <v>2023</v>
      </c>
      <c r="P92" t="s">
        <v>601</v>
      </c>
      <c r="R92" s="69">
        <v>4.5428621159995597</v>
      </c>
      <c r="S92" s="69">
        <v>2.3856617050070099</v>
      </c>
      <c r="T92" s="70">
        <v>6.7000625269920997</v>
      </c>
      <c r="U92" s="107"/>
      <c r="W92" s="63">
        <v>2023</v>
      </c>
      <c r="X92" t="s">
        <v>601</v>
      </c>
      <c r="Z92" s="9">
        <v>6.6115419654047898</v>
      </c>
      <c r="AA92" s="9">
        <v>2.9428546450826301</v>
      </c>
      <c r="AB92" s="66">
        <v>10.280229285727</v>
      </c>
      <c r="AC92" s="108"/>
      <c r="AE92" s="63">
        <v>2023</v>
      </c>
      <c r="AF92" t="s">
        <v>601</v>
      </c>
      <c r="AG92" s="9">
        <v>2.6544515643856399</v>
      </c>
      <c r="AH92" s="9">
        <v>0.26483429370050598</v>
      </c>
      <c r="AI92" s="66">
        <v>5.0440688350707799</v>
      </c>
    </row>
    <row r="93" spans="1:35">
      <c r="A93" s="92">
        <v>2003</v>
      </c>
      <c r="B93" s="93" t="s">
        <v>141</v>
      </c>
      <c r="C93" s="95">
        <v>10.066194870430399</v>
      </c>
      <c r="D93" s="95">
        <v>4.5455061118388898</v>
      </c>
      <c r="E93" s="96">
        <v>15.5868836290218</v>
      </c>
      <c r="F93" s="4"/>
      <c r="G93" s="92">
        <v>2003</v>
      </c>
      <c r="H93" s="93" t="s">
        <v>141</v>
      </c>
      <c r="I93" s="95">
        <v>21.074144726560601</v>
      </c>
      <c r="J93" s="95">
        <v>11.891155721051801</v>
      </c>
      <c r="K93" s="96">
        <v>30.257133732069502</v>
      </c>
      <c r="O93" s="63">
        <v>2023</v>
      </c>
      <c r="P93" t="s">
        <v>602</v>
      </c>
      <c r="R93" s="69">
        <v>7.9694706053409003</v>
      </c>
      <c r="S93" s="69">
        <v>3.2116639182338602</v>
      </c>
      <c r="T93" s="70">
        <v>12.7272772924479</v>
      </c>
      <c r="U93" s="107"/>
      <c r="W93" s="63">
        <v>2023</v>
      </c>
      <c r="X93" t="s">
        <v>602</v>
      </c>
      <c r="Z93" s="9">
        <v>6.3011604296166901</v>
      </c>
      <c r="AA93" s="9">
        <v>1.7045336518966701</v>
      </c>
      <c r="AB93" s="66">
        <v>10.8977872073367</v>
      </c>
      <c r="AC93" s="108"/>
      <c r="AE93" s="63">
        <v>2023</v>
      </c>
      <c r="AF93" t="s">
        <v>602</v>
      </c>
      <c r="AG93" s="9">
        <v>9.7070897781236898</v>
      </c>
      <c r="AH93" s="9">
        <v>1.34936831007562</v>
      </c>
      <c r="AI93" s="66">
        <v>18.0648112461718</v>
      </c>
    </row>
    <row r="94" spans="1:35" ht="15" thickBot="1">
      <c r="A94" s="92">
        <v>2003</v>
      </c>
      <c r="B94" s="93" t="s">
        <v>147</v>
      </c>
      <c r="C94" s="95">
        <v>14.2130206572023</v>
      </c>
      <c r="D94" s="95">
        <v>8.8566670620790795</v>
      </c>
      <c r="E94" s="96">
        <v>19.569374252325598</v>
      </c>
      <c r="F94" s="4"/>
      <c r="G94" s="92">
        <v>2003</v>
      </c>
      <c r="H94" s="93" t="s">
        <v>147</v>
      </c>
      <c r="I94" s="95">
        <v>26.623902368556699</v>
      </c>
      <c r="J94" s="95">
        <v>18.942834311624502</v>
      </c>
      <c r="K94" s="96">
        <v>34.304970425488897</v>
      </c>
      <c r="O94" s="64">
        <v>2023</v>
      </c>
      <c r="P94" s="65" t="s">
        <v>603</v>
      </c>
      <c r="Q94" s="65"/>
      <c r="R94" s="71">
        <v>11.873518783647301</v>
      </c>
      <c r="S94" s="71">
        <v>8.7612876266570208</v>
      </c>
      <c r="T94" s="72">
        <v>14.985749940637501</v>
      </c>
      <c r="U94" s="107"/>
      <c r="W94" s="64">
        <v>2023</v>
      </c>
      <c r="X94" s="65" t="s">
        <v>603</v>
      </c>
      <c r="Y94" s="65"/>
      <c r="Z94" s="67">
        <v>15.150789454561901</v>
      </c>
      <c r="AA94" s="67">
        <v>10.319966987256199</v>
      </c>
      <c r="AB94" s="68">
        <v>19.9816119218676</v>
      </c>
      <c r="AC94" s="108"/>
      <c r="AE94" s="64">
        <v>2023</v>
      </c>
      <c r="AF94" s="65" t="s">
        <v>603</v>
      </c>
      <c r="AG94" s="67">
        <v>8.9058380650585498</v>
      </c>
      <c r="AH94" s="67">
        <v>4.9261286539200402</v>
      </c>
      <c r="AI94" s="68">
        <v>12.8855474761971</v>
      </c>
    </row>
    <row r="95" spans="1:35">
      <c r="A95" s="92">
        <v>2003</v>
      </c>
      <c r="B95" s="93" t="s">
        <v>153</v>
      </c>
      <c r="C95" s="95">
        <v>22.7374372233106</v>
      </c>
      <c r="D95" s="95">
        <v>12.831020235929</v>
      </c>
      <c r="E95" s="96">
        <v>32.643854210692297</v>
      </c>
      <c r="F95" s="4"/>
      <c r="G95" s="92">
        <v>2003</v>
      </c>
      <c r="H95" s="93" t="s">
        <v>153</v>
      </c>
      <c r="I95" s="95">
        <v>43.316710987477101</v>
      </c>
      <c r="J95" s="95">
        <v>32.237266921427903</v>
      </c>
      <c r="K95" s="96">
        <v>54.3961550535264</v>
      </c>
    </row>
    <row r="96" spans="1:35">
      <c r="A96" s="92">
        <v>2003</v>
      </c>
      <c r="B96" s="93" t="s">
        <v>159</v>
      </c>
      <c r="C96" s="95">
        <v>9.8753313598309802</v>
      </c>
      <c r="D96" s="95">
        <v>1.2663181728135799</v>
      </c>
      <c r="E96" s="96">
        <v>18.484344546848401</v>
      </c>
      <c r="F96" s="4"/>
      <c r="G96" s="92">
        <v>2003</v>
      </c>
      <c r="H96" s="93" t="s">
        <v>159</v>
      </c>
      <c r="I96" s="95">
        <v>23.259195149743299</v>
      </c>
      <c r="J96" s="95">
        <v>12.066526393584899</v>
      </c>
      <c r="K96" s="96">
        <v>34.451863905901803</v>
      </c>
    </row>
    <row r="97" spans="1:11">
      <c r="A97" s="92">
        <v>2003</v>
      </c>
      <c r="B97" s="93" t="s">
        <v>165</v>
      </c>
      <c r="C97" s="95">
        <v>7.0751749379942597</v>
      </c>
      <c r="D97" s="95">
        <v>1.7614772827537799</v>
      </c>
      <c r="E97" s="96">
        <v>12.3888725932347</v>
      </c>
      <c r="F97" s="4"/>
      <c r="G97" s="92">
        <v>2003</v>
      </c>
      <c r="H97" s="93" t="s">
        <v>165</v>
      </c>
      <c r="I97" s="95">
        <v>27.218395841970299</v>
      </c>
      <c r="J97" s="95">
        <v>17.3288003477156</v>
      </c>
      <c r="K97" s="96">
        <v>37.107991336224998</v>
      </c>
    </row>
    <row r="98" spans="1:11">
      <c r="A98" s="92">
        <v>2003</v>
      </c>
      <c r="B98" s="93" t="s">
        <v>171</v>
      </c>
      <c r="C98" s="95">
        <v>22.311629155850099</v>
      </c>
      <c r="D98" s="95">
        <v>10.7630108458624</v>
      </c>
      <c r="E98" s="96">
        <v>33.860247465837801</v>
      </c>
      <c r="F98" s="4"/>
      <c r="G98" s="92">
        <v>2003</v>
      </c>
      <c r="H98" s="93" t="s">
        <v>171</v>
      </c>
      <c r="I98" s="95">
        <v>33.7025031769195</v>
      </c>
      <c r="J98" s="95">
        <v>18.663770467166898</v>
      </c>
      <c r="K98" s="96">
        <v>48.741235886672101</v>
      </c>
    </row>
    <row r="99" spans="1:11">
      <c r="A99" s="92">
        <v>2003</v>
      </c>
      <c r="B99" s="93" t="s">
        <v>177</v>
      </c>
      <c r="C99" s="95">
        <v>33.599398599300301</v>
      </c>
      <c r="D99" s="95">
        <v>18.447246387059899</v>
      </c>
      <c r="E99" s="96">
        <v>48.751550811540604</v>
      </c>
      <c r="F99" s="4"/>
      <c r="G99" s="92">
        <v>2003</v>
      </c>
      <c r="H99" s="93" t="s">
        <v>177</v>
      </c>
      <c r="I99" s="95">
        <v>33.211906385757601</v>
      </c>
      <c r="J99" s="95">
        <v>16.708731781130801</v>
      </c>
      <c r="K99" s="96">
        <v>49.715080990384401</v>
      </c>
    </row>
    <row r="100" spans="1:11">
      <c r="A100" s="92">
        <v>2006</v>
      </c>
      <c r="B100" s="93" t="s">
        <v>75</v>
      </c>
      <c r="C100" s="95">
        <v>10.49581278408</v>
      </c>
      <c r="D100" s="95">
        <v>6.8539632638334202</v>
      </c>
      <c r="E100" s="96">
        <v>14.1376623043266</v>
      </c>
      <c r="F100" s="4"/>
      <c r="G100" s="92">
        <v>2006</v>
      </c>
      <c r="H100" s="93" t="s">
        <v>75</v>
      </c>
      <c r="I100" s="95">
        <v>21.822760551289299</v>
      </c>
      <c r="J100" s="95">
        <v>16.706326167244399</v>
      </c>
      <c r="K100" s="96">
        <v>26.9391949353342</v>
      </c>
    </row>
    <row r="101" spans="1:11">
      <c r="A101" s="92">
        <v>2006</v>
      </c>
      <c r="B101" s="93" t="s">
        <v>81</v>
      </c>
      <c r="C101" s="95">
        <v>5.3879991558720501</v>
      </c>
      <c r="D101" s="95">
        <v>0.30294569041967501</v>
      </c>
      <c r="E101" s="96">
        <v>10.473052621324401</v>
      </c>
      <c r="F101" s="4"/>
      <c r="G101" s="92">
        <v>2006</v>
      </c>
      <c r="H101" s="93" t="s">
        <v>81</v>
      </c>
      <c r="I101" s="95">
        <v>5.4734211190869102</v>
      </c>
      <c r="J101" s="95">
        <v>1.70628030294999</v>
      </c>
      <c r="K101" s="96">
        <v>9.2405619352238197</v>
      </c>
    </row>
    <row r="102" spans="1:11">
      <c r="A102" s="92">
        <v>2006</v>
      </c>
      <c r="B102" s="93" t="s">
        <v>87</v>
      </c>
      <c r="C102" s="95">
        <v>6.5170756853378098</v>
      </c>
      <c r="D102" s="95">
        <v>1.37757806898462</v>
      </c>
      <c r="E102" s="96">
        <v>11.656573301690999</v>
      </c>
      <c r="F102" s="4"/>
      <c r="G102" s="92">
        <v>2006</v>
      </c>
      <c r="H102" s="93" t="s">
        <v>87</v>
      </c>
      <c r="I102" s="95">
        <v>6.8225656977298401</v>
      </c>
      <c r="J102" s="95">
        <v>0.73675072806824005</v>
      </c>
      <c r="K102" s="96">
        <v>12.9083806673914</v>
      </c>
    </row>
    <row r="103" spans="1:11">
      <c r="A103" s="92">
        <v>2006</v>
      </c>
      <c r="B103" s="93" t="s">
        <v>93</v>
      </c>
      <c r="C103" s="95">
        <v>6.8682747638879302</v>
      </c>
      <c r="D103" s="95">
        <v>2.2760121989542599</v>
      </c>
      <c r="E103" s="96">
        <v>11.4605373288216</v>
      </c>
      <c r="F103" s="4"/>
      <c r="G103" s="92">
        <v>2006</v>
      </c>
      <c r="H103" s="93" t="s">
        <v>93</v>
      </c>
      <c r="I103" s="95">
        <v>16.141832150056899</v>
      </c>
      <c r="J103" s="95">
        <v>9.2144685768177208</v>
      </c>
      <c r="K103" s="96">
        <v>23.069195723296101</v>
      </c>
    </row>
    <row r="104" spans="1:11">
      <c r="A104" s="92">
        <v>2006</v>
      </c>
      <c r="B104" s="93" t="s">
        <v>99</v>
      </c>
      <c r="C104" s="95">
        <v>6.1045989891886201</v>
      </c>
      <c r="D104" s="95">
        <v>2.0005788357910199</v>
      </c>
      <c r="E104" s="96">
        <v>10.208619142586199</v>
      </c>
      <c r="F104" s="4"/>
      <c r="G104" s="92">
        <v>2006</v>
      </c>
      <c r="H104" s="93" t="s">
        <v>99</v>
      </c>
      <c r="I104" s="95">
        <v>7.9846235708973303</v>
      </c>
      <c r="J104" s="95">
        <v>3.7213569159784399</v>
      </c>
      <c r="K104" s="96">
        <v>12.247890225816199</v>
      </c>
    </row>
    <row r="105" spans="1:11">
      <c r="A105" s="92">
        <v>2006</v>
      </c>
      <c r="B105" s="93" t="s">
        <v>105</v>
      </c>
      <c r="C105" s="95">
        <v>6.7603179378469402</v>
      </c>
      <c r="D105" s="95">
        <v>1.6120062916736499</v>
      </c>
      <c r="E105" s="96">
        <v>11.908629584020201</v>
      </c>
      <c r="F105" s="4"/>
      <c r="G105" s="92">
        <v>2006</v>
      </c>
      <c r="H105" s="93" t="s">
        <v>105</v>
      </c>
      <c r="I105" s="95">
        <v>14.8975832723706</v>
      </c>
      <c r="J105" s="95">
        <v>8.1804407041107297</v>
      </c>
      <c r="K105" s="96">
        <v>21.614725840630499</v>
      </c>
    </row>
    <row r="106" spans="1:11">
      <c r="A106" s="92">
        <v>2006</v>
      </c>
      <c r="B106" s="93" t="s">
        <v>111</v>
      </c>
      <c r="C106" s="95">
        <v>2.9299765841760799</v>
      </c>
      <c r="D106" s="95">
        <v>0.20687568492171499</v>
      </c>
      <c r="E106" s="96">
        <v>5.6530774834304403</v>
      </c>
      <c r="F106" s="4"/>
      <c r="G106" s="92">
        <v>2006</v>
      </c>
      <c r="H106" s="93" t="s">
        <v>111</v>
      </c>
      <c r="I106" s="95">
        <v>4.9624322563586203</v>
      </c>
      <c r="J106" s="95">
        <v>0.57368452332130904</v>
      </c>
      <c r="K106" s="96">
        <v>9.3511799893959306</v>
      </c>
    </row>
    <row r="107" spans="1:11">
      <c r="A107" s="92">
        <v>2006</v>
      </c>
      <c r="B107" s="93" t="s">
        <v>117</v>
      </c>
      <c r="C107" s="95">
        <v>14.9984164196712</v>
      </c>
      <c r="D107" s="95">
        <v>8.2458525390690003</v>
      </c>
      <c r="E107" s="96">
        <v>21.7509803002735</v>
      </c>
      <c r="F107" s="4"/>
      <c r="G107" s="92">
        <v>2006</v>
      </c>
      <c r="H107" s="93" t="s">
        <v>117</v>
      </c>
      <c r="I107" s="95">
        <v>10.567567902113099</v>
      </c>
      <c r="J107" s="95">
        <v>5.0002782259131298</v>
      </c>
      <c r="K107" s="96">
        <v>16.134857578313099</v>
      </c>
    </row>
    <row r="108" spans="1:11">
      <c r="A108" s="92">
        <v>2006</v>
      </c>
      <c r="B108" s="93" t="s">
        <v>123</v>
      </c>
      <c r="C108" s="95">
        <v>3.7610705529202</v>
      </c>
      <c r="D108" s="95">
        <v>1.09386019371951</v>
      </c>
      <c r="E108" s="96">
        <v>6.4282809121208997</v>
      </c>
      <c r="F108" s="4"/>
      <c r="G108" s="92">
        <v>2006</v>
      </c>
      <c r="H108" s="93" t="s">
        <v>123</v>
      </c>
      <c r="I108" s="95">
        <v>12.320203160178</v>
      </c>
      <c r="J108" s="95">
        <v>7.45556252952733</v>
      </c>
      <c r="K108" s="96">
        <v>17.184843790828701</v>
      </c>
    </row>
    <row r="109" spans="1:11">
      <c r="A109" s="92">
        <v>2006</v>
      </c>
      <c r="B109" s="93" t="s">
        <v>129</v>
      </c>
      <c r="C109" s="95">
        <v>12.3026715818943</v>
      </c>
      <c r="D109" s="95">
        <v>6.9025133645054702</v>
      </c>
      <c r="E109" s="96">
        <v>17.702829799283201</v>
      </c>
      <c r="F109" s="4"/>
      <c r="G109" s="92">
        <v>2006</v>
      </c>
      <c r="H109" s="93" t="s">
        <v>129</v>
      </c>
      <c r="I109" s="95">
        <v>17.531878244188501</v>
      </c>
      <c r="J109" s="95">
        <v>10.9918414268655</v>
      </c>
      <c r="K109" s="96">
        <v>24.071915061511401</v>
      </c>
    </row>
    <row r="110" spans="1:11">
      <c r="A110" s="92">
        <v>2006</v>
      </c>
      <c r="B110" s="93" t="s">
        <v>135</v>
      </c>
      <c r="C110" s="95">
        <v>6.2560468381110903</v>
      </c>
      <c r="D110" s="95">
        <v>0.933014568190488</v>
      </c>
      <c r="E110" s="96">
        <v>11.579079108031699</v>
      </c>
      <c r="F110" s="4"/>
      <c r="G110" s="92">
        <v>2006</v>
      </c>
      <c r="H110" s="93" t="s">
        <v>135</v>
      </c>
      <c r="I110" s="95">
        <v>18.906255023794898</v>
      </c>
      <c r="J110" s="95">
        <v>10.3012192852847</v>
      </c>
      <c r="K110" s="96">
        <v>27.511290762305102</v>
      </c>
    </row>
    <row r="111" spans="1:11">
      <c r="A111" s="92">
        <v>2006</v>
      </c>
      <c r="B111" s="93" t="s">
        <v>141</v>
      </c>
      <c r="C111" s="95">
        <v>7.1686054968589401</v>
      </c>
      <c r="D111" s="95">
        <v>4.2660245977187596</v>
      </c>
      <c r="E111" s="96">
        <v>10.071186395999099</v>
      </c>
      <c r="F111" s="4"/>
      <c r="G111" s="92">
        <v>2006</v>
      </c>
      <c r="H111" s="93" t="s">
        <v>141</v>
      </c>
      <c r="I111" s="95">
        <v>17.288565574003499</v>
      </c>
      <c r="J111" s="95">
        <v>12.6969688422195</v>
      </c>
      <c r="K111" s="96">
        <v>21.880162305787501</v>
      </c>
    </row>
    <row r="112" spans="1:11">
      <c r="A112" s="92">
        <v>2006</v>
      </c>
      <c r="B112" s="93" t="s">
        <v>147</v>
      </c>
      <c r="C112" s="95">
        <v>5.7827659705755199</v>
      </c>
      <c r="D112" s="95">
        <v>2.3777254047763399</v>
      </c>
      <c r="E112" s="96">
        <v>9.1878065363747101</v>
      </c>
      <c r="F112" s="4"/>
      <c r="G112" s="92">
        <v>2006</v>
      </c>
      <c r="H112" s="93" t="s">
        <v>147</v>
      </c>
      <c r="I112" s="95">
        <v>7.0213435831198501</v>
      </c>
      <c r="J112" s="95">
        <v>3.48318330751174</v>
      </c>
      <c r="K112" s="96">
        <v>10.559503858728</v>
      </c>
    </row>
    <row r="113" spans="1:11">
      <c r="A113" s="92">
        <v>2006</v>
      </c>
      <c r="B113" s="93" t="s">
        <v>153</v>
      </c>
      <c r="C113" s="95">
        <v>11.7917388900056</v>
      </c>
      <c r="D113" s="95">
        <v>7.1314463576958502</v>
      </c>
      <c r="E113" s="96">
        <v>16.452031422315301</v>
      </c>
      <c r="F113" s="4"/>
      <c r="G113" s="92">
        <v>2006</v>
      </c>
      <c r="H113" s="93" t="s">
        <v>153</v>
      </c>
      <c r="I113" s="95">
        <v>23.665838813974201</v>
      </c>
      <c r="J113" s="95">
        <v>17.522548438349901</v>
      </c>
      <c r="K113" s="96">
        <v>29.809129189598401</v>
      </c>
    </row>
    <row r="114" spans="1:11">
      <c r="A114" s="92">
        <v>2006</v>
      </c>
      <c r="B114" s="93" t="s">
        <v>159</v>
      </c>
      <c r="C114" s="95">
        <v>4.9730265619702099</v>
      </c>
      <c r="D114" s="95">
        <v>1.21605939719306</v>
      </c>
      <c r="E114" s="96">
        <v>8.7299937267473595</v>
      </c>
      <c r="F114" s="4"/>
      <c r="G114" s="92">
        <v>2006</v>
      </c>
      <c r="H114" s="93" t="s">
        <v>159</v>
      </c>
      <c r="I114" s="95">
        <v>4.9297610340945397</v>
      </c>
      <c r="J114" s="95">
        <v>1.4408314598937999</v>
      </c>
      <c r="K114" s="96">
        <v>8.4186906082952699</v>
      </c>
    </row>
    <row r="115" spans="1:11">
      <c r="A115" s="92">
        <v>2006</v>
      </c>
      <c r="B115" s="93" t="s">
        <v>165</v>
      </c>
      <c r="C115" s="95">
        <v>0.92111475233339202</v>
      </c>
      <c r="D115" s="95">
        <v>-0.88089562124494802</v>
      </c>
      <c r="E115" s="96">
        <v>2.7231251259117299</v>
      </c>
      <c r="F115" s="4"/>
      <c r="G115" s="92">
        <v>2006</v>
      </c>
      <c r="H115" s="93" t="s">
        <v>165</v>
      </c>
      <c r="I115" s="95">
        <v>4.2319429329496199</v>
      </c>
      <c r="J115" s="95">
        <v>0.54807623606107803</v>
      </c>
      <c r="K115" s="96">
        <v>7.9158096298381704</v>
      </c>
    </row>
    <row r="116" spans="1:11">
      <c r="A116" s="92">
        <v>2006</v>
      </c>
      <c r="B116" s="93" t="s">
        <v>171</v>
      </c>
      <c r="C116" s="95">
        <v>4.8266633450676597</v>
      </c>
      <c r="D116" s="95">
        <v>-2.3980428949619399E-2</v>
      </c>
      <c r="E116" s="96">
        <v>9.67730711908494</v>
      </c>
      <c r="F116" s="4"/>
      <c r="G116" s="92">
        <v>2006</v>
      </c>
      <c r="H116" s="93" t="s">
        <v>171</v>
      </c>
      <c r="I116" s="95">
        <v>16.1011062346773</v>
      </c>
      <c r="J116" s="95">
        <v>5.8071881517373001</v>
      </c>
      <c r="K116" s="96">
        <v>26.395024317617299</v>
      </c>
    </row>
    <row r="117" spans="1:11">
      <c r="A117" s="92">
        <v>2006</v>
      </c>
      <c r="B117" s="93" t="s">
        <v>177</v>
      </c>
      <c r="C117" s="95">
        <v>24.321863930911199</v>
      </c>
      <c r="D117" s="95">
        <v>13.295811343353799</v>
      </c>
      <c r="E117" s="96">
        <v>35.347916518468701</v>
      </c>
      <c r="F117" s="4"/>
      <c r="G117" s="92">
        <v>2006</v>
      </c>
      <c r="H117" s="93" t="s">
        <v>177</v>
      </c>
      <c r="I117" s="95">
        <v>29.592552030297199</v>
      </c>
      <c r="J117" s="95">
        <v>16.638187709251699</v>
      </c>
      <c r="K117" s="96">
        <v>42.546916351342801</v>
      </c>
    </row>
    <row r="118" spans="1:11">
      <c r="A118" s="92">
        <v>2011</v>
      </c>
      <c r="B118" s="93" t="s">
        <v>75</v>
      </c>
      <c r="C118" s="95">
        <v>4.4912854412728596</v>
      </c>
      <c r="D118" s="95">
        <v>1.95720725438487</v>
      </c>
      <c r="E118" s="96">
        <v>7.0253636281608403</v>
      </c>
      <c r="F118" s="4"/>
      <c r="G118" s="92">
        <v>2011</v>
      </c>
      <c r="H118" s="93" t="s">
        <v>75</v>
      </c>
      <c r="I118" s="95">
        <v>20.953033706924</v>
      </c>
      <c r="J118" s="95">
        <v>14.6202743574989</v>
      </c>
      <c r="K118" s="96">
        <v>27.2857930563491</v>
      </c>
    </row>
    <row r="119" spans="1:11">
      <c r="A119" s="92">
        <v>2011</v>
      </c>
      <c r="B119" s="93" t="s">
        <v>81</v>
      </c>
      <c r="C119" s="95">
        <v>8.2121858092686608</v>
      </c>
      <c r="D119" s="95">
        <v>-0.105496529302417</v>
      </c>
      <c r="E119" s="96">
        <v>16.5298681478397</v>
      </c>
      <c r="F119" s="4"/>
      <c r="G119" s="92">
        <v>2011</v>
      </c>
      <c r="H119" s="93" t="s">
        <v>81</v>
      </c>
      <c r="I119" s="95">
        <v>10.466211022640101</v>
      </c>
      <c r="J119" s="95">
        <v>2.6263809612373099</v>
      </c>
      <c r="K119" s="96">
        <v>18.306041084042999</v>
      </c>
    </row>
    <row r="120" spans="1:11">
      <c r="A120" s="92">
        <v>2011</v>
      </c>
      <c r="B120" s="93" t="s">
        <v>87</v>
      </c>
      <c r="C120" s="95">
        <v>12.5148944948099</v>
      </c>
      <c r="D120" s="95">
        <v>0.66817843260292398</v>
      </c>
      <c r="E120" s="96">
        <v>24.361610557016899</v>
      </c>
      <c r="F120" s="4"/>
      <c r="G120" s="92">
        <v>2011</v>
      </c>
      <c r="H120" s="93" t="s">
        <v>87</v>
      </c>
      <c r="I120" s="95">
        <v>14.193682834340001</v>
      </c>
      <c r="J120" s="95">
        <v>3.26300510811281</v>
      </c>
      <c r="K120" s="96">
        <v>25.124360560567201</v>
      </c>
    </row>
    <row r="121" spans="1:11">
      <c r="A121" s="92">
        <v>2011</v>
      </c>
      <c r="B121" s="93" t="s">
        <v>93</v>
      </c>
      <c r="C121" s="95">
        <v>23.052120374935701</v>
      </c>
      <c r="D121" s="95">
        <v>11.0158387802206</v>
      </c>
      <c r="E121" s="96">
        <v>35.088401969650803</v>
      </c>
      <c r="F121" s="4"/>
      <c r="G121" s="92">
        <v>2011</v>
      </c>
      <c r="H121" s="93" t="s">
        <v>93</v>
      </c>
      <c r="I121" s="95">
        <v>26.8343896107015</v>
      </c>
      <c r="J121" s="95">
        <v>12.831067667232</v>
      </c>
      <c r="K121" s="96">
        <v>40.837711554171101</v>
      </c>
    </row>
    <row r="122" spans="1:11">
      <c r="A122" s="92">
        <v>2011</v>
      </c>
      <c r="B122" s="93" t="s">
        <v>99</v>
      </c>
      <c r="C122" s="95">
        <v>15.230041143870301</v>
      </c>
      <c r="D122" s="95">
        <v>7.24727170843666</v>
      </c>
      <c r="E122" s="96">
        <v>23.212810579303898</v>
      </c>
      <c r="F122" s="4"/>
      <c r="G122" s="92">
        <v>2011</v>
      </c>
      <c r="H122" s="93" t="s">
        <v>99</v>
      </c>
      <c r="I122" s="95">
        <v>12.090841651812701</v>
      </c>
      <c r="J122" s="95">
        <v>4.5916857645771696</v>
      </c>
      <c r="K122" s="96">
        <v>19.589997539048198</v>
      </c>
    </row>
    <row r="123" spans="1:11">
      <c r="A123" s="92">
        <v>2011</v>
      </c>
      <c r="B123" s="93" t="s">
        <v>105</v>
      </c>
      <c r="C123" s="95">
        <v>34.9516469109642</v>
      </c>
      <c r="D123" s="95">
        <v>20.835230752035802</v>
      </c>
      <c r="E123" s="96">
        <v>49.068063069892602</v>
      </c>
      <c r="F123" s="4"/>
      <c r="G123" s="92">
        <v>2011</v>
      </c>
      <c r="H123" s="93" t="s">
        <v>105</v>
      </c>
      <c r="I123" s="95">
        <v>44.850162114674298</v>
      </c>
      <c r="J123" s="95">
        <v>29.6163750191098</v>
      </c>
      <c r="K123" s="96">
        <v>60.083949210238799</v>
      </c>
    </row>
    <row r="124" spans="1:11">
      <c r="A124" s="92">
        <v>2011</v>
      </c>
      <c r="B124" s="93" t="s">
        <v>111</v>
      </c>
      <c r="C124" s="95">
        <v>8.0782696596474999</v>
      </c>
      <c r="D124" s="95">
        <v>1.5723636021619001</v>
      </c>
      <c r="E124" s="96">
        <v>14.5841757171331</v>
      </c>
      <c r="F124" s="4"/>
      <c r="G124" s="92">
        <v>2011</v>
      </c>
      <c r="H124" s="93" t="s">
        <v>111</v>
      </c>
      <c r="I124" s="95">
        <v>17.659473566099098</v>
      </c>
      <c r="J124" s="95">
        <v>8.7448516959247193</v>
      </c>
      <c r="K124" s="96">
        <v>26.574095436273499</v>
      </c>
    </row>
    <row r="125" spans="1:11">
      <c r="A125" s="92">
        <v>2011</v>
      </c>
      <c r="B125" s="93" t="s">
        <v>117</v>
      </c>
      <c r="C125" s="95">
        <v>7.5130580202808002</v>
      </c>
      <c r="D125" s="95">
        <v>2.2875991700576699</v>
      </c>
      <c r="E125" s="96">
        <v>12.738516870503901</v>
      </c>
      <c r="F125" s="4"/>
      <c r="G125" s="92">
        <v>2011</v>
      </c>
      <c r="H125" s="93" t="s">
        <v>117</v>
      </c>
      <c r="I125" s="95">
        <v>8.5119820414517005</v>
      </c>
      <c r="J125" s="95">
        <v>2.1236794557414602</v>
      </c>
      <c r="K125" s="96">
        <v>14.9002846271619</v>
      </c>
    </row>
    <row r="126" spans="1:11">
      <c r="A126" s="92">
        <v>2011</v>
      </c>
      <c r="B126" s="93" t="s">
        <v>123</v>
      </c>
      <c r="C126" s="95">
        <v>8.5882470950283007</v>
      </c>
      <c r="D126" s="95">
        <v>3.4092933252040201</v>
      </c>
      <c r="E126" s="96">
        <v>13.767200864852599</v>
      </c>
      <c r="F126" s="4"/>
      <c r="G126" s="92">
        <v>2011</v>
      </c>
      <c r="H126" s="93" t="s">
        <v>123</v>
      </c>
      <c r="I126" s="95">
        <v>12.8745292095597</v>
      </c>
      <c r="J126" s="95">
        <v>7.2751043814288403</v>
      </c>
      <c r="K126" s="96">
        <v>18.4739540376905</v>
      </c>
    </row>
    <row r="127" spans="1:11">
      <c r="A127" s="92">
        <v>2011</v>
      </c>
      <c r="B127" s="93" t="s">
        <v>129</v>
      </c>
      <c r="C127" s="95">
        <v>10.509323795495</v>
      </c>
      <c r="D127" s="95">
        <v>4.9373745332371897</v>
      </c>
      <c r="E127" s="96">
        <v>16.081273057752799</v>
      </c>
      <c r="F127" s="4"/>
      <c r="G127" s="92">
        <v>2011</v>
      </c>
      <c r="H127" s="93" t="s">
        <v>129</v>
      </c>
      <c r="I127" s="95">
        <v>19.6255420169338</v>
      </c>
      <c r="J127" s="95">
        <v>12.3396522887918</v>
      </c>
      <c r="K127" s="96">
        <v>26.911431745075902</v>
      </c>
    </row>
    <row r="128" spans="1:11">
      <c r="A128" s="92">
        <v>2011</v>
      </c>
      <c r="B128" s="93" t="s">
        <v>135</v>
      </c>
      <c r="C128" s="95">
        <v>1.6305538201324601</v>
      </c>
      <c r="D128" s="95">
        <v>-1.5416656960308399</v>
      </c>
      <c r="E128" s="96">
        <v>4.8027733362957603</v>
      </c>
      <c r="F128" s="4"/>
      <c r="G128" s="92">
        <v>2011</v>
      </c>
      <c r="H128" s="93" t="s">
        <v>135</v>
      </c>
      <c r="I128" s="95">
        <v>10.013703257053001</v>
      </c>
      <c r="J128" s="95">
        <v>3.43919450982255</v>
      </c>
      <c r="K128" s="96">
        <v>16.588212004283399</v>
      </c>
    </row>
    <row r="129" spans="1:37">
      <c r="A129" s="92">
        <v>2011</v>
      </c>
      <c r="B129" s="93" t="s">
        <v>141</v>
      </c>
      <c r="C129" s="95">
        <v>6.2325764876048302</v>
      </c>
      <c r="D129" s="95">
        <v>0.73385187547298703</v>
      </c>
      <c r="E129" s="96">
        <v>11.731301099736701</v>
      </c>
      <c r="F129" s="4"/>
      <c r="G129" s="92">
        <v>2011</v>
      </c>
      <c r="H129" s="93" t="s">
        <v>141</v>
      </c>
      <c r="I129" s="95">
        <v>19.3396771946272</v>
      </c>
      <c r="J129" s="95">
        <v>10.125257004521201</v>
      </c>
      <c r="K129" s="96">
        <v>28.5540973847332</v>
      </c>
    </row>
    <row r="130" spans="1:37">
      <c r="A130" s="92">
        <v>2011</v>
      </c>
      <c r="B130" s="93" t="s">
        <v>147</v>
      </c>
      <c r="C130" s="95">
        <v>3.5189541243356</v>
      </c>
      <c r="D130" s="95">
        <v>0.61363272720369799</v>
      </c>
      <c r="E130" s="96">
        <v>6.4242755214675</v>
      </c>
      <c r="F130" s="4"/>
      <c r="G130" s="92">
        <v>2011</v>
      </c>
      <c r="H130" s="93" t="s">
        <v>147</v>
      </c>
      <c r="I130" s="95">
        <v>15.334144789858399</v>
      </c>
      <c r="J130" s="95">
        <v>8.8802154402800895</v>
      </c>
      <c r="K130" s="96">
        <v>21.788074139436802</v>
      </c>
    </row>
    <row r="131" spans="1:37">
      <c r="A131" s="92">
        <v>2011</v>
      </c>
      <c r="B131" s="93" t="s">
        <v>153</v>
      </c>
      <c r="C131" s="95">
        <v>9.9225163777954108</v>
      </c>
      <c r="D131" s="95">
        <v>2.7728313063810002</v>
      </c>
      <c r="E131" s="96">
        <v>17.0722014492098</v>
      </c>
      <c r="F131" s="4"/>
      <c r="G131" s="92">
        <v>2011</v>
      </c>
      <c r="H131" s="93" t="s">
        <v>153</v>
      </c>
      <c r="I131" s="95">
        <v>35.2060797150939</v>
      </c>
      <c r="J131" s="95">
        <v>23.743188081108201</v>
      </c>
      <c r="K131" s="96">
        <v>46.668971349079598</v>
      </c>
    </row>
    <row r="132" spans="1:37">
      <c r="A132" s="92">
        <v>2011</v>
      </c>
      <c r="B132" s="93" t="s">
        <v>159</v>
      </c>
      <c r="C132" s="95">
        <v>7.4794760250384504</v>
      </c>
      <c r="D132" s="95">
        <v>0.28524404003311798</v>
      </c>
      <c r="E132" s="96">
        <v>14.6737080100438</v>
      </c>
      <c r="F132" s="4"/>
      <c r="G132" s="92">
        <v>2011</v>
      </c>
      <c r="H132" s="93" t="s">
        <v>159</v>
      </c>
      <c r="I132" s="95">
        <v>18.2088731754538</v>
      </c>
      <c r="J132" s="95">
        <v>6.8520680880235201</v>
      </c>
      <c r="K132" s="96">
        <v>29.565678262884202</v>
      </c>
    </row>
    <row r="133" spans="1:37">
      <c r="A133" s="92">
        <v>2011</v>
      </c>
      <c r="B133" s="93" t="s">
        <v>165</v>
      </c>
      <c r="C133" s="95">
        <v>4.36364117963541</v>
      </c>
      <c r="D133" s="95">
        <v>-0.63013132600216104</v>
      </c>
      <c r="E133" s="96">
        <v>9.3574136852729808</v>
      </c>
      <c r="F133" s="4"/>
      <c r="G133" s="92">
        <v>2011</v>
      </c>
      <c r="H133" s="93" t="s">
        <v>165</v>
      </c>
      <c r="I133" s="95">
        <v>7.4228442271103399</v>
      </c>
      <c r="J133" s="95">
        <v>0.903388196658646</v>
      </c>
      <c r="K133" s="96">
        <v>13.942300257562</v>
      </c>
    </row>
    <row r="134" spans="1:37">
      <c r="A134" s="92">
        <v>2011</v>
      </c>
      <c r="B134" s="93" t="s">
        <v>171</v>
      </c>
      <c r="C134" s="95">
        <v>3.17577208419566</v>
      </c>
      <c r="D134" s="95">
        <v>-1.1948448006891801</v>
      </c>
      <c r="E134" s="96">
        <v>7.5463889690804997</v>
      </c>
      <c r="F134" s="4"/>
      <c r="G134" s="92">
        <v>2011</v>
      </c>
      <c r="H134" s="93" t="s">
        <v>171</v>
      </c>
      <c r="I134" s="95">
        <v>8.0082462495304796</v>
      </c>
      <c r="J134" s="95">
        <v>0.290735499242747</v>
      </c>
      <c r="K134" s="96">
        <v>15.7257569998182</v>
      </c>
    </row>
    <row r="135" spans="1:37">
      <c r="A135" s="92">
        <v>2011</v>
      </c>
      <c r="B135" s="93" t="s">
        <v>177</v>
      </c>
      <c r="C135" s="95">
        <v>11.4064779481147</v>
      </c>
      <c r="D135" s="95">
        <v>1.5099477952051401</v>
      </c>
      <c r="E135" s="96">
        <v>21.3030081010243</v>
      </c>
      <c r="F135" s="4"/>
      <c r="G135" s="92">
        <v>2011</v>
      </c>
      <c r="H135" s="93" t="s">
        <v>177</v>
      </c>
      <c r="I135" s="95">
        <v>14.9855512466359</v>
      </c>
      <c r="J135" s="95">
        <v>3.6799684286634302</v>
      </c>
      <c r="K135" s="96">
        <v>26.2911340646083</v>
      </c>
    </row>
    <row r="136" spans="1:37">
      <c r="A136" s="92">
        <v>2017</v>
      </c>
      <c r="B136" s="93" t="s">
        <v>75</v>
      </c>
      <c r="C136" s="95">
        <v>11.0982839386583</v>
      </c>
      <c r="D136" s="95">
        <v>6.8961016877095602</v>
      </c>
      <c r="E136" s="96">
        <v>15.300466189607</v>
      </c>
      <c r="F136" s="4"/>
      <c r="G136" s="92">
        <v>2017</v>
      </c>
      <c r="H136" s="93" t="s">
        <v>75</v>
      </c>
      <c r="I136" s="95">
        <v>26.966480420323698</v>
      </c>
      <c r="J136" s="95">
        <v>20.762251814072901</v>
      </c>
      <c r="K136" s="96">
        <v>33.1707090265744</v>
      </c>
    </row>
    <row r="137" spans="1:37">
      <c r="A137" s="92">
        <v>2017</v>
      </c>
      <c r="B137" s="93" t="s">
        <v>81</v>
      </c>
      <c r="C137" s="95">
        <v>12.217362514653299</v>
      </c>
      <c r="D137" s="95">
        <v>3.75879479846509</v>
      </c>
      <c r="E137" s="96">
        <v>20.675930230841502</v>
      </c>
      <c r="F137" s="4"/>
      <c r="G137" s="92">
        <v>2017</v>
      </c>
      <c r="H137" s="93" t="s">
        <v>81</v>
      </c>
      <c r="I137" s="95">
        <v>11.3162820404489</v>
      </c>
      <c r="J137" s="95">
        <v>3.1637195405935601</v>
      </c>
      <c r="K137" s="96">
        <v>19.4688445403042</v>
      </c>
    </row>
    <row r="138" spans="1:37">
      <c r="A138" s="92">
        <v>2017</v>
      </c>
      <c r="B138" s="93" t="s">
        <v>87</v>
      </c>
      <c r="C138" s="95">
        <v>6.6484431202180501</v>
      </c>
      <c r="D138" s="95">
        <v>-0.90389383790342204</v>
      </c>
      <c r="E138" s="96">
        <v>14.2007800783395</v>
      </c>
      <c r="F138" s="4"/>
      <c r="G138" s="92">
        <v>2017</v>
      </c>
      <c r="H138" s="93" t="s">
        <v>87</v>
      </c>
      <c r="I138" s="95">
        <v>27.133795366541701</v>
      </c>
      <c r="J138" s="95">
        <v>11.4866674459953</v>
      </c>
      <c r="K138" s="96">
        <v>42.780923287088001</v>
      </c>
    </row>
    <row r="139" spans="1:37">
      <c r="A139" s="92">
        <v>2017</v>
      </c>
      <c r="B139" s="93" t="s">
        <v>93</v>
      </c>
      <c r="C139" s="95">
        <v>10.189974022081</v>
      </c>
      <c r="D139" s="95">
        <v>1.88584190923946</v>
      </c>
      <c r="E139" s="96">
        <v>18.4941061349226</v>
      </c>
      <c r="F139" s="4"/>
      <c r="G139" s="92">
        <v>2017</v>
      </c>
      <c r="H139" s="93" t="s">
        <v>93</v>
      </c>
      <c r="I139" s="95">
        <v>10.13894363366</v>
      </c>
      <c r="J139" s="95">
        <v>2.5745986264642999</v>
      </c>
      <c r="K139" s="96">
        <v>17.703288640855799</v>
      </c>
    </row>
    <row r="140" spans="1:37">
      <c r="A140" s="92">
        <v>2017</v>
      </c>
      <c r="B140" s="93" t="s">
        <v>99</v>
      </c>
      <c r="C140" s="95">
        <v>16.515168437149701</v>
      </c>
      <c r="D140" s="95">
        <v>6.9404673239900703</v>
      </c>
      <c r="E140" s="96">
        <v>26.089869550309199</v>
      </c>
      <c r="F140" s="4"/>
      <c r="G140" s="92">
        <v>2017</v>
      </c>
      <c r="H140" s="93" t="s">
        <v>99</v>
      </c>
      <c r="I140" s="95">
        <v>4.4430099223331103</v>
      </c>
      <c r="J140" s="95">
        <v>0.28151178598863102</v>
      </c>
      <c r="K140" s="96">
        <v>8.6045080586776006</v>
      </c>
    </row>
    <row r="141" spans="1:37">
      <c r="A141" s="92">
        <v>2017</v>
      </c>
      <c r="B141" s="93" t="s">
        <v>105</v>
      </c>
      <c r="C141" s="95">
        <v>17.601112696017001</v>
      </c>
      <c r="D141" s="95">
        <v>5.3092830872876799</v>
      </c>
      <c r="E141" s="96">
        <v>29.892942304746398</v>
      </c>
      <c r="F141" s="4"/>
      <c r="G141" s="92">
        <v>2017</v>
      </c>
      <c r="H141" s="93" t="s">
        <v>105</v>
      </c>
      <c r="I141" s="95">
        <v>17.964776132421498</v>
      </c>
      <c r="J141" s="95">
        <v>3.9873020346604</v>
      </c>
      <c r="K141" s="96">
        <v>31.942250230182601</v>
      </c>
    </row>
    <row r="142" spans="1:37">
      <c r="A142" s="92">
        <v>2017</v>
      </c>
      <c r="B142" s="93" t="s">
        <v>111</v>
      </c>
      <c r="C142" s="95">
        <v>3.4474203789372799</v>
      </c>
      <c r="D142" s="95">
        <v>-0.49406044960602302</v>
      </c>
      <c r="E142" s="96">
        <v>7.3889012074805898</v>
      </c>
      <c r="F142" s="4"/>
      <c r="G142" s="92">
        <v>2017</v>
      </c>
      <c r="H142" s="93" t="s">
        <v>111</v>
      </c>
      <c r="I142" s="95">
        <v>6.4773164073126903</v>
      </c>
      <c r="J142" s="95">
        <v>0.59396675913769204</v>
      </c>
      <c r="K142" s="96">
        <v>12.3606660554877</v>
      </c>
      <c r="AK142" s="12"/>
    </row>
    <row r="143" spans="1:37">
      <c r="A143" s="92">
        <v>2017</v>
      </c>
      <c r="B143" s="93" t="s">
        <v>117</v>
      </c>
      <c r="C143" s="95">
        <v>18.9750720915284</v>
      </c>
      <c r="D143" s="95">
        <v>9.7366159349633303</v>
      </c>
      <c r="E143" s="96">
        <v>28.2135282480935</v>
      </c>
      <c r="F143" s="4"/>
      <c r="G143" s="92">
        <v>2017</v>
      </c>
      <c r="H143" s="93" t="s">
        <v>117</v>
      </c>
      <c r="I143" s="95">
        <v>34.550226216933702</v>
      </c>
      <c r="J143" s="95">
        <v>24.3159753609253</v>
      </c>
      <c r="K143" s="96">
        <v>44.784477072942103</v>
      </c>
      <c r="AK143" s="12"/>
    </row>
    <row r="144" spans="1:37">
      <c r="A144" s="92">
        <v>2017</v>
      </c>
      <c r="B144" s="93" t="s">
        <v>123</v>
      </c>
      <c r="C144" s="95">
        <v>14.8491800857838</v>
      </c>
      <c r="D144" s="95">
        <v>9.3282937041152305</v>
      </c>
      <c r="E144" s="96">
        <v>20.3700664674523</v>
      </c>
      <c r="F144" s="4"/>
      <c r="G144" s="92">
        <v>2017</v>
      </c>
      <c r="H144" s="93" t="s">
        <v>123</v>
      </c>
      <c r="I144" s="95">
        <v>13.00533152737</v>
      </c>
      <c r="J144" s="95">
        <v>7.5882843343889004</v>
      </c>
      <c r="K144" s="96">
        <v>18.422378720351102</v>
      </c>
      <c r="AK144" s="12"/>
    </row>
    <row r="145" spans="1:38">
      <c r="A145" s="92">
        <v>2017</v>
      </c>
      <c r="B145" s="93" t="s">
        <v>129</v>
      </c>
      <c r="C145" s="95">
        <v>5.4652379414217096</v>
      </c>
      <c r="D145" s="95">
        <v>0.88958964886686498</v>
      </c>
      <c r="E145" s="96">
        <v>10.0408862339766</v>
      </c>
      <c r="F145" s="4"/>
      <c r="G145" s="92">
        <v>2017</v>
      </c>
      <c r="H145" s="93" t="s">
        <v>129</v>
      </c>
      <c r="I145" s="95">
        <v>9.8592146662734397</v>
      </c>
      <c r="J145" s="95">
        <v>4.8044011569794502</v>
      </c>
      <c r="K145" s="96">
        <v>14.914028175567401</v>
      </c>
      <c r="AK145" s="12"/>
    </row>
    <row r="146" spans="1:38">
      <c r="A146" s="92">
        <v>2017</v>
      </c>
      <c r="B146" s="93" t="s">
        <v>135</v>
      </c>
      <c r="C146" s="95">
        <v>1.48393880543477</v>
      </c>
      <c r="D146" s="95">
        <v>-1.41139882360847</v>
      </c>
      <c r="E146" s="96">
        <v>4.3792764344780197</v>
      </c>
      <c r="F146" s="4"/>
      <c r="G146" s="92">
        <v>2017</v>
      </c>
      <c r="H146" s="93" t="s">
        <v>135</v>
      </c>
      <c r="I146" s="95">
        <v>2.3359110741646698</v>
      </c>
      <c r="J146" s="95">
        <v>-1.04211652481044</v>
      </c>
      <c r="K146" s="96">
        <v>5.7139386731397899</v>
      </c>
      <c r="AK146" s="12"/>
    </row>
    <row r="147" spans="1:38">
      <c r="A147" s="92">
        <v>2017</v>
      </c>
      <c r="B147" s="93" t="s">
        <v>141</v>
      </c>
      <c r="C147" s="95">
        <v>7.1584516193871801</v>
      </c>
      <c r="D147" s="95">
        <v>0.28636053809295797</v>
      </c>
      <c r="E147" s="96">
        <v>14.0305427006814</v>
      </c>
      <c r="F147" s="4"/>
      <c r="G147" s="92">
        <v>2017</v>
      </c>
      <c r="H147" s="93" t="s">
        <v>141</v>
      </c>
      <c r="I147" s="95">
        <v>14.799475393915399</v>
      </c>
      <c r="J147" s="95">
        <v>7.2634695718539</v>
      </c>
      <c r="K147" s="96">
        <v>22.335481215976898</v>
      </c>
      <c r="AK147" s="12"/>
    </row>
    <row r="148" spans="1:38">
      <c r="A148" s="92">
        <v>2017</v>
      </c>
      <c r="B148" s="93" t="s">
        <v>147</v>
      </c>
      <c r="C148" s="95">
        <v>8.4392089304470197</v>
      </c>
      <c r="D148" s="95">
        <v>4.2894977664364502</v>
      </c>
      <c r="E148" s="96">
        <v>12.588920094457601</v>
      </c>
      <c r="F148" s="4"/>
      <c r="G148" s="92">
        <v>2017</v>
      </c>
      <c r="H148" s="93" t="s">
        <v>147</v>
      </c>
      <c r="I148" s="95">
        <v>15.571904937301699</v>
      </c>
      <c r="J148" s="95">
        <v>9.7761287501315799</v>
      </c>
      <c r="K148" s="96">
        <v>21.3676811244719</v>
      </c>
      <c r="AK148" s="12"/>
    </row>
    <row r="149" spans="1:38">
      <c r="A149" s="92">
        <v>2017</v>
      </c>
      <c r="B149" s="93" t="s">
        <v>153</v>
      </c>
      <c r="C149" s="95">
        <v>20.014273571257299</v>
      </c>
      <c r="D149" s="95">
        <v>11.937433205202399</v>
      </c>
      <c r="E149" s="96">
        <v>28.091113937312201</v>
      </c>
      <c r="F149" s="4"/>
      <c r="G149" s="92">
        <v>2017</v>
      </c>
      <c r="H149" s="93" t="s">
        <v>153</v>
      </c>
      <c r="I149" s="95">
        <v>40.197857551726301</v>
      </c>
      <c r="J149" s="95">
        <v>28.6815115099172</v>
      </c>
      <c r="K149" s="96">
        <v>51.714203593535302</v>
      </c>
      <c r="AK149" s="12"/>
    </row>
    <row r="150" spans="1:38">
      <c r="A150" s="92">
        <v>2017</v>
      </c>
      <c r="B150" s="93" t="s">
        <v>159</v>
      </c>
      <c r="C150" s="95">
        <v>2.9542584871142901</v>
      </c>
      <c r="D150" s="95">
        <v>-0.59851405012250602</v>
      </c>
      <c r="E150" s="96">
        <v>6.5070310243510896</v>
      </c>
      <c r="F150" s="4"/>
      <c r="G150" s="92">
        <v>2017</v>
      </c>
      <c r="H150" s="93" t="s">
        <v>159</v>
      </c>
      <c r="I150" s="95">
        <v>4.0241686197266802</v>
      </c>
      <c r="J150" s="95">
        <v>-1.5306627785036599</v>
      </c>
      <c r="K150" s="96">
        <v>9.5790000179570107</v>
      </c>
      <c r="AK150" s="12"/>
    </row>
    <row r="151" spans="1:38">
      <c r="A151" s="92">
        <v>2017</v>
      </c>
      <c r="B151" s="93" t="s">
        <v>165</v>
      </c>
      <c r="C151" s="95">
        <v>1.93198511140639</v>
      </c>
      <c r="D151" s="95">
        <v>-0.31898773777897499</v>
      </c>
      <c r="E151" s="96">
        <v>4.1829579605917599</v>
      </c>
      <c r="F151" s="4"/>
      <c r="G151" s="92">
        <v>2017</v>
      </c>
      <c r="H151" s="93" t="s">
        <v>165</v>
      </c>
      <c r="I151" s="95">
        <v>8.6967701620097699</v>
      </c>
      <c r="J151" s="95">
        <v>1.54346191527745</v>
      </c>
      <c r="K151" s="96">
        <v>15.8500784087421</v>
      </c>
      <c r="AK151" s="12"/>
    </row>
    <row r="152" spans="1:38">
      <c r="A152" s="92">
        <v>2017</v>
      </c>
      <c r="B152" s="93" t="s">
        <v>171</v>
      </c>
      <c r="C152" s="95">
        <v>4.3256747670906899</v>
      </c>
      <c r="D152" s="95">
        <v>-2.18780227967622</v>
      </c>
      <c r="E152" s="96">
        <v>10.839151813857599</v>
      </c>
      <c r="F152" s="4"/>
      <c r="G152" s="92">
        <v>2017</v>
      </c>
      <c r="H152" s="93" t="s">
        <v>171</v>
      </c>
      <c r="I152" s="95">
        <v>12.2612859065453</v>
      </c>
      <c r="J152" s="95">
        <v>2.2641645066101299</v>
      </c>
      <c r="K152" s="96">
        <v>22.2584073064804</v>
      </c>
      <c r="AK152" s="12"/>
    </row>
    <row r="153" spans="1:38">
      <c r="A153" s="92">
        <v>2017</v>
      </c>
      <c r="B153" s="93" t="s">
        <v>177</v>
      </c>
      <c r="C153" s="95">
        <v>38.422364443968</v>
      </c>
      <c r="D153" s="95">
        <v>24.100736459143501</v>
      </c>
      <c r="E153" s="96">
        <v>52.743992428792403</v>
      </c>
      <c r="F153" s="4"/>
      <c r="G153" s="92">
        <v>2017</v>
      </c>
      <c r="H153" s="93" t="s">
        <v>177</v>
      </c>
      <c r="I153" s="95">
        <v>69.842336446454198</v>
      </c>
      <c r="J153" s="95">
        <v>58.119390761084503</v>
      </c>
      <c r="K153" s="96">
        <v>81.565282131823906</v>
      </c>
      <c r="AK153" s="12"/>
    </row>
    <row r="154" spans="1:38">
      <c r="A154" s="92">
        <v>2023</v>
      </c>
      <c r="B154" s="93" t="s">
        <v>75</v>
      </c>
      <c r="C154" s="95">
        <v>6.4791611269508103</v>
      </c>
      <c r="D154" s="95">
        <v>1.91074669018905</v>
      </c>
      <c r="E154" s="96">
        <v>11.0475755637126</v>
      </c>
      <c r="F154" s="4"/>
      <c r="G154" s="92">
        <v>2023</v>
      </c>
      <c r="H154" s="93" t="s">
        <v>75</v>
      </c>
      <c r="I154" s="95">
        <v>11.5571860364524</v>
      </c>
      <c r="J154" s="95">
        <v>6.4024836254222999</v>
      </c>
      <c r="K154" s="96">
        <v>16.711888447482401</v>
      </c>
      <c r="AK154" s="12"/>
    </row>
    <row r="155" spans="1:38">
      <c r="A155" s="92">
        <v>2023</v>
      </c>
      <c r="B155" s="93" t="s">
        <v>81</v>
      </c>
      <c r="C155" s="95">
        <v>6.3767696194109602</v>
      </c>
      <c r="D155" s="95">
        <v>-1.09584278274875</v>
      </c>
      <c r="E155" s="96">
        <v>13.849382021570699</v>
      </c>
      <c r="F155" s="4"/>
      <c r="G155" s="92">
        <v>2023</v>
      </c>
      <c r="H155" s="93" t="s">
        <v>81</v>
      </c>
      <c r="I155" s="95">
        <v>10.507400271791999</v>
      </c>
      <c r="J155" s="95">
        <v>-0.22588296415513601</v>
      </c>
      <c r="K155" s="96">
        <v>21.240683507739</v>
      </c>
      <c r="AK155" s="12"/>
    </row>
    <row r="156" spans="1:38">
      <c r="A156" s="92">
        <v>2023</v>
      </c>
      <c r="B156" s="93" t="s">
        <v>87</v>
      </c>
      <c r="C156" s="95">
        <v>0</v>
      </c>
      <c r="D156" s="95">
        <v>0</v>
      </c>
      <c r="E156" s="96">
        <v>0</v>
      </c>
      <c r="F156" s="4"/>
      <c r="G156" s="92">
        <v>2023</v>
      </c>
      <c r="H156" s="93" t="s">
        <v>87</v>
      </c>
      <c r="I156" s="95">
        <v>5.16283824187229</v>
      </c>
      <c r="J156" s="95">
        <v>-1.89220050972766</v>
      </c>
      <c r="K156" s="96">
        <v>12.217876993472199</v>
      </c>
      <c r="AK156" s="12"/>
    </row>
    <row r="157" spans="1:38">
      <c r="A157" s="92">
        <v>2023</v>
      </c>
      <c r="B157" s="93" t="s">
        <v>93</v>
      </c>
      <c r="C157" s="95">
        <v>8.1918911674476096</v>
      </c>
      <c r="D157" s="95">
        <v>-1.83164212522549</v>
      </c>
      <c r="E157" s="96">
        <v>18.215424460120701</v>
      </c>
      <c r="F157" s="4"/>
      <c r="G157" s="92">
        <v>2023</v>
      </c>
      <c r="H157" s="93" t="s">
        <v>93</v>
      </c>
      <c r="I157" s="95">
        <v>9.9885981934423995</v>
      </c>
      <c r="J157" s="95">
        <v>-0.24809754898903599</v>
      </c>
      <c r="K157" s="96">
        <v>20.2252939358738</v>
      </c>
      <c r="AK157" s="12"/>
    </row>
    <row r="158" spans="1:38">
      <c r="A158" s="92">
        <v>2023</v>
      </c>
      <c r="B158" s="93" t="s">
        <v>99</v>
      </c>
      <c r="C158" s="95">
        <v>6.11096353320647</v>
      </c>
      <c r="D158" s="95">
        <v>-2.13292520914103</v>
      </c>
      <c r="E158" s="96">
        <v>14.354852275554</v>
      </c>
      <c r="F158" s="4"/>
      <c r="G158" s="92">
        <v>2023</v>
      </c>
      <c r="H158" s="93" t="s">
        <v>99</v>
      </c>
      <c r="I158" s="95">
        <v>12.565511553821301</v>
      </c>
      <c r="J158" s="95">
        <v>1.3557245963935201</v>
      </c>
      <c r="K158" s="96">
        <v>23.775298511249201</v>
      </c>
      <c r="AK158" s="12"/>
      <c r="AL158" s="12"/>
    </row>
    <row r="159" spans="1:38">
      <c r="A159" s="92">
        <v>2023</v>
      </c>
      <c r="B159" s="93" t="s">
        <v>105</v>
      </c>
      <c r="C159" s="95">
        <v>0</v>
      </c>
      <c r="D159" s="95">
        <v>0</v>
      </c>
      <c r="E159" s="96">
        <v>0</v>
      </c>
      <c r="F159" s="4"/>
      <c r="G159" s="92">
        <v>2023</v>
      </c>
      <c r="H159" s="93" t="s">
        <v>105</v>
      </c>
      <c r="I159" s="95">
        <v>6.3185025846877902</v>
      </c>
      <c r="J159" s="95">
        <v>-1.4241926551342301</v>
      </c>
      <c r="K159" s="96">
        <v>14.061197824509801</v>
      </c>
      <c r="AK159" s="12"/>
    </row>
    <row r="160" spans="1:38">
      <c r="A160" s="92">
        <v>2023</v>
      </c>
      <c r="B160" s="93" t="s">
        <v>111</v>
      </c>
      <c r="C160" s="95">
        <v>11.4719276720349</v>
      </c>
      <c r="D160" s="95">
        <v>0.105145397137148</v>
      </c>
      <c r="E160" s="96">
        <v>22.838709946932699</v>
      </c>
      <c r="F160" s="4"/>
      <c r="G160" s="92">
        <v>2023</v>
      </c>
      <c r="H160" s="93" t="s">
        <v>111</v>
      </c>
      <c r="I160" s="95">
        <v>12.814362887433701</v>
      </c>
      <c r="J160" s="95">
        <v>3.36188753697484</v>
      </c>
      <c r="K160" s="96">
        <v>22.2668382378925</v>
      </c>
    </row>
    <row r="161" spans="1:11">
      <c r="A161" s="92">
        <v>2023</v>
      </c>
      <c r="B161" s="93" t="s">
        <v>117</v>
      </c>
      <c r="C161" s="95">
        <v>4.3139137602067601</v>
      </c>
      <c r="D161" s="95">
        <v>-4.85576345395436E-2</v>
      </c>
      <c r="E161" s="96">
        <v>8.67638515495306</v>
      </c>
      <c r="F161" s="4"/>
      <c r="G161" s="92">
        <v>2023</v>
      </c>
      <c r="H161" s="93" t="s">
        <v>117</v>
      </c>
      <c r="I161" s="95">
        <v>22.452585771733599</v>
      </c>
      <c r="J161" s="95">
        <v>10.087846913826199</v>
      </c>
      <c r="K161" s="96">
        <v>34.8173246296409</v>
      </c>
    </row>
    <row r="162" spans="1:11">
      <c r="A162" s="92">
        <v>2023</v>
      </c>
      <c r="B162" s="93" t="s">
        <v>123</v>
      </c>
      <c r="C162" s="95">
        <v>2.0494252534614801</v>
      </c>
      <c r="D162" s="95">
        <v>-0.20538907298235701</v>
      </c>
      <c r="E162" s="96">
        <v>4.3042395799053104</v>
      </c>
      <c r="F162" s="4"/>
      <c r="G162" s="92">
        <v>2023</v>
      </c>
      <c r="H162" s="93" t="s">
        <v>123</v>
      </c>
      <c r="I162" s="95">
        <v>9.9355640797040703</v>
      </c>
      <c r="J162" s="95">
        <v>1.59585104769259</v>
      </c>
      <c r="K162" s="96">
        <v>18.275277111715599</v>
      </c>
    </row>
    <row r="163" spans="1:11">
      <c r="A163" s="92">
        <v>2023</v>
      </c>
      <c r="B163" s="93" t="s">
        <v>129</v>
      </c>
      <c r="C163" s="95">
        <v>18.807554648989399</v>
      </c>
      <c r="D163" s="95">
        <v>11.9219263030589</v>
      </c>
      <c r="E163" s="96">
        <v>25.693182994919901</v>
      </c>
      <c r="F163" s="4"/>
      <c r="G163" s="92">
        <v>2023</v>
      </c>
      <c r="H163" s="93" t="s">
        <v>129</v>
      </c>
      <c r="I163" s="95">
        <v>20.9594624535886</v>
      </c>
      <c r="J163" s="95">
        <v>12.9455739500746</v>
      </c>
      <c r="K163" s="96">
        <v>28.9733509571025</v>
      </c>
    </row>
    <row r="164" spans="1:11">
      <c r="A164" s="92">
        <v>2023</v>
      </c>
      <c r="B164" s="93" t="s">
        <v>135</v>
      </c>
      <c r="C164" s="95">
        <v>0</v>
      </c>
      <c r="D164" s="95">
        <v>0</v>
      </c>
      <c r="E164" s="96">
        <v>0</v>
      </c>
      <c r="F164" s="4"/>
      <c r="G164" s="92">
        <v>2023</v>
      </c>
      <c r="H164" s="93" t="s">
        <v>135</v>
      </c>
      <c r="I164" s="95">
        <v>0</v>
      </c>
      <c r="J164" s="95">
        <v>0</v>
      </c>
      <c r="K164" s="96">
        <v>0</v>
      </c>
    </row>
    <row r="165" spans="1:11">
      <c r="A165" s="92">
        <v>2023</v>
      </c>
      <c r="B165" s="93" t="s">
        <v>141</v>
      </c>
      <c r="C165" s="95">
        <v>15.808615391554801</v>
      </c>
      <c r="D165" s="95">
        <v>2.7196134485774501</v>
      </c>
      <c r="E165" s="96">
        <v>28.8976173345322</v>
      </c>
      <c r="F165" s="4"/>
      <c r="G165" s="92">
        <v>2023</v>
      </c>
      <c r="H165" s="93" t="s">
        <v>141</v>
      </c>
      <c r="I165" s="95">
        <v>6.7132161306488101</v>
      </c>
      <c r="J165" s="95">
        <v>0.17937393581886801</v>
      </c>
      <c r="K165" s="96">
        <v>13.2470583254788</v>
      </c>
    </row>
    <row r="166" spans="1:11">
      <c r="A166" s="92">
        <v>2023</v>
      </c>
      <c r="B166" s="93" t="s">
        <v>147</v>
      </c>
      <c r="C166" s="95">
        <v>3.0382599524005598</v>
      </c>
      <c r="D166" s="95">
        <v>4.2765658970104703E-2</v>
      </c>
      <c r="E166" s="96">
        <v>6.0337542458310098</v>
      </c>
      <c r="F166" s="4"/>
      <c r="G166" s="92">
        <v>2023</v>
      </c>
      <c r="H166" s="93" t="s">
        <v>147</v>
      </c>
      <c r="I166" s="95">
        <v>6.1891702392789298</v>
      </c>
      <c r="J166" s="95">
        <v>8.5701544203921995E-2</v>
      </c>
      <c r="K166" s="96">
        <v>12.292638934353899</v>
      </c>
    </row>
    <row r="167" spans="1:11">
      <c r="A167" s="92">
        <v>2023</v>
      </c>
      <c r="B167" s="93" t="s">
        <v>153</v>
      </c>
      <c r="C167" s="95">
        <v>19.584422809378601</v>
      </c>
      <c r="D167" s="95">
        <v>11.2660299431297</v>
      </c>
      <c r="E167" s="96">
        <v>27.902815675627501</v>
      </c>
      <c r="F167" s="4"/>
      <c r="G167" s="92">
        <v>2023</v>
      </c>
      <c r="H167" s="93" t="s">
        <v>153</v>
      </c>
      <c r="I167" s="95">
        <v>34.370881902317301</v>
      </c>
      <c r="J167" s="95">
        <v>21.245326609758798</v>
      </c>
      <c r="K167" s="96">
        <v>47.496437194875703</v>
      </c>
    </row>
    <row r="168" spans="1:11">
      <c r="A168" s="92">
        <v>2023</v>
      </c>
      <c r="B168" s="93" t="s">
        <v>159</v>
      </c>
      <c r="C168" s="95">
        <v>1.00145068020979</v>
      </c>
      <c r="D168" s="95">
        <v>-0.96119496085742595</v>
      </c>
      <c r="E168" s="96">
        <v>2.9640963212770099</v>
      </c>
      <c r="F168" s="4"/>
      <c r="G168" s="92">
        <v>2023</v>
      </c>
      <c r="H168" s="93" t="s">
        <v>159</v>
      </c>
      <c r="I168" s="95">
        <v>7.3731437439458398</v>
      </c>
      <c r="J168" s="95">
        <v>-3.7871115175502901E-3</v>
      </c>
      <c r="K168" s="96">
        <v>14.750074599409199</v>
      </c>
    </row>
    <row r="169" spans="1:11">
      <c r="A169" s="92">
        <v>2023</v>
      </c>
      <c r="B169" s="93" t="s">
        <v>165</v>
      </c>
      <c r="C169" s="95">
        <v>0.52758966418656505</v>
      </c>
      <c r="D169" s="95">
        <v>-0.50833129497853702</v>
      </c>
      <c r="E169" s="96">
        <v>1.56351062335167</v>
      </c>
      <c r="F169" s="4"/>
      <c r="G169" s="92">
        <v>2023</v>
      </c>
      <c r="H169" s="93" t="s">
        <v>165</v>
      </c>
      <c r="I169" s="95">
        <v>1.8367989260411799</v>
      </c>
      <c r="J169" s="95">
        <v>-0.70066203510552405</v>
      </c>
      <c r="K169" s="96">
        <v>4.3742598871878799</v>
      </c>
    </row>
    <row r="170" spans="1:11">
      <c r="A170" s="92">
        <v>2023</v>
      </c>
      <c r="B170" s="93" t="s">
        <v>171</v>
      </c>
      <c r="C170" s="95">
        <v>4.54532052915813</v>
      </c>
      <c r="D170" s="95">
        <v>-1.7273549354903499</v>
      </c>
      <c r="E170" s="96">
        <v>10.817995993806599</v>
      </c>
      <c r="F170" s="4"/>
      <c r="G170" s="92">
        <v>2023</v>
      </c>
      <c r="H170" s="93" t="s">
        <v>171</v>
      </c>
      <c r="I170" s="95">
        <v>20.264656779305199</v>
      </c>
      <c r="J170" s="95">
        <v>3.8034094458791001</v>
      </c>
      <c r="K170" s="96">
        <v>36.7259041127312</v>
      </c>
    </row>
    <row r="171" spans="1:11" ht="15" thickBot="1">
      <c r="A171" s="97">
        <v>2023</v>
      </c>
      <c r="B171" s="98" t="s">
        <v>177</v>
      </c>
      <c r="C171" s="99">
        <v>11.6772406925105</v>
      </c>
      <c r="D171" s="99">
        <v>-5.4842111724075497</v>
      </c>
      <c r="E171" s="100">
        <v>28.838692557428601</v>
      </c>
      <c r="F171" s="4"/>
      <c r="G171" s="97">
        <v>2023</v>
      </c>
      <c r="H171" s="98" t="s">
        <v>177</v>
      </c>
      <c r="I171" s="99">
        <v>12.344231967836899</v>
      </c>
      <c r="J171" s="99">
        <v>3.5631909724100601</v>
      </c>
      <c r="K171" s="100">
        <v>21.125272963263701</v>
      </c>
    </row>
    <row r="172" spans="1:11">
      <c r="C172" s="4"/>
      <c r="D172" s="4"/>
      <c r="E172" s="4"/>
      <c r="F172" s="4"/>
      <c r="G172" s="4"/>
      <c r="H172" s="4"/>
      <c r="I172" s="4"/>
    </row>
    <row r="175" spans="1:11">
      <c r="A175" s="93" t="s">
        <v>231</v>
      </c>
      <c r="B175" s="93" t="s">
        <v>229</v>
      </c>
      <c r="C175" s="93" t="s">
        <v>0</v>
      </c>
      <c r="D175" s="93" t="s">
        <v>232</v>
      </c>
      <c r="F175" s="5"/>
    </row>
    <row r="176" spans="1:11" ht="14.4" customHeight="1">
      <c r="A176" s="93" t="s">
        <v>75</v>
      </c>
      <c r="B176" s="93" t="s">
        <v>22</v>
      </c>
      <c r="C176" s="93">
        <v>2003</v>
      </c>
      <c r="D176" s="102">
        <v>188.85990319749399</v>
      </c>
      <c r="F176" s="5"/>
    </row>
    <row r="177" spans="1:4" ht="14.4" customHeight="1">
      <c r="A177" s="93" t="s">
        <v>75</v>
      </c>
      <c r="B177" s="93" t="s">
        <v>22</v>
      </c>
      <c r="C177" s="93">
        <v>2006</v>
      </c>
      <c r="D177" s="102">
        <v>404.05681069255598</v>
      </c>
    </row>
    <row r="178" spans="1:4" ht="14.4" customHeight="1">
      <c r="A178" s="93" t="s">
        <v>75</v>
      </c>
      <c r="B178" s="93" t="s">
        <v>22</v>
      </c>
      <c r="C178" s="93">
        <v>2011</v>
      </c>
      <c r="D178" s="102">
        <v>354.96564723083799</v>
      </c>
    </row>
    <row r="179" spans="1:4" ht="14.4" customHeight="1">
      <c r="A179" s="93" t="s">
        <v>75</v>
      </c>
      <c r="B179" s="93" t="s">
        <v>22</v>
      </c>
      <c r="C179" s="93">
        <v>2017</v>
      </c>
      <c r="D179" s="102">
        <v>414.42667417004498</v>
      </c>
    </row>
    <row r="180" spans="1:4" ht="14.4" customHeight="1">
      <c r="A180" s="93" t="s">
        <v>75</v>
      </c>
      <c r="B180" s="93" t="s">
        <v>22</v>
      </c>
      <c r="C180" s="93">
        <v>2023</v>
      </c>
      <c r="D180" s="102">
        <v>232.04543923862099</v>
      </c>
    </row>
    <row r="181" spans="1:4" ht="14.4" customHeight="1">
      <c r="A181" s="93" t="s">
        <v>75</v>
      </c>
      <c r="B181" s="93" t="s">
        <v>24</v>
      </c>
      <c r="C181" s="93">
        <v>2003</v>
      </c>
      <c r="D181" s="102">
        <v>989.74229382976296</v>
      </c>
    </row>
    <row r="182" spans="1:4" ht="14.4" customHeight="1">
      <c r="A182" s="93" t="s">
        <v>75</v>
      </c>
      <c r="B182" s="93" t="s">
        <v>24</v>
      </c>
      <c r="C182" s="93">
        <v>2006</v>
      </c>
      <c r="D182" s="102">
        <v>538.805684831907</v>
      </c>
    </row>
    <row r="183" spans="1:4" ht="14.4" customHeight="1">
      <c r="A183" s="93" t="s">
        <v>75</v>
      </c>
      <c r="B183" s="93" t="s">
        <v>24</v>
      </c>
      <c r="C183" s="93">
        <v>2011</v>
      </c>
      <c r="D183" s="102">
        <v>183.21771286908901</v>
      </c>
    </row>
    <row r="184" spans="1:4" ht="14.4" customHeight="1">
      <c r="A184" s="93" t="s">
        <v>75</v>
      </c>
      <c r="B184" s="93" t="s">
        <v>24</v>
      </c>
      <c r="C184" s="93">
        <v>2017</v>
      </c>
      <c r="D184" s="102">
        <v>397.524638303355</v>
      </c>
    </row>
    <row r="185" spans="1:4" ht="14.4" customHeight="1">
      <c r="A185" s="93" t="s">
        <v>75</v>
      </c>
      <c r="B185" s="93" t="s">
        <v>24</v>
      </c>
      <c r="C185" s="93">
        <v>2023</v>
      </c>
      <c r="D185" s="102">
        <v>69.272984517247906</v>
      </c>
    </row>
    <row r="186" spans="1:4" ht="14.4" customHeight="1">
      <c r="A186" s="93" t="s">
        <v>75</v>
      </c>
      <c r="B186" s="93" t="s">
        <v>25</v>
      </c>
      <c r="C186" s="93">
        <v>2003</v>
      </c>
      <c r="D186" s="102">
        <v>1755.3145779497199</v>
      </c>
    </row>
    <row r="187" spans="1:4" ht="14.4" customHeight="1">
      <c r="A187" s="93" t="s">
        <v>75</v>
      </c>
      <c r="B187" s="93" t="s">
        <v>25</v>
      </c>
      <c r="C187" s="93">
        <v>2006</v>
      </c>
      <c r="D187" s="102">
        <v>908.76020823161105</v>
      </c>
    </row>
    <row r="188" spans="1:4" ht="14.4" customHeight="1">
      <c r="A188" s="93" t="s">
        <v>75</v>
      </c>
      <c r="B188" s="93" t="s">
        <v>25</v>
      </c>
      <c r="C188" s="93">
        <v>2011</v>
      </c>
      <c r="D188" s="102">
        <v>711.09798587179603</v>
      </c>
    </row>
    <row r="189" spans="1:4" ht="14.4" customHeight="1">
      <c r="A189" s="93" t="s">
        <v>75</v>
      </c>
      <c r="B189" s="93" t="s">
        <v>25</v>
      </c>
      <c r="C189" s="93">
        <v>2017</v>
      </c>
      <c r="D189" s="102">
        <v>1082.58282471963</v>
      </c>
    </row>
    <row r="190" spans="1:4" ht="14.4" customHeight="1">
      <c r="A190" s="93" t="s">
        <v>75</v>
      </c>
      <c r="B190" s="93" t="s">
        <v>25</v>
      </c>
      <c r="C190" s="93">
        <v>2023</v>
      </c>
      <c r="D190" s="102">
        <v>289.77712293303199</v>
      </c>
    </row>
    <row r="191" spans="1:4" ht="14.4" customHeight="1">
      <c r="A191" s="93" t="s">
        <v>75</v>
      </c>
      <c r="B191" s="93" t="s">
        <v>26</v>
      </c>
      <c r="C191" s="93">
        <v>2003</v>
      </c>
      <c r="D191" s="102">
        <v>2951.3518202210398</v>
      </c>
    </row>
    <row r="192" spans="1:4" ht="14.4" customHeight="1">
      <c r="A192" s="93" t="s">
        <v>75</v>
      </c>
      <c r="B192" s="93" t="s">
        <v>26</v>
      </c>
      <c r="C192" s="93">
        <v>2006</v>
      </c>
      <c r="D192" s="102">
        <v>1531.98833421174</v>
      </c>
    </row>
    <row r="193" spans="1:4" ht="14.4" customHeight="1">
      <c r="A193" s="93" t="s">
        <v>75</v>
      </c>
      <c r="B193" s="93" t="s">
        <v>26</v>
      </c>
      <c r="C193" s="93">
        <v>2011</v>
      </c>
      <c r="D193" s="102">
        <v>418.28746793541399</v>
      </c>
    </row>
    <row r="194" spans="1:4" ht="14.4" customHeight="1">
      <c r="A194" s="93" t="s">
        <v>75</v>
      </c>
      <c r="B194" s="93" t="s">
        <v>26</v>
      </c>
      <c r="C194" s="93">
        <v>2017</v>
      </c>
      <c r="D194" s="102">
        <v>796.16438188663699</v>
      </c>
    </row>
    <row r="195" spans="1:4" ht="14.4" customHeight="1">
      <c r="A195" s="93" t="s">
        <v>75</v>
      </c>
      <c r="B195" s="93" t="s">
        <v>26</v>
      </c>
      <c r="C195" s="93">
        <v>2023</v>
      </c>
      <c r="D195" s="102">
        <v>180.32209782477801</v>
      </c>
    </row>
    <row r="196" spans="1:4" ht="14.4" customHeight="1">
      <c r="A196" s="93" t="s">
        <v>75</v>
      </c>
      <c r="B196" s="93" t="s">
        <v>27</v>
      </c>
      <c r="C196" s="93">
        <v>2003</v>
      </c>
      <c r="D196" s="102">
        <v>1615.20615684002</v>
      </c>
    </row>
    <row r="197" spans="1:4" ht="14.4" customHeight="1">
      <c r="A197" s="93" t="s">
        <v>75</v>
      </c>
      <c r="B197" s="93" t="s">
        <v>27</v>
      </c>
      <c r="C197" s="93">
        <v>2006</v>
      </c>
      <c r="D197" s="102">
        <v>810.32911058641196</v>
      </c>
    </row>
    <row r="198" spans="1:4" ht="14.4" customHeight="1">
      <c r="A198" s="93" t="s">
        <v>75</v>
      </c>
      <c r="B198" s="93" t="s">
        <v>27</v>
      </c>
      <c r="C198" s="93">
        <v>2011</v>
      </c>
      <c r="D198" s="102">
        <v>1718.6338209506</v>
      </c>
    </row>
    <row r="199" spans="1:4" ht="14.4" customHeight="1">
      <c r="A199" s="93" t="s">
        <v>75</v>
      </c>
      <c r="B199" s="93" t="s">
        <v>27</v>
      </c>
      <c r="C199" s="93">
        <v>2017</v>
      </c>
      <c r="D199" s="102">
        <v>1670.88945283771</v>
      </c>
    </row>
    <row r="200" spans="1:4" ht="14.4" customHeight="1">
      <c r="A200" s="93" t="s">
        <v>75</v>
      </c>
      <c r="B200" s="93" t="s">
        <v>27</v>
      </c>
      <c r="C200" s="93">
        <v>2023</v>
      </c>
      <c r="D200" s="102">
        <v>487.45228009589198</v>
      </c>
    </row>
    <row r="201" spans="1:4" ht="14.4" customHeight="1">
      <c r="A201" s="93" t="s">
        <v>75</v>
      </c>
      <c r="B201" s="93" t="s">
        <v>28</v>
      </c>
      <c r="C201" s="93">
        <v>2003</v>
      </c>
      <c r="D201" s="102">
        <v>1709.7564812543201</v>
      </c>
    </row>
    <row r="202" spans="1:4" ht="14.4" customHeight="1">
      <c r="A202" s="93" t="s">
        <v>75</v>
      </c>
      <c r="B202" s="93" t="s">
        <v>28</v>
      </c>
      <c r="C202" s="93">
        <v>2006</v>
      </c>
      <c r="D202" s="102">
        <v>754.62223122034902</v>
      </c>
    </row>
    <row r="203" spans="1:4" ht="14.4" customHeight="1">
      <c r="A203" s="93" t="s">
        <v>75</v>
      </c>
      <c r="B203" s="93" t="s">
        <v>28</v>
      </c>
      <c r="C203" s="93">
        <v>2011</v>
      </c>
      <c r="D203" s="102">
        <v>551.18679761444696</v>
      </c>
    </row>
    <row r="204" spans="1:4" ht="14.4" customHeight="1">
      <c r="A204" s="93" t="s">
        <v>75</v>
      </c>
      <c r="B204" s="93" t="s">
        <v>28</v>
      </c>
      <c r="C204" s="93">
        <v>2017</v>
      </c>
      <c r="D204" s="102">
        <v>1373.86993674122</v>
      </c>
    </row>
    <row r="205" spans="1:4" ht="14.4" customHeight="1">
      <c r="A205" s="93" t="s">
        <v>75</v>
      </c>
      <c r="B205" s="93" t="s">
        <v>28</v>
      </c>
      <c r="C205" s="93">
        <v>2023</v>
      </c>
      <c r="D205" s="102">
        <v>658.12407940574599</v>
      </c>
    </row>
    <row r="206" spans="1:4" ht="14.4" customHeight="1">
      <c r="A206" s="93" t="s">
        <v>81</v>
      </c>
      <c r="B206" s="93" t="s">
        <v>22</v>
      </c>
      <c r="C206" s="93">
        <v>2003</v>
      </c>
      <c r="D206" s="102">
        <v>51.003200519595197</v>
      </c>
    </row>
    <row r="207" spans="1:4" ht="14.4" customHeight="1">
      <c r="A207" s="93" t="s">
        <v>81</v>
      </c>
      <c r="B207" s="93" t="s">
        <v>22</v>
      </c>
      <c r="C207" s="93">
        <v>2006</v>
      </c>
      <c r="D207" s="102">
        <v>27.7555850633081</v>
      </c>
    </row>
    <row r="208" spans="1:4" ht="14.4" customHeight="1">
      <c r="A208" s="93" t="s">
        <v>81</v>
      </c>
      <c r="B208" s="93" t="s">
        <v>22</v>
      </c>
      <c r="C208" s="93">
        <v>2011</v>
      </c>
      <c r="D208" s="102">
        <v>64.849753208615297</v>
      </c>
    </row>
    <row r="209" spans="1:4" ht="14.4" customHeight="1">
      <c r="A209" s="93" t="s">
        <v>81</v>
      </c>
      <c r="B209" s="93" t="s">
        <v>22</v>
      </c>
      <c r="C209" s="93">
        <v>2017</v>
      </c>
      <c r="D209" s="102">
        <v>72.451049675594405</v>
      </c>
    </row>
    <row r="210" spans="1:4" ht="14.4" customHeight="1">
      <c r="A210" s="93" t="s">
        <v>81</v>
      </c>
      <c r="B210" s="93" t="s">
        <v>22</v>
      </c>
      <c r="C210" s="93">
        <v>2023</v>
      </c>
      <c r="D210" s="102">
        <v>0</v>
      </c>
    </row>
    <row r="211" spans="1:4" ht="14.4" customHeight="1">
      <c r="A211" s="93" t="s">
        <v>81</v>
      </c>
      <c r="B211" s="93" t="s">
        <v>24</v>
      </c>
      <c r="C211" s="93">
        <v>2003</v>
      </c>
      <c r="D211" s="102">
        <v>78.358519796738307</v>
      </c>
    </row>
    <row r="212" spans="1:4" ht="14.4" customHeight="1">
      <c r="A212" s="93" t="s">
        <v>81</v>
      </c>
      <c r="B212" s="93" t="s">
        <v>24</v>
      </c>
      <c r="C212" s="93">
        <v>2006</v>
      </c>
      <c r="D212" s="102">
        <v>41.761607732207203</v>
      </c>
    </row>
    <row r="213" spans="1:4" ht="14.4" customHeight="1">
      <c r="A213" s="93" t="s">
        <v>81</v>
      </c>
      <c r="B213" s="93" t="s">
        <v>24</v>
      </c>
      <c r="C213" s="93">
        <v>2011</v>
      </c>
      <c r="D213" s="102">
        <v>36.385948630523899</v>
      </c>
    </row>
    <row r="214" spans="1:4" ht="14.4" customHeight="1">
      <c r="A214" s="93" t="s">
        <v>81</v>
      </c>
      <c r="B214" s="93" t="s">
        <v>24</v>
      </c>
      <c r="C214" s="93">
        <v>2017</v>
      </c>
      <c r="D214" s="102">
        <v>152.52443272969001</v>
      </c>
    </row>
    <row r="215" spans="1:4" ht="14.4" customHeight="1">
      <c r="A215" s="93" t="s">
        <v>81</v>
      </c>
      <c r="B215" s="93" t="s">
        <v>24</v>
      </c>
      <c r="C215" s="93">
        <v>2023</v>
      </c>
      <c r="D215" s="102">
        <v>47.023286856077398</v>
      </c>
    </row>
    <row r="216" spans="1:4" ht="14.4" customHeight="1">
      <c r="A216" s="93" t="s">
        <v>81</v>
      </c>
      <c r="B216" s="93" t="s">
        <v>25</v>
      </c>
      <c r="C216" s="93">
        <v>2003</v>
      </c>
      <c r="D216" s="102">
        <v>153.22277783124201</v>
      </c>
    </row>
    <row r="217" spans="1:4" ht="14.4" customHeight="1">
      <c r="A217" s="93" t="s">
        <v>81</v>
      </c>
      <c r="B217" s="93" t="s">
        <v>25</v>
      </c>
      <c r="C217" s="93">
        <v>2006</v>
      </c>
      <c r="D217" s="102">
        <v>58.087412959005498</v>
      </c>
    </row>
    <row r="218" spans="1:4" ht="14.4" customHeight="1">
      <c r="A218" s="93" t="s">
        <v>81</v>
      </c>
      <c r="B218" s="93" t="s">
        <v>25</v>
      </c>
      <c r="C218" s="93">
        <v>2011</v>
      </c>
      <c r="D218" s="102">
        <v>85.845547629502093</v>
      </c>
    </row>
    <row r="219" spans="1:4" ht="14.4" customHeight="1">
      <c r="A219" s="93" t="s">
        <v>81</v>
      </c>
      <c r="B219" s="93" t="s">
        <v>25</v>
      </c>
      <c r="C219" s="93">
        <v>2017</v>
      </c>
      <c r="D219" s="102">
        <v>110.39852207337699</v>
      </c>
    </row>
    <row r="220" spans="1:4" ht="14.4" customHeight="1">
      <c r="A220" s="93" t="s">
        <v>81</v>
      </c>
      <c r="B220" s="93" t="s">
        <v>25</v>
      </c>
      <c r="C220" s="93">
        <v>2023</v>
      </c>
      <c r="D220" s="102">
        <v>51.932565253270603</v>
      </c>
    </row>
    <row r="221" spans="1:4" ht="14.4" customHeight="1">
      <c r="A221" s="93" t="s">
        <v>81</v>
      </c>
      <c r="B221" s="93" t="s">
        <v>26</v>
      </c>
      <c r="C221" s="93">
        <v>2003</v>
      </c>
      <c r="D221" s="102">
        <v>398.735954711261</v>
      </c>
    </row>
    <row r="222" spans="1:4" ht="14.4" customHeight="1">
      <c r="A222" s="93" t="s">
        <v>81</v>
      </c>
      <c r="B222" s="93" t="s">
        <v>26</v>
      </c>
      <c r="C222" s="93">
        <v>2006</v>
      </c>
      <c r="D222" s="102">
        <v>113.417783438755</v>
      </c>
    </row>
    <row r="223" spans="1:4" ht="14.4" customHeight="1">
      <c r="A223" s="93" t="s">
        <v>81</v>
      </c>
      <c r="B223" s="93" t="s">
        <v>26</v>
      </c>
      <c r="C223" s="93">
        <v>2011</v>
      </c>
      <c r="D223" s="102">
        <v>120.077436947742</v>
      </c>
    </row>
    <row r="224" spans="1:4" ht="14.4" customHeight="1">
      <c r="A224" s="93" t="s">
        <v>81</v>
      </c>
      <c r="B224" s="93" t="s">
        <v>26</v>
      </c>
      <c r="C224" s="93">
        <v>2017</v>
      </c>
      <c r="D224" s="102">
        <v>87.288984900928398</v>
      </c>
    </row>
    <row r="225" spans="1:4" ht="14.4" customHeight="1">
      <c r="A225" s="93" t="s">
        <v>81</v>
      </c>
      <c r="B225" s="93" t="s">
        <v>26</v>
      </c>
      <c r="C225" s="93">
        <v>2023</v>
      </c>
      <c r="D225" s="102">
        <v>10.9107586184978</v>
      </c>
    </row>
    <row r="226" spans="1:4" ht="14.4" customHeight="1">
      <c r="A226" s="93" t="s">
        <v>81</v>
      </c>
      <c r="B226" s="93" t="s">
        <v>27</v>
      </c>
      <c r="C226" s="93">
        <v>2003</v>
      </c>
      <c r="D226" s="102">
        <v>115.28032146071099</v>
      </c>
    </row>
    <row r="227" spans="1:4" ht="14.4" customHeight="1">
      <c r="A227" s="93" t="s">
        <v>81</v>
      </c>
      <c r="B227" s="93" t="s">
        <v>27</v>
      </c>
      <c r="C227" s="93">
        <v>2006</v>
      </c>
      <c r="D227" s="102">
        <v>38.851057310083</v>
      </c>
    </row>
    <row r="228" spans="1:4" ht="14.4" customHeight="1">
      <c r="A228" s="93" t="s">
        <v>81</v>
      </c>
      <c r="B228" s="93" t="s">
        <v>27</v>
      </c>
      <c r="C228" s="93">
        <v>2011</v>
      </c>
      <c r="D228" s="102">
        <v>151.22175802999101</v>
      </c>
    </row>
    <row r="229" spans="1:4" ht="14.4" customHeight="1">
      <c r="A229" s="93" t="s">
        <v>81</v>
      </c>
      <c r="B229" s="93" t="s">
        <v>27</v>
      </c>
      <c r="C229" s="93">
        <v>2017</v>
      </c>
      <c r="D229" s="102">
        <v>105.238186745832</v>
      </c>
    </row>
    <row r="230" spans="1:4" ht="14.4" customHeight="1">
      <c r="A230" s="93" t="s">
        <v>81</v>
      </c>
      <c r="B230" s="93" t="s">
        <v>27</v>
      </c>
      <c r="C230" s="93">
        <v>2023</v>
      </c>
      <c r="D230" s="102">
        <v>103.188281828041</v>
      </c>
    </row>
    <row r="231" spans="1:4" ht="14.4" customHeight="1">
      <c r="A231" s="93" t="s">
        <v>81</v>
      </c>
      <c r="B231" s="93" t="s">
        <v>28</v>
      </c>
      <c r="C231" s="93">
        <v>2003</v>
      </c>
      <c r="D231" s="102">
        <v>59.623370461825502</v>
      </c>
    </row>
    <row r="232" spans="1:4" ht="14.4" customHeight="1">
      <c r="A232" s="93" t="s">
        <v>81</v>
      </c>
      <c r="B232" s="93" t="s">
        <v>28</v>
      </c>
      <c r="C232" s="93">
        <v>2006</v>
      </c>
      <c r="D232" s="102">
        <v>88.967991737802805</v>
      </c>
    </row>
    <row r="233" spans="1:4" ht="14.4" customHeight="1">
      <c r="A233" s="93" t="s">
        <v>81</v>
      </c>
      <c r="B233" s="93" t="s">
        <v>28</v>
      </c>
      <c r="C233" s="93">
        <v>2011</v>
      </c>
      <c r="D233" s="102">
        <v>20.959832350650501</v>
      </c>
    </row>
    <row r="234" spans="1:4" ht="14.4" customHeight="1">
      <c r="A234" s="93" t="s">
        <v>81</v>
      </c>
      <c r="B234" s="93" t="s">
        <v>28</v>
      </c>
      <c r="C234" s="93">
        <v>2017</v>
      </c>
      <c r="D234" s="102">
        <v>65.681064106475702</v>
      </c>
    </row>
    <row r="235" spans="1:4" ht="14.4" customHeight="1">
      <c r="A235" s="93" t="s">
        <v>81</v>
      </c>
      <c r="B235" s="93" t="s">
        <v>28</v>
      </c>
      <c r="C235" s="93">
        <v>2023</v>
      </c>
      <c r="D235" s="102">
        <v>35.7535723943951</v>
      </c>
    </row>
    <row r="236" spans="1:4" ht="14.4" customHeight="1">
      <c r="A236" s="93" t="s">
        <v>87</v>
      </c>
      <c r="B236" s="93" t="s">
        <v>22</v>
      </c>
      <c r="C236" s="93">
        <v>2003</v>
      </c>
      <c r="D236" s="102">
        <v>38.9643464156131</v>
      </c>
    </row>
    <row r="237" spans="1:4" ht="14.4" customHeight="1">
      <c r="A237" s="93" t="s">
        <v>87</v>
      </c>
      <c r="B237" s="93" t="s">
        <v>22</v>
      </c>
      <c r="C237" s="93">
        <v>2006</v>
      </c>
      <c r="D237" s="102">
        <v>19.810980075594301</v>
      </c>
    </row>
    <row r="238" spans="1:4" ht="14.4" customHeight="1">
      <c r="A238" s="93" t="s">
        <v>87</v>
      </c>
      <c r="B238" s="93" t="s">
        <v>22</v>
      </c>
      <c r="C238" s="93">
        <v>2011</v>
      </c>
      <c r="D238" s="102">
        <v>79.386727081153893</v>
      </c>
    </row>
    <row r="239" spans="1:4" ht="14.4" customHeight="1">
      <c r="A239" s="93" t="s">
        <v>87</v>
      </c>
      <c r="B239" s="93" t="s">
        <v>22</v>
      </c>
      <c r="C239" s="93">
        <v>2017</v>
      </c>
      <c r="D239" s="102">
        <v>37.390538060148003</v>
      </c>
    </row>
    <row r="240" spans="1:4" ht="14.4" customHeight="1">
      <c r="A240" s="93" t="s">
        <v>87</v>
      </c>
      <c r="B240" s="93" t="s">
        <v>22</v>
      </c>
      <c r="C240" s="93">
        <v>2023</v>
      </c>
      <c r="D240" s="102">
        <v>8.4979389006730095</v>
      </c>
    </row>
    <row r="241" spans="1:4" ht="14.4" customHeight="1">
      <c r="A241" s="93" t="s">
        <v>87</v>
      </c>
      <c r="B241" s="93" t="s">
        <v>24</v>
      </c>
      <c r="C241" s="93">
        <v>2003</v>
      </c>
      <c r="D241" s="102">
        <v>56.446943032203698</v>
      </c>
    </row>
    <row r="242" spans="1:4" ht="14.4" customHeight="1">
      <c r="A242" s="93" t="s">
        <v>87</v>
      </c>
      <c r="B242" s="93" t="s">
        <v>24</v>
      </c>
      <c r="C242" s="93">
        <v>2006</v>
      </c>
      <c r="D242" s="102">
        <v>12.022517057024899</v>
      </c>
    </row>
    <row r="243" spans="1:4" ht="14.4" customHeight="1">
      <c r="A243" s="93" t="s">
        <v>87</v>
      </c>
      <c r="B243" s="93" t="s">
        <v>24</v>
      </c>
      <c r="C243" s="93">
        <v>2011</v>
      </c>
      <c r="D243" s="102">
        <v>32.907714090053197</v>
      </c>
    </row>
    <row r="244" spans="1:4" ht="14.4" customHeight="1">
      <c r="A244" s="93" t="s">
        <v>87</v>
      </c>
      <c r="B244" s="93" t="s">
        <v>24</v>
      </c>
      <c r="C244" s="93">
        <v>2017</v>
      </c>
      <c r="D244" s="102">
        <v>0</v>
      </c>
    </row>
    <row r="245" spans="1:4" ht="14.4" customHeight="1">
      <c r="A245" s="93" t="s">
        <v>87</v>
      </c>
      <c r="B245" s="93" t="s">
        <v>24</v>
      </c>
      <c r="C245" s="93">
        <v>2023</v>
      </c>
      <c r="D245" s="102">
        <v>0</v>
      </c>
    </row>
    <row r="246" spans="1:4" ht="14.4" customHeight="1">
      <c r="A246" s="93" t="s">
        <v>87</v>
      </c>
      <c r="B246" s="93" t="s">
        <v>25</v>
      </c>
      <c r="C246" s="93">
        <v>2003</v>
      </c>
      <c r="D246" s="102">
        <v>69.993642840222606</v>
      </c>
    </row>
    <row r="247" spans="1:4" ht="14.4" customHeight="1">
      <c r="A247" s="93" t="s">
        <v>87</v>
      </c>
      <c r="B247" s="93" t="s">
        <v>25</v>
      </c>
      <c r="C247" s="93">
        <v>2006</v>
      </c>
      <c r="D247" s="102">
        <v>76.422938095389597</v>
      </c>
    </row>
    <row r="248" spans="1:4" ht="14.4" customHeight="1">
      <c r="A248" s="93" t="s">
        <v>87</v>
      </c>
      <c r="B248" s="93" t="s">
        <v>25</v>
      </c>
      <c r="C248" s="93">
        <v>2011</v>
      </c>
      <c r="D248" s="102">
        <v>90.515140519034105</v>
      </c>
    </row>
    <row r="249" spans="1:4" ht="14.4" customHeight="1">
      <c r="A249" s="93" t="s">
        <v>87</v>
      </c>
      <c r="B249" s="93" t="s">
        <v>25</v>
      </c>
      <c r="C249" s="93">
        <v>2017</v>
      </c>
      <c r="D249" s="102">
        <v>49.347916133627699</v>
      </c>
    </row>
    <row r="250" spans="1:4" ht="14.4" customHeight="1">
      <c r="A250" s="93" t="s">
        <v>87</v>
      </c>
      <c r="B250" s="93" t="s">
        <v>25</v>
      </c>
      <c r="C250" s="93">
        <v>2023</v>
      </c>
      <c r="D250" s="102">
        <v>0</v>
      </c>
    </row>
    <row r="251" spans="1:4" ht="14.4" customHeight="1">
      <c r="A251" s="93" t="s">
        <v>87</v>
      </c>
      <c r="B251" s="93" t="s">
        <v>26</v>
      </c>
      <c r="C251" s="93">
        <v>2003</v>
      </c>
      <c r="D251" s="102">
        <v>158.28432512134799</v>
      </c>
    </row>
    <row r="252" spans="1:4" ht="14.4" customHeight="1">
      <c r="A252" s="93" t="s">
        <v>87</v>
      </c>
      <c r="B252" s="93" t="s">
        <v>26</v>
      </c>
      <c r="C252" s="93">
        <v>2006</v>
      </c>
      <c r="D252" s="102">
        <v>93.340450701761696</v>
      </c>
    </row>
    <row r="253" spans="1:4" ht="14.4" customHeight="1">
      <c r="A253" s="93" t="s">
        <v>87</v>
      </c>
      <c r="B253" s="93" t="s">
        <v>26</v>
      </c>
      <c r="C253" s="93">
        <v>2011</v>
      </c>
      <c r="D253" s="102">
        <v>95.384164356336399</v>
      </c>
    </row>
    <row r="254" spans="1:4" ht="14.4" customHeight="1">
      <c r="A254" s="93" t="s">
        <v>87</v>
      </c>
      <c r="B254" s="93" t="s">
        <v>26</v>
      </c>
      <c r="C254" s="93">
        <v>2017</v>
      </c>
      <c r="D254" s="102">
        <v>49.422786712116903</v>
      </c>
    </row>
    <row r="255" spans="1:4" ht="14.4" customHeight="1">
      <c r="A255" s="93" t="s">
        <v>87</v>
      </c>
      <c r="B255" s="93" t="s">
        <v>26</v>
      </c>
      <c r="C255" s="93">
        <v>2023</v>
      </c>
      <c r="D255" s="102">
        <v>7.2097996019800998</v>
      </c>
    </row>
    <row r="256" spans="1:4" ht="14.4" customHeight="1">
      <c r="A256" s="93" t="s">
        <v>87</v>
      </c>
      <c r="B256" s="93" t="s">
        <v>27</v>
      </c>
      <c r="C256" s="93">
        <v>2003</v>
      </c>
      <c r="D256" s="102">
        <v>112.821727084014</v>
      </c>
    </row>
    <row r="257" spans="1:4" ht="14.4" customHeight="1">
      <c r="A257" s="93" t="s">
        <v>87</v>
      </c>
      <c r="B257" s="93" t="s">
        <v>27</v>
      </c>
      <c r="C257" s="93">
        <v>2006</v>
      </c>
      <c r="D257" s="102">
        <v>51.233464476273497</v>
      </c>
    </row>
    <row r="258" spans="1:4" ht="14.4" customHeight="1">
      <c r="A258" s="93" t="s">
        <v>87</v>
      </c>
      <c r="B258" s="93" t="s">
        <v>27</v>
      </c>
      <c r="C258" s="93">
        <v>2011</v>
      </c>
      <c r="D258" s="102">
        <v>172.877430989228</v>
      </c>
    </row>
    <row r="259" spans="1:4" ht="14.4" customHeight="1">
      <c r="A259" s="93" t="s">
        <v>87</v>
      </c>
      <c r="B259" s="93" t="s">
        <v>27</v>
      </c>
      <c r="C259" s="93">
        <v>2017</v>
      </c>
      <c r="D259" s="102">
        <v>163.779645928354</v>
      </c>
    </row>
    <row r="260" spans="1:4" ht="14.4" customHeight="1">
      <c r="A260" s="93" t="s">
        <v>87</v>
      </c>
      <c r="B260" s="93" t="s">
        <v>27</v>
      </c>
      <c r="C260" s="93">
        <v>2023</v>
      </c>
      <c r="D260" s="102">
        <v>6.9274478234688104</v>
      </c>
    </row>
    <row r="261" spans="1:4" ht="14.4" customHeight="1">
      <c r="A261" s="93" t="s">
        <v>87</v>
      </c>
      <c r="B261" s="93" t="s">
        <v>28</v>
      </c>
      <c r="C261" s="93">
        <v>2003</v>
      </c>
      <c r="D261" s="102">
        <v>44.857979550127503</v>
      </c>
    </row>
    <row r="262" spans="1:4" ht="14.4" customHeight="1">
      <c r="A262" s="93" t="s">
        <v>87</v>
      </c>
      <c r="B262" s="93" t="s">
        <v>28</v>
      </c>
      <c r="C262" s="93">
        <v>2006</v>
      </c>
      <c r="D262" s="102">
        <v>19.603316861196099</v>
      </c>
    </row>
    <row r="263" spans="1:4" ht="14.4" customHeight="1">
      <c r="A263" s="93" t="s">
        <v>87</v>
      </c>
      <c r="B263" s="93" t="s">
        <v>28</v>
      </c>
      <c r="C263" s="93">
        <v>2011</v>
      </c>
      <c r="D263" s="102">
        <v>68.099912714661599</v>
      </c>
    </row>
    <row r="264" spans="1:4" ht="14.4" customHeight="1">
      <c r="A264" s="93" t="s">
        <v>87</v>
      </c>
      <c r="B264" s="93" t="s">
        <v>28</v>
      </c>
      <c r="C264" s="93">
        <v>2017</v>
      </c>
      <c r="D264" s="102">
        <v>103.972519631707</v>
      </c>
    </row>
    <row r="265" spans="1:4" ht="14.4" customHeight="1">
      <c r="A265" s="93" t="s">
        <v>87</v>
      </c>
      <c r="B265" s="93" t="s">
        <v>28</v>
      </c>
      <c r="C265" s="93">
        <v>2023</v>
      </c>
      <c r="D265" s="102">
        <v>0</v>
      </c>
    </row>
    <row r="266" spans="1:4" ht="14.4" customHeight="1">
      <c r="A266" s="93" t="s">
        <v>93</v>
      </c>
      <c r="B266" s="93" t="s">
        <v>22</v>
      </c>
      <c r="C266" s="93">
        <v>2003</v>
      </c>
      <c r="D266" s="102">
        <v>100.06834395984799</v>
      </c>
    </row>
    <row r="267" spans="1:4" ht="14.4" customHeight="1">
      <c r="A267" s="93" t="s">
        <v>93</v>
      </c>
      <c r="B267" s="93" t="s">
        <v>22</v>
      </c>
      <c r="C267" s="93">
        <v>2006</v>
      </c>
      <c r="D267" s="102">
        <v>74.396037996957403</v>
      </c>
    </row>
    <row r="268" spans="1:4" ht="14.4" customHeight="1">
      <c r="A268" s="93" t="s">
        <v>93</v>
      </c>
      <c r="B268" s="93" t="s">
        <v>22</v>
      </c>
      <c r="C268" s="93">
        <v>2011</v>
      </c>
      <c r="D268" s="102">
        <v>73.286664533007396</v>
      </c>
    </row>
    <row r="269" spans="1:4" ht="14.4" customHeight="1">
      <c r="A269" s="93" t="s">
        <v>93</v>
      </c>
      <c r="B269" s="93" t="s">
        <v>22</v>
      </c>
      <c r="C269" s="93">
        <v>2017</v>
      </c>
      <c r="D269" s="102">
        <v>10.8443172658873</v>
      </c>
    </row>
    <row r="270" spans="1:4" ht="14.4" customHeight="1">
      <c r="A270" s="93" t="s">
        <v>93</v>
      </c>
      <c r="B270" s="93" t="s">
        <v>22</v>
      </c>
      <c r="C270" s="93">
        <v>2023</v>
      </c>
      <c r="D270" s="102">
        <v>20.112421937373099</v>
      </c>
    </row>
    <row r="271" spans="1:4" ht="14.4" customHeight="1">
      <c r="A271" s="93" t="s">
        <v>93</v>
      </c>
      <c r="B271" s="93" t="s">
        <v>24</v>
      </c>
      <c r="C271" s="93">
        <v>2003</v>
      </c>
      <c r="D271" s="102">
        <v>97.016234365653403</v>
      </c>
    </row>
    <row r="272" spans="1:4" ht="14.4" customHeight="1">
      <c r="A272" s="93" t="s">
        <v>93</v>
      </c>
      <c r="B272" s="93" t="s">
        <v>24</v>
      </c>
      <c r="C272" s="93">
        <v>2006</v>
      </c>
      <c r="D272" s="102">
        <v>60.108310730064602</v>
      </c>
    </row>
    <row r="273" spans="1:4" ht="14.4" customHeight="1">
      <c r="A273" s="93" t="s">
        <v>93</v>
      </c>
      <c r="B273" s="93" t="s">
        <v>24</v>
      </c>
      <c r="C273" s="93">
        <v>2011</v>
      </c>
      <c r="D273" s="102">
        <v>52.100875910310897</v>
      </c>
    </row>
    <row r="274" spans="1:4" ht="14.4" customHeight="1">
      <c r="A274" s="93" t="s">
        <v>93</v>
      </c>
      <c r="B274" s="93" t="s">
        <v>24</v>
      </c>
      <c r="C274" s="93">
        <v>2017</v>
      </c>
      <c r="D274" s="102">
        <v>23.959667313502798</v>
      </c>
    </row>
    <row r="275" spans="1:4" ht="14.4" customHeight="1">
      <c r="A275" s="93" t="s">
        <v>93</v>
      </c>
      <c r="B275" s="93" t="s">
        <v>24</v>
      </c>
      <c r="C275" s="93">
        <v>2023</v>
      </c>
      <c r="D275" s="102">
        <v>6.62795638832677</v>
      </c>
    </row>
    <row r="276" spans="1:4" ht="14.4" customHeight="1">
      <c r="A276" s="93" t="s">
        <v>93</v>
      </c>
      <c r="B276" s="93" t="s">
        <v>25</v>
      </c>
      <c r="C276" s="93">
        <v>2003</v>
      </c>
      <c r="D276" s="102">
        <v>245.279494252798</v>
      </c>
    </row>
    <row r="277" spans="1:4" ht="14.4" customHeight="1">
      <c r="A277" s="93" t="s">
        <v>93</v>
      </c>
      <c r="B277" s="93" t="s">
        <v>25</v>
      </c>
      <c r="C277" s="93">
        <v>2006</v>
      </c>
      <c r="D277" s="102">
        <v>113.47966965440099</v>
      </c>
    </row>
    <row r="278" spans="1:4" ht="14.4" customHeight="1">
      <c r="A278" s="93" t="s">
        <v>93</v>
      </c>
      <c r="B278" s="93" t="s">
        <v>25</v>
      </c>
      <c r="C278" s="93">
        <v>2011</v>
      </c>
      <c r="D278" s="102">
        <v>74.561095528282607</v>
      </c>
    </row>
    <row r="279" spans="1:4" ht="14.4" customHeight="1">
      <c r="A279" s="93" t="s">
        <v>93</v>
      </c>
      <c r="B279" s="93" t="s">
        <v>25</v>
      </c>
      <c r="C279" s="93">
        <v>2017</v>
      </c>
      <c r="D279" s="102">
        <v>132.67911283908799</v>
      </c>
    </row>
    <row r="280" spans="1:4" ht="14.4" customHeight="1">
      <c r="A280" s="93" t="s">
        <v>93</v>
      </c>
      <c r="B280" s="93" t="s">
        <v>25</v>
      </c>
      <c r="C280" s="93">
        <v>2023</v>
      </c>
      <c r="D280" s="102">
        <v>11.859897633989601</v>
      </c>
    </row>
    <row r="281" spans="1:4" ht="14.4" customHeight="1">
      <c r="A281" s="93" t="s">
        <v>93</v>
      </c>
      <c r="B281" s="93" t="s">
        <v>26</v>
      </c>
      <c r="C281" s="93">
        <v>2003</v>
      </c>
      <c r="D281" s="102">
        <v>338.33372027224499</v>
      </c>
    </row>
    <row r="282" spans="1:4" ht="14.4" customHeight="1">
      <c r="A282" s="93" t="s">
        <v>93</v>
      </c>
      <c r="B282" s="93" t="s">
        <v>26</v>
      </c>
      <c r="C282" s="93">
        <v>2006</v>
      </c>
      <c r="D282" s="102">
        <v>225.326452852085</v>
      </c>
    </row>
    <row r="283" spans="1:4" ht="14.4" customHeight="1">
      <c r="A283" s="93" t="s">
        <v>93</v>
      </c>
      <c r="B283" s="93" t="s">
        <v>26</v>
      </c>
      <c r="C283" s="93">
        <v>2011</v>
      </c>
      <c r="D283" s="102">
        <v>140.256543920376</v>
      </c>
    </row>
    <row r="284" spans="1:4" ht="14.4" customHeight="1">
      <c r="A284" s="93" t="s">
        <v>93</v>
      </c>
      <c r="B284" s="93" t="s">
        <v>26</v>
      </c>
      <c r="C284" s="93">
        <v>2017</v>
      </c>
      <c r="D284" s="102">
        <v>86.975795986355806</v>
      </c>
    </row>
    <row r="285" spans="1:4" ht="14.4" customHeight="1">
      <c r="A285" s="93" t="s">
        <v>93</v>
      </c>
      <c r="B285" s="93" t="s">
        <v>26</v>
      </c>
      <c r="C285" s="93">
        <v>2023</v>
      </c>
      <c r="D285" s="102">
        <v>0</v>
      </c>
    </row>
    <row r="286" spans="1:4" ht="14.4" customHeight="1">
      <c r="A286" s="93" t="s">
        <v>93</v>
      </c>
      <c r="B286" s="93" t="s">
        <v>27</v>
      </c>
      <c r="C286" s="93">
        <v>2003</v>
      </c>
      <c r="D286" s="102">
        <v>217.95551343333699</v>
      </c>
    </row>
    <row r="287" spans="1:4" ht="14.4" customHeight="1">
      <c r="A287" s="93" t="s">
        <v>93</v>
      </c>
      <c r="B287" s="93" t="s">
        <v>27</v>
      </c>
      <c r="C287" s="93">
        <v>2006</v>
      </c>
      <c r="D287" s="102">
        <v>114.65480817965</v>
      </c>
    </row>
    <row r="288" spans="1:4" ht="14.4" customHeight="1">
      <c r="A288" s="93" t="s">
        <v>93</v>
      </c>
      <c r="B288" s="93" t="s">
        <v>27</v>
      </c>
      <c r="C288" s="93">
        <v>2011</v>
      </c>
      <c r="D288" s="102">
        <v>229.691837739627</v>
      </c>
    </row>
    <row r="289" spans="1:4" ht="14.4" customHeight="1">
      <c r="A289" s="93" t="s">
        <v>93</v>
      </c>
      <c r="B289" s="93" t="s">
        <v>27</v>
      </c>
      <c r="C289" s="93">
        <v>2017</v>
      </c>
      <c r="D289" s="102">
        <v>192.544169187862</v>
      </c>
    </row>
    <row r="290" spans="1:4" ht="14.4" customHeight="1">
      <c r="A290" s="93" t="s">
        <v>93</v>
      </c>
      <c r="B290" s="93" t="s">
        <v>27</v>
      </c>
      <c r="C290" s="93">
        <v>2023</v>
      </c>
      <c r="D290" s="102">
        <v>83.294961812829897</v>
      </c>
    </row>
    <row r="291" spans="1:4" ht="14.4" customHeight="1">
      <c r="A291" s="93" t="s">
        <v>93</v>
      </c>
      <c r="B291" s="93" t="s">
        <v>28</v>
      </c>
      <c r="C291" s="93">
        <v>2003</v>
      </c>
      <c r="D291" s="102">
        <v>162.41418821522001</v>
      </c>
    </row>
    <row r="292" spans="1:4" ht="14.4" customHeight="1">
      <c r="A292" s="93" t="s">
        <v>93</v>
      </c>
      <c r="B292" s="93" t="s">
        <v>28</v>
      </c>
      <c r="C292" s="93">
        <v>2006</v>
      </c>
      <c r="D292" s="102">
        <v>71.583586076238305</v>
      </c>
    </row>
    <row r="293" spans="1:4" ht="14.4" customHeight="1">
      <c r="A293" s="93" t="s">
        <v>93</v>
      </c>
      <c r="B293" s="93" t="s">
        <v>28</v>
      </c>
      <c r="C293" s="93">
        <v>2011</v>
      </c>
      <c r="D293" s="102">
        <v>101.586239108651</v>
      </c>
    </row>
    <row r="294" spans="1:4" ht="14.4" customHeight="1">
      <c r="A294" s="93" t="s">
        <v>93</v>
      </c>
      <c r="B294" s="93" t="s">
        <v>28</v>
      </c>
      <c r="C294" s="93">
        <v>2017</v>
      </c>
      <c r="D294" s="102">
        <v>59.348302412825397</v>
      </c>
    </row>
    <row r="295" spans="1:4" ht="14.4" customHeight="1">
      <c r="A295" s="93" t="s">
        <v>93</v>
      </c>
      <c r="B295" s="93" t="s">
        <v>28</v>
      </c>
      <c r="C295" s="93">
        <v>2023</v>
      </c>
      <c r="D295" s="102">
        <v>81.606844659408694</v>
      </c>
    </row>
    <row r="296" spans="1:4" ht="14.4" customHeight="1">
      <c r="A296" s="93" t="s">
        <v>99</v>
      </c>
      <c r="B296" s="93" t="s">
        <v>22</v>
      </c>
      <c r="C296" s="93">
        <v>2003</v>
      </c>
      <c r="D296" s="102">
        <v>87.725783382514706</v>
      </c>
    </row>
    <row r="297" spans="1:4" ht="14.4" customHeight="1">
      <c r="A297" s="93" t="s">
        <v>99</v>
      </c>
      <c r="B297" s="93" t="s">
        <v>22</v>
      </c>
      <c r="C297" s="93">
        <v>2006</v>
      </c>
      <c r="D297" s="102">
        <v>70.410914870359505</v>
      </c>
    </row>
    <row r="298" spans="1:4" ht="14.4" customHeight="1">
      <c r="A298" s="93" t="s">
        <v>99</v>
      </c>
      <c r="B298" s="93" t="s">
        <v>22</v>
      </c>
      <c r="C298" s="93">
        <v>2011</v>
      </c>
      <c r="D298" s="102">
        <v>25.907274675795101</v>
      </c>
    </row>
    <row r="299" spans="1:4" ht="14.4" customHeight="1">
      <c r="A299" s="93" t="s">
        <v>99</v>
      </c>
      <c r="B299" s="93" t="s">
        <v>22</v>
      </c>
      <c r="C299" s="93">
        <v>2017</v>
      </c>
      <c r="D299" s="102">
        <v>137.49827165764799</v>
      </c>
    </row>
    <row r="300" spans="1:4" ht="14.4" customHeight="1">
      <c r="A300" s="93" t="s">
        <v>99</v>
      </c>
      <c r="B300" s="93" t="s">
        <v>22</v>
      </c>
      <c r="C300" s="93">
        <v>2023</v>
      </c>
      <c r="D300" s="102">
        <v>24.2095851875705</v>
      </c>
    </row>
    <row r="301" spans="1:4" ht="14.4" customHeight="1">
      <c r="A301" s="93" t="s">
        <v>99</v>
      </c>
      <c r="B301" s="93" t="s">
        <v>24</v>
      </c>
      <c r="C301" s="93">
        <v>2003</v>
      </c>
      <c r="D301" s="102">
        <v>119.70624915839301</v>
      </c>
    </row>
    <row r="302" spans="1:4" ht="14.4" customHeight="1">
      <c r="A302" s="93" t="s">
        <v>99</v>
      </c>
      <c r="B302" s="93" t="s">
        <v>24</v>
      </c>
      <c r="C302" s="93">
        <v>2006</v>
      </c>
      <c r="D302" s="102">
        <v>69.517688702593205</v>
      </c>
    </row>
    <row r="303" spans="1:4" ht="14.4" customHeight="1">
      <c r="A303" s="93" t="s">
        <v>99</v>
      </c>
      <c r="B303" s="93" t="s">
        <v>24</v>
      </c>
      <c r="C303" s="93">
        <v>2011</v>
      </c>
      <c r="D303" s="102">
        <v>29.575849578365599</v>
      </c>
    </row>
    <row r="304" spans="1:4" ht="14.4" customHeight="1">
      <c r="A304" s="93" t="s">
        <v>99</v>
      </c>
      <c r="B304" s="93" t="s">
        <v>24</v>
      </c>
      <c r="C304" s="93">
        <v>2017</v>
      </c>
      <c r="D304" s="102">
        <v>34.633990336752497</v>
      </c>
    </row>
    <row r="305" spans="1:4" ht="14.4" customHeight="1">
      <c r="A305" s="93" t="s">
        <v>99</v>
      </c>
      <c r="B305" s="93" t="s">
        <v>24</v>
      </c>
      <c r="C305" s="93">
        <v>2023</v>
      </c>
      <c r="D305" s="102">
        <v>26.767026517656799</v>
      </c>
    </row>
    <row r="306" spans="1:4" ht="14.4" customHeight="1">
      <c r="A306" s="93" t="s">
        <v>99</v>
      </c>
      <c r="B306" s="93" t="s">
        <v>25</v>
      </c>
      <c r="C306" s="93">
        <v>2003</v>
      </c>
      <c r="D306" s="102">
        <v>183.40819704772301</v>
      </c>
    </row>
    <row r="307" spans="1:4" ht="14.4" customHeight="1">
      <c r="A307" s="93" t="s">
        <v>99</v>
      </c>
      <c r="B307" s="93" t="s">
        <v>25</v>
      </c>
      <c r="C307" s="93">
        <v>2006</v>
      </c>
      <c r="D307" s="102">
        <v>180.80978764422801</v>
      </c>
    </row>
    <row r="308" spans="1:4" ht="14.4" customHeight="1">
      <c r="A308" s="93" t="s">
        <v>99</v>
      </c>
      <c r="B308" s="93" t="s">
        <v>25</v>
      </c>
      <c r="C308" s="93">
        <v>2011</v>
      </c>
      <c r="D308" s="102">
        <v>84.175666383846107</v>
      </c>
    </row>
    <row r="309" spans="1:4" ht="14.4" customHeight="1">
      <c r="A309" s="93" t="s">
        <v>99</v>
      </c>
      <c r="B309" s="93" t="s">
        <v>25</v>
      </c>
      <c r="C309" s="93">
        <v>2017</v>
      </c>
      <c r="D309" s="102">
        <v>201.65521878171799</v>
      </c>
    </row>
    <row r="310" spans="1:4" ht="14.4" customHeight="1">
      <c r="A310" s="93" t="s">
        <v>99</v>
      </c>
      <c r="B310" s="93" t="s">
        <v>25</v>
      </c>
      <c r="C310" s="93">
        <v>2023</v>
      </c>
      <c r="D310" s="102">
        <v>31.393876440558302</v>
      </c>
    </row>
    <row r="311" spans="1:4" ht="14.4" customHeight="1">
      <c r="A311" s="93" t="s">
        <v>99</v>
      </c>
      <c r="B311" s="93" t="s">
        <v>26</v>
      </c>
      <c r="C311" s="93">
        <v>2003</v>
      </c>
      <c r="D311" s="102">
        <v>493.03194289466802</v>
      </c>
    </row>
    <row r="312" spans="1:4" ht="14.4" customHeight="1">
      <c r="A312" s="93" t="s">
        <v>99</v>
      </c>
      <c r="B312" s="93" t="s">
        <v>26</v>
      </c>
      <c r="C312" s="93">
        <v>2006</v>
      </c>
      <c r="D312" s="102">
        <v>277.88354800624597</v>
      </c>
    </row>
    <row r="313" spans="1:4" ht="14.4" customHeight="1">
      <c r="A313" s="93" t="s">
        <v>99</v>
      </c>
      <c r="B313" s="93" t="s">
        <v>26</v>
      </c>
      <c r="C313" s="93">
        <v>2011</v>
      </c>
      <c r="D313" s="102">
        <v>146.33525838679</v>
      </c>
    </row>
    <row r="314" spans="1:4" ht="14.4" customHeight="1">
      <c r="A314" s="93" t="s">
        <v>99</v>
      </c>
      <c r="B314" s="93" t="s">
        <v>26</v>
      </c>
      <c r="C314" s="93">
        <v>2017</v>
      </c>
      <c r="D314" s="102">
        <v>107.94910124594701</v>
      </c>
    </row>
    <row r="315" spans="1:4" ht="14.4" customHeight="1">
      <c r="A315" s="93" t="s">
        <v>99</v>
      </c>
      <c r="B315" s="93" t="s">
        <v>26</v>
      </c>
      <c r="C315" s="93">
        <v>2023</v>
      </c>
      <c r="D315" s="102">
        <v>16.865160981685701</v>
      </c>
    </row>
    <row r="316" spans="1:4" ht="14.4" customHeight="1">
      <c r="A316" s="93" t="s">
        <v>99</v>
      </c>
      <c r="B316" s="93" t="s">
        <v>27</v>
      </c>
      <c r="C316" s="93">
        <v>2003</v>
      </c>
      <c r="D316" s="102">
        <v>245.66761177246499</v>
      </c>
    </row>
    <row r="317" spans="1:4" ht="14.4" customHeight="1">
      <c r="A317" s="93" t="s">
        <v>99</v>
      </c>
      <c r="B317" s="93" t="s">
        <v>27</v>
      </c>
      <c r="C317" s="93">
        <v>2006</v>
      </c>
      <c r="D317" s="102">
        <v>269.09181667535302</v>
      </c>
    </row>
    <row r="318" spans="1:4" ht="14.4" customHeight="1">
      <c r="A318" s="93" t="s">
        <v>99</v>
      </c>
      <c r="B318" s="93" t="s">
        <v>27</v>
      </c>
      <c r="C318" s="93">
        <v>2011</v>
      </c>
      <c r="D318" s="102">
        <v>192.39275877483001</v>
      </c>
    </row>
    <row r="319" spans="1:4" ht="14.4" customHeight="1">
      <c r="A319" s="93" t="s">
        <v>99</v>
      </c>
      <c r="B319" s="93" t="s">
        <v>27</v>
      </c>
      <c r="C319" s="93">
        <v>2017</v>
      </c>
      <c r="D319" s="102">
        <v>421.53491548467298</v>
      </c>
    </row>
    <row r="320" spans="1:4" ht="14.4" customHeight="1">
      <c r="A320" s="93" t="s">
        <v>99</v>
      </c>
      <c r="B320" s="93" t="s">
        <v>27</v>
      </c>
      <c r="C320" s="93">
        <v>2023</v>
      </c>
      <c r="D320" s="102">
        <v>95.498268032233696</v>
      </c>
    </row>
    <row r="321" spans="1:4" ht="14.4" customHeight="1">
      <c r="A321" s="93" t="s">
        <v>99</v>
      </c>
      <c r="B321" s="93" t="s">
        <v>28</v>
      </c>
      <c r="C321" s="93">
        <v>2003</v>
      </c>
      <c r="D321" s="102">
        <v>314.01684486826298</v>
      </c>
    </row>
    <row r="322" spans="1:4" ht="14.4" customHeight="1">
      <c r="A322" s="93" t="s">
        <v>99</v>
      </c>
      <c r="B322" s="93" t="s">
        <v>28</v>
      </c>
      <c r="C322" s="93">
        <v>2006</v>
      </c>
      <c r="D322" s="102">
        <v>217.28919573489699</v>
      </c>
    </row>
    <row r="323" spans="1:4" ht="14.4" customHeight="1">
      <c r="A323" s="93" t="s">
        <v>99</v>
      </c>
      <c r="B323" s="93" t="s">
        <v>28</v>
      </c>
      <c r="C323" s="93">
        <v>2011</v>
      </c>
      <c r="D323" s="102">
        <v>200.355074587677</v>
      </c>
    </row>
    <row r="324" spans="1:4" ht="14.4" customHeight="1">
      <c r="A324" s="93" t="s">
        <v>99</v>
      </c>
      <c r="B324" s="93" t="s">
        <v>28</v>
      </c>
      <c r="C324" s="93">
        <v>2017</v>
      </c>
      <c r="D324" s="102">
        <v>263.59498143778802</v>
      </c>
    </row>
    <row r="325" spans="1:4" ht="14.4" customHeight="1">
      <c r="A325" s="93" t="s">
        <v>99</v>
      </c>
      <c r="B325" s="93" t="s">
        <v>28</v>
      </c>
      <c r="C325" s="93">
        <v>2023</v>
      </c>
      <c r="D325" s="102">
        <v>100.149951279677</v>
      </c>
    </row>
    <row r="326" spans="1:4" ht="14.4" customHeight="1">
      <c r="A326" s="93" t="s">
        <v>105</v>
      </c>
      <c r="B326" s="93" t="s">
        <v>22</v>
      </c>
      <c r="C326" s="93">
        <v>2003</v>
      </c>
      <c r="D326" s="102">
        <v>31.905090714126199</v>
      </c>
    </row>
    <row r="327" spans="1:4" ht="14.4" customHeight="1">
      <c r="A327" s="93" t="s">
        <v>105</v>
      </c>
      <c r="B327" s="93" t="s">
        <v>22</v>
      </c>
      <c r="C327" s="93">
        <v>2006</v>
      </c>
      <c r="D327" s="102">
        <v>39.6659570824771</v>
      </c>
    </row>
    <row r="328" spans="1:4" ht="14.4" customHeight="1">
      <c r="A328" s="93" t="s">
        <v>105</v>
      </c>
      <c r="B328" s="93" t="s">
        <v>22</v>
      </c>
      <c r="C328" s="93">
        <v>2011</v>
      </c>
      <c r="D328" s="102">
        <v>65.459756700563503</v>
      </c>
    </row>
    <row r="329" spans="1:4" ht="14.4" customHeight="1">
      <c r="A329" s="93" t="s">
        <v>105</v>
      </c>
      <c r="B329" s="93" t="s">
        <v>22</v>
      </c>
      <c r="C329" s="93">
        <v>2017</v>
      </c>
      <c r="D329" s="102">
        <v>49.951365762252799</v>
      </c>
    </row>
    <row r="330" spans="1:4" ht="14.4" customHeight="1">
      <c r="A330" s="93" t="s">
        <v>105</v>
      </c>
      <c r="B330" s="93" t="s">
        <v>22</v>
      </c>
      <c r="C330" s="93">
        <v>2023</v>
      </c>
      <c r="D330" s="102">
        <v>19.45594988377</v>
      </c>
    </row>
    <row r="331" spans="1:4" ht="14.4" customHeight="1">
      <c r="A331" s="93" t="s">
        <v>105</v>
      </c>
      <c r="B331" s="93" t="s">
        <v>24</v>
      </c>
      <c r="C331" s="93">
        <v>2003</v>
      </c>
      <c r="D331" s="102">
        <v>74.205302780986798</v>
      </c>
    </row>
    <row r="332" spans="1:4" ht="14.4" customHeight="1">
      <c r="A332" s="93" t="s">
        <v>105</v>
      </c>
      <c r="B332" s="93" t="s">
        <v>24</v>
      </c>
      <c r="C332" s="93">
        <v>2006</v>
      </c>
      <c r="D332" s="102">
        <v>46.613235882406101</v>
      </c>
    </row>
    <row r="333" spans="1:4" ht="14.4" customHeight="1">
      <c r="A333" s="93" t="s">
        <v>105</v>
      </c>
      <c r="B333" s="93" t="s">
        <v>24</v>
      </c>
      <c r="C333" s="93">
        <v>2011</v>
      </c>
      <c r="D333" s="102">
        <v>36.169484928935603</v>
      </c>
    </row>
    <row r="334" spans="1:4" ht="14.4" customHeight="1">
      <c r="A334" s="93" t="s">
        <v>105</v>
      </c>
      <c r="B334" s="93" t="s">
        <v>24</v>
      </c>
      <c r="C334" s="93">
        <v>2017</v>
      </c>
      <c r="D334" s="102">
        <v>31.582636822270999</v>
      </c>
    </row>
    <row r="335" spans="1:4" ht="14.4" customHeight="1">
      <c r="A335" s="93" t="s">
        <v>105</v>
      </c>
      <c r="B335" s="93" t="s">
        <v>24</v>
      </c>
      <c r="C335" s="93">
        <v>2023</v>
      </c>
      <c r="D335" s="102">
        <v>0</v>
      </c>
    </row>
    <row r="336" spans="1:4" ht="14.4" customHeight="1">
      <c r="A336" s="93" t="s">
        <v>105</v>
      </c>
      <c r="B336" s="93" t="s">
        <v>25</v>
      </c>
      <c r="C336" s="93">
        <v>2003</v>
      </c>
      <c r="D336" s="102">
        <v>82.1808092331556</v>
      </c>
    </row>
    <row r="337" spans="1:4" ht="14.4" customHeight="1">
      <c r="A337" s="93" t="s">
        <v>105</v>
      </c>
      <c r="B337" s="93" t="s">
        <v>25</v>
      </c>
      <c r="C337" s="93">
        <v>2006</v>
      </c>
      <c r="D337" s="102">
        <v>49.687593573028501</v>
      </c>
    </row>
    <row r="338" spans="1:4" ht="14.4" customHeight="1">
      <c r="A338" s="93" t="s">
        <v>105</v>
      </c>
      <c r="B338" s="93" t="s">
        <v>25</v>
      </c>
      <c r="C338" s="93">
        <v>2011</v>
      </c>
      <c r="D338" s="102">
        <v>86.106431157636905</v>
      </c>
    </row>
    <row r="339" spans="1:4" ht="14.4" customHeight="1">
      <c r="A339" s="93" t="s">
        <v>105</v>
      </c>
      <c r="B339" s="93" t="s">
        <v>25</v>
      </c>
      <c r="C339" s="93">
        <v>2017</v>
      </c>
      <c r="D339" s="102">
        <v>64.936558638512295</v>
      </c>
    </row>
    <row r="340" spans="1:4" ht="14.4" customHeight="1">
      <c r="A340" s="93" t="s">
        <v>105</v>
      </c>
      <c r="B340" s="93" t="s">
        <v>25</v>
      </c>
      <c r="C340" s="93">
        <v>2023</v>
      </c>
      <c r="D340" s="102">
        <v>0</v>
      </c>
    </row>
    <row r="341" spans="1:4" ht="14.4" customHeight="1">
      <c r="A341" s="93" t="s">
        <v>105</v>
      </c>
      <c r="B341" s="93" t="s">
        <v>26</v>
      </c>
      <c r="C341" s="93">
        <v>2003</v>
      </c>
      <c r="D341" s="102">
        <v>101.495251159407</v>
      </c>
    </row>
    <row r="342" spans="1:4" ht="14.4" customHeight="1">
      <c r="A342" s="93" t="s">
        <v>105</v>
      </c>
      <c r="B342" s="93" t="s">
        <v>26</v>
      </c>
      <c r="C342" s="93">
        <v>2006</v>
      </c>
      <c r="D342" s="102">
        <v>81.063152198188305</v>
      </c>
    </row>
    <row r="343" spans="1:4" ht="14.4" customHeight="1">
      <c r="A343" s="93" t="s">
        <v>105</v>
      </c>
      <c r="B343" s="93" t="s">
        <v>26</v>
      </c>
      <c r="C343" s="93">
        <v>2011</v>
      </c>
      <c r="D343" s="102">
        <v>62.8440942381959</v>
      </c>
    </row>
    <row r="344" spans="1:4" ht="14.4" customHeight="1">
      <c r="A344" s="93" t="s">
        <v>105</v>
      </c>
      <c r="B344" s="93" t="s">
        <v>26</v>
      </c>
      <c r="C344" s="93">
        <v>2017</v>
      </c>
      <c r="D344" s="102">
        <v>87.749401500472601</v>
      </c>
    </row>
    <row r="345" spans="1:4" ht="14.4" customHeight="1">
      <c r="A345" s="93" t="s">
        <v>105</v>
      </c>
      <c r="B345" s="93" t="s">
        <v>26</v>
      </c>
      <c r="C345" s="93">
        <v>2023</v>
      </c>
      <c r="D345" s="102">
        <v>2.93941751695343</v>
      </c>
    </row>
    <row r="346" spans="1:4" ht="14.4" customHeight="1">
      <c r="A346" s="93" t="s">
        <v>105</v>
      </c>
      <c r="B346" s="93" t="s">
        <v>27</v>
      </c>
      <c r="C346" s="93">
        <v>2003</v>
      </c>
      <c r="D346" s="102">
        <v>63.448500644355299</v>
      </c>
    </row>
    <row r="347" spans="1:4" ht="14.4" customHeight="1">
      <c r="A347" s="93" t="s">
        <v>105</v>
      </c>
      <c r="B347" s="93" t="s">
        <v>27</v>
      </c>
      <c r="C347" s="93">
        <v>2006</v>
      </c>
      <c r="D347" s="102">
        <v>55.486646317076499</v>
      </c>
    </row>
    <row r="348" spans="1:4" ht="14.4" customHeight="1">
      <c r="A348" s="93" t="s">
        <v>105</v>
      </c>
      <c r="B348" s="93" t="s">
        <v>27</v>
      </c>
      <c r="C348" s="93">
        <v>2011</v>
      </c>
      <c r="D348" s="102">
        <v>192.100436470765</v>
      </c>
    </row>
    <row r="349" spans="1:4" ht="14.4" customHeight="1">
      <c r="A349" s="93" t="s">
        <v>105</v>
      </c>
      <c r="B349" s="93" t="s">
        <v>27</v>
      </c>
      <c r="C349" s="93">
        <v>2017</v>
      </c>
      <c r="D349" s="102">
        <v>121.458624014519</v>
      </c>
    </row>
    <row r="350" spans="1:4" ht="14.4" customHeight="1">
      <c r="A350" s="93" t="s">
        <v>105</v>
      </c>
      <c r="B350" s="93" t="s">
        <v>27</v>
      </c>
      <c r="C350" s="93">
        <v>2023</v>
      </c>
      <c r="D350" s="102">
        <v>27.383680618163599</v>
      </c>
    </row>
    <row r="351" spans="1:4" ht="14.4" customHeight="1">
      <c r="A351" s="93" t="s">
        <v>105</v>
      </c>
      <c r="B351" s="93" t="s">
        <v>28</v>
      </c>
      <c r="C351" s="93">
        <v>2003</v>
      </c>
      <c r="D351" s="102">
        <v>55.936001354552197</v>
      </c>
    </row>
    <row r="352" spans="1:4" ht="14.4" customHeight="1">
      <c r="A352" s="93" t="s">
        <v>105</v>
      </c>
      <c r="B352" s="93" t="s">
        <v>28</v>
      </c>
      <c r="C352" s="93">
        <v>2006</v>
      </c>
      <c r="D352" s="102">
        <v>39.828633212977898</v>
      </c>
    </row>
    <row r="353" spans="1:4" ht="14.4" customHeight="1">
      <c r="A353" s="93" t="s">
        <v>105</v>
      </c>
      <c r="B353" s="93" t="s">
        <v>28</v>
      </c>
      <c r="C353" s="93">
        <v>2011</v>
      </c>
      <c r="D353" s="102">
        <v>34.433222005372997</v>
      </c>
    </row>
    <row r="354" spans="1:4" ht="14.4" customHeight="1">
      <c r="A354" s="93" t="s">
        <v>105</v>
      </c>
      <c r="B354" s="93" t="s">
        <v>28</v>
      </c>
      <c r="C354" s="93">
        <v>2017</v>
      </c>
      <c r="D354" s="102">
        <v>20.6823667517647</v>
      </c>
    </row>
    <row r="355" spans="1:4" ht="14.4" customHeight="1">
      <c r="A355" s="93" t="s">
        <v>105</v>
      </c>
      <c r="B355" s="93" t="s">
        <v>28</v>
      </c>
      <c r="C355" s="93">
        <v>2023</v>
      </c>
      <c r="D355" s="102">
        <v>0</v>
      </c>
    </row>
    <row r="356" spans="1:4" ht="14.4" customHeight="1">
      <c r="A356" s="93" t="s">
        <v>111</v>
      </c>
      <c r="B356" s="93" t="s">
        <v>22</v>
      </c>
      <c r="C356" s="93">
        <v>2003</v>
      </c>
      <c r="D356" s="102">
        <v>82.078756801298894</v>
      </c>
    </row>
    <row r="357" spans="1:4" ht="14.4" customHeight="1">
      <c r="A357" s="93" t="s">
        <v>111</v>
      </c>
      <c r="B357" s="93" t="s">
        <v>22</v>
      </c>
      <c r="C357" s="93">
        <v>2006</v>
      </c>
      <c r="D357" s="102">
        <v>16.974286540428299</v>
      </c>
    </row>
    <row r="358" spans="1:4" ht="14.4" customHeight="1">
      <c r="A358" s="93" t="s">
        <v>111</v>
      </c>
      <c r="B358" s="93" t="s">
        <v>22</v>
      </c>
      <c r="C358" s="93">
        <v>2011</v>
      </c>
      <c r="D358" s="102">
        <v>70.778455918758297</v>
      </c>
    </row>
    <row r="359" spans="1:4" ht="14.4" customHeight="1">
      <c r="A359" s="93" t="s">
        <v>111</v>
      </c>
      <c r="B359" s="93" t="s">
        <v>22</v>
      </c>
      <c r="C359" s="93">
        <v>2017</v>
      </c>
      <c r="D359" s="102">
        <v>97.133661108398599</v>
      </c>
    </row>
    <row r="360" spans="1:4" ht="14.4" customHeight="1">
      <c r="A360" s="93" t="s">
        <v>111</v>
      </c>
      <c r="B360" s="93" t="s">
        <v>22</v>
      </c>
      <c r="C360" s="93">
        <v>2023</v>
      </c>
      <c r="D360" s="102">
        <v>50.157511945349597</v>
      </c>
    </row>
    <row r="361" spans="1:4" ht="14.4" customHeight="1">
      <c r="A361" s="93" t="s">
        <v>111</v>
      </c>
      <c r="B361" s="93" t="s">
        <v>24</v>
      </c>
      <c r="C361" s="93">
        <v>2003</v>
      </c>
      <c r="D361" s="102">
        <v>115.502241804181</v>
      </c>
    </row>
    <row r="362" spans="1:4" ht="14.4" customHeight="1">
      <c r="A362" s="93" t="s">
        <v>111</v>
      </c>
      <c r="B362" s="93" t="s">
        <v>24</v>
      </c>
      <c r="C362" s="93">
        <v>2006</v>
      </c>
      <c r="D362" s="102">
        <v>85.905541522695401</v>
      </c>
    </row>
    <row r="363" spans="1:4" ht="14.4" customHeight="1">
      <c r="A363" s="93" t="s">
        <v>111</v>
      </c>
      <c r="B363" s="93" t="s">
        <v>24</v>
      </c>
      <c r="C363" s="93">
        <v>2011</v>
      </c>
      <c r="D363" s="102">
        <v>69.254428279227199</v>
      </c>
    </row>
    <row r="364" spans="1:4" ht="14.4" customHeight="1">
      <c r="A364" s="93" t="s">
        <v>111</v>
      </c>
      <c r="B364" s="93" t="s">
        <v>24</v>
      </c>
      <c r="C364" s="93">
        <v>2017</v>
      </c>
      <c r="D364" s="102">
        <v>44.847031791393199</v>
      </c>
    </row>
    <row r="365" spans="1:4" ht="14.4" customHeight="1">
      <c r="A365" s="93" t="s">
        <v>111</v>
      </c>
      <c r="B365" s="93" t="s">
        <v>24</v>
      </c>
      <c r="C365" s="93">
        <v>2023</v>
      </c>
      <c r="D365" s="102">
        <v>3.0614495734677001</v>
      </c>
    </row>
    <row r="366" spans="1:4" ht="14.4" customHeight="1">
      <c r="A366" s="93" t="s">
        <v>111</v>
      </c>
      <c r="B366" s="93" t="s">
        <v>25</v>
      </c>
      <c r="C366" s="93">
        <v>2003</v>
      </c>
      <c r="D366" s="102">
        <v>319.66389671236601</v>
      </c>
    </row>
    <row r="367" spans="1:4" ht="14.4" customHeight="1">
      <c r="A367" s="93" t="s">
        <v>111</v>
      </c>
      <c r="B367" s="93" t="s">
        <v>25</v>
      </c>
      <c r="C367" s="93">
        <v>2006</v>
      </c>
      <c r="D367" s="102">
        <v>124.701101237987</v>
      </c>
    </row>
    <row r="368" spans="1:4" ht="14.4" customHeight="1">
      <c r="A368" s="93" t="s">
        <v>111</v>
      </c>
      <c r="B368" s="93" t="s">
        <v>25</v>
      </c>
      <c r="C368" s="93">
        <v>2011</v>
      </c>
      <c r="D368" s="102">
        <v>75.258553580596498</v>
      </c>
    </row>
    <row r="369" spans="1:4" ht="14.4" customHeight="1">
      <c r="A369" s="93" t="s">
        <v>111</v>
      </c>
      <c r="B369" s="93" t="s">
        <v>25</v>
      </c>
      <c r="C369" s="93">
        <v>2017</v>
      </c>
      <c r="D369" s="102">
        <v>83.469192927035493</v>
      </c>
    </row>
    <row r="370" spans="1:4" ht="14.4" customHeight="1">
      <c r="A370" s="93" t="s">
        <v>111</v>
      </c>
      <c r="B370" s="93" t="s">
        <v>25</v>
      </c>
      <c r="C370" s="93">
        <v>2023</v>
      </c>
      <c r="D370" s="102">
        <v>6.8169020665993703</v>
      </c>
    </row>
    <row r="371" spans="1:4" ht="14.4" customHeight="1">
      <c r="A371" s="93" t="s">
        <v>111</v>
      </c>
      <c r="B371" s="93" t="s">
        <v>26</v>
      </c>
      <c r="C371" s="93">
        <v>2003</v>
      </c>
      <c r="D371" s="102">
        <v>414.77630255289102</v>
      </c>
    </row>
    <row r="372" spans="1:4" ht="14.4" customHeight="1">
      <c r="A372" s="93" t="s">
        <v>111</v>
      </c>
      <c r="B372" s="93" t="s">
        <v>26</v>
      </c>
      <c r="C372" s="93">
        <v>2006</v>
      </c>
      <c r="D372" s="102">
        <v>182.12986138715499</v>
      </c>
    </row>
    <row r="373" spans="1:4" ht="14.4" customHeight="1">
      <c r="A373" s="93" t="s">
        <v>111</v>
      </c>
      <c r="B373" s="93" t="s">
        <v>26</v>
      </c>
      <c r="C373" s="93">
        <v>2011</v>
      </c>
      <c r="D373" s="102">
        <v>198.408722026943</v>
      </c>
    </row>
    <row r="374" spans="1:4" ht="14.4" customHeight="1">
      <c r="A374" s="93" t="s">
        <v>111</v>
      </c>
      <c r="B374" s="93" t="s">
        <v>26</v>
      </c>
      <c r="C374" s="93">
        <v>2017</v>
      </c>
      <c r="D374" s="102">
        <v>73.430174698911799</v>
      </c>
    </row>
    <row r="375" spans="1:4" ht="14.4" customHeight="1">
      <c r="A375" s="93" t="s">
        <v>111</v>
      </c>
      <c r="B375" s="93" t="s">
        <v>26</v>
      </c>
      <c r="C375" s="93">
        <v>2023</v>
      </c>
      <c r="D375" s="102">
        <v>14.931274703460501</v>
      </c>
    </row>
    <row r="376" spans="1:4" ht="14.4" customHeight="1">
      <c r="A376" s="93" t="s">
        <v>111</v>
      </c>
      <c r="B376" s="93" t="s">
        <v>27</v>
      </c>
      <c r="C376" s="93">
        <v>2003</v>
      </c>
      <c r="D376" s="102">
        <v>163.50901429632799</v>
      </c>
    </row>
    <row r="377" spans="1:4" ht="14.4" customHeight="1">
      <c r="A377" s="93" t="s">
        <v>111</v>
      </c>
      <c r="B377" s="93" t="s">
        <v>27</v>
      </c>
      <c r="C377" s="93">
        <v>2006</v>
      </c>
      <c r="D377" s="102">
        <v>88.5257372456025</v>
      </c>
    </row>
    <row r="378" spans="1:4" ht="14.4" customHeight="1">
      <c r="A378" s="93" t="s">
        <v>111</v>
      </c>
      <c r="B378" s="93" t="s">
        <v>27</v>
      </c>
      <c r="C378" s="93">
        <v>2011</v>
      </c>
      <c r="D378" s="102">
        <v>253.56039993835901</v>
      </c>
    </row>
    <row r="379" spans="1:4" ht="14.4" customHeight="1">
      <c r="A379" s="93" t="s">
        <v>111</v>
      </c>
      <c r="B379" s="93" t="s">
        <v>27</v>
      </c>
      <c r="C379" s="93">
        <v>2017</v>
      </c>
      <c r="D379" s="102">
        <v>203.05086855703601</v>
      </c>
    </row>
    <row r="380" spans="1:4" ht="14.4" customHeight="1">
      <c r="A380" s="93" t="s">
        <v>111</v>
      </c>
      <c r="B380" s="93" t="s">
        <v>27</v>
      </c>
      <c r="C380" s="93">
        <v>2023</v>
      </c>
      <c r="D380" s="102">
        <v>218.47988673114401</v>
      </c>
    </row>
    <row r="381" spans="1:4" ht="14.4" customHeight="1">
      <c r="A381" s="93" t="s">
        <v>111</v>
      </c>
      <c r="B381" s="93" t="s">
        <v>28</v>
      </c>
      <c r="C381" s="93">
        <v>2003</v>
      </c>
      <c r="D381" s="102">
        <v>142.530479842169</v>
      </c>
    </row>
    <row r="382" spans="1:4" ht="14.4" customHeight="1">
      <c r="A382" s="93" t="s">
        <v>111</v>
      </c>
      <c r="B382" s="93" t="s">
        <v>28</v>
      </c>
      <c r="C382" s="93">
        <v>2006</v>
      </c>
      <c r="D382" s="102">
        <v>122.235968861738</v>
      </c>
    </row>
    <row r="383" spans="1:4" ht="14.4" customHeight="1">
      <c r="A383" s="93" t="s">
        <v>111</v>
      </c>
      <c r="B383" s="93" t="s">
        <v>28</v>
      </c>
      <c r="C383" s="93">
        <v>2011</v>
      </c>
      <c r="D383" s="102">
        <v>105.50735536609</v>
      </c>
    </row>
    <row r="384" spans="1:4" ht="14.4" customHeight="1">
      <c r="A384" s="93" t="s">
        <v>111</v>
      </c>
      <c r="B384" s="93" t="s">
        <v>28</v>
      </c>
      <c r="C384" s="93">
        <v>2017</v>
      </c>
      <c r="D384" s="102">
        <v>48.312922802460498</v>
      </c>
    </row>
    <row r="385" spans="1:4" ht="14.4" customHeight="1">
      <c r="A385" s="93" t="s">
        <v>111</v>
      </c>
      <c r="B385" s="93" t="s">
        <v>28</v>
      </c>
      <c r="C385" s="93">
        <v>2023</v>
      </c>
      <c r="D385" s="102">
        <v>53.5623747480631</v>
      </c>
    </row>
    <row r="386" spans="1:4" ht="14.4" customHeight="1">
      <c r="A386" s="93" t="s">
        <v>117</v>
      </c>
      <c r="B386" s="93" t="s">
        <v>22</v>
      </c>
      <c r="C386" s="93">
        <v>2003</v>
      </c>
      <c r="D386" s="102">
        <v>76.367977797155802</v>
      </c>
    </row>
    <row r="387" spans="1:4" ht="14.4" customHeight="1">
      <c r="A387" s="93" t="s">
        <v>117</v>
      </c>
      <c r="B387" s="93" t="s">
        <v>22</v>
      </c>
      <c r="C387" s="93">
        <v>2006</v>
      </c>
      <c r="D387" s="102">
        <v>34.6321604911234</v>
      </c>
    </row>
    <row r="388" spans="1:4" ht="14.4" customHeight="1">
      <c r="A388" s="93" t="s">
        <v>117</v>
      </c>
      <c r="B388" s="93" t="s">
        <v>22</v>
      </c>
      <c r="C388" s="93">
        <v>2011</v>
      </c>
      <c r="D388" s="102">
        <v>41.507318330385601</v>
      </c>
    </row>
    <row r="389" spans="1:4" ht="14.4" customHeight="1">
      <c r="A389" s="93" t="s">
        <v>117</v>
      </c>
      <c r="B389" s="93" t="s">
        <v>22</v>
      </c>
      <c r="C389" s="93">
        <v>2017</v>
      </c>
      <c r="D389" s="102">
        <v>175.66473277712601</v>
      </c>
    </row>
    <row r="390" spans="1:4" ht="14.4" customHeight="1">
      <c r="A390" s="93" t="s">
        <v>117</v>
      </c>
      <c r="B390" s="93" t="s">
        <v>22</v>
      </c>
      <c r="C390" s="93">
        <v>2023</v>
      </c>
      <c r="D390" s="102">
        <v>67.727546693544795</v>
      </c>
    </row>
    <row r="391" spans="1:4" ht="14.4" customHeight="1">
      <c r="A391" s="93" t="s">
        <v>117</v>
      </c>
      <c r="B391" s="93" t="s">
        <v>24</v>
      </c>
      <c r="C391" s="93">
        <v>2003</v>
      </c>
      <c r="D391" s="102">
        <v>101.45208356956999</v>
      </c>
    </row>
    <row r="392" spans="1:4" ht="14.4" customHeight="1">
      <c r="A392" s="93" t="s">
        <v>117</v>
      </c>
      <c r="B392" s="93" t="s">
        <v>24</v>
      </c>
      <c r="C392" s="93">
        <v>2006</v>
      </c>
      <c r="D392" s="102">
        <v>58.373083047305599</v>
      </c>
    </row>
    <row r="393" spans="1:4" ht="14.4" customHeight="1">
      <c r="A393" s="93" t="s">
        <v>117</v>
      </c>
      <c r="B393" s="93" t="s">
        <v>24</v>
      </c>
      <c r="C393" s="93">
        <v>2011</v>
      </c>
      <c r="D393" s="102">
        <v>78.636257334248995</v>
      </c>
    </row>
    <row r="394" spans="1:4" ht="14.4" customHeight="1">
      <c r="A394" s="93" t="s">
        <v>117</v>
      </c>
      <c r="B394" s="93" t="s">
        <v>24</v>
      </c>
      <c r="C394" s="93">
        <v>2017</v>
      </c>
      <c r="D394" s="102">
        <v>124.531772063329</v>
      </c>
    </row>
    <row r="395" spans="1:4" ht="14.4" customHeight="1">
      <c r="A395" s="93" t="s">
        <v>117</v>
      </c>
      <c r="B395" s="93" t="s">
        <v>24</v>
      </c>
      <c r="C395" s="93">
        <v>2023</v>
      </c>
      <c r="D395" s="102">
        <v>26.591774773009099</v>
      </c>
    </row>
    <row r="396" spans="1:4" ht="14.4" customHeight="1">
      <c r="A396" s="93" t="s">
        <v>117</v>
      </c>
      <c r="B396" s="93" t="s">
        <v>25</v>
      </c>
      <c r="C396" s="93">
        <v>2003</v>
      </c>
      <c r="D396" s="102">
        <v>370.06148878314599</v>
      </c>
    </row>
    <row r="397" spans="1:4" ht="14.4" customHeight="1">
      <c r="A397" s="93" t="s">
        <v>117</v>
      </c>
      <c r="B397" s="93" t="s">
        <v>25</v>
      </c>
      <c r="C397" s="93">
        <v>2006</v>
      </c>
      <c r="D397" s="102">
        <v>214.46523104763401</v>
      </c>
    </row>
    <row r="398" spans="1:4" ht="14.4" customHeight="1">
      <c r="A398" s="93" t="s">
        <v>117</v>
      </c>
      <c r="B398" s="93" t="s">
        <v>25</v>
      </c>
      <c r="C398" s="93">
        <v>2011</v>
      </c>
      <c r="D398" s="102">
        <v>90.531340225986696</v>
      </c>
    </row>
    <row r="399" spans="1:4" ht="14.4" customHeight="1">
      <c r="A399" s="93" t="s">
        <v>117</v>
      </c>
      <c r="B399" s="93" t="s">
        <v>25</v>
      </c>
      <c r="C399" s="93">
        <v>2017</v>
      </c>
      <c r="D399" s="102">
        <v>234.98960522216899</v>
      </c>
    </row>
    <row r="400" spans="1:4" ht="14.4" customHeight="1">
      <c r="A400" s="93" t="s">
        <v>117</v>
      </c>
      <c r="B400" s="93" t="s">
        <v>25</v>
      </c>
      <c r="C400" s="93">
        <v>2023</v>
      </c>
      <c r="D400" s="102">
        <v>28.212758158032901</v>
      </c>
    </row>
    <row r="401" spans="1:4" ht="14.4" customHeight="1">
      <c r="A401" s="93" t="s">
        <v>117</v>
      </c>
      <c r="B401" s="93" t="s">
        <v>26</v>
      </c>
      <c r="C401" s="93">
        <v>2003</v>
      </c>
      <c r="D401" s="102">
        <v>536.85504552834402</v>
      </c>
    </row>
    <row r="402" spans="1:4" ht="14.4" customHeight="1">
      <c r="A402" s="93" t="s">
        <v>117</v>
      </c>
      <c r="B402" s="93" t="s">
        <v>26</v>
      </c>
      <c r="C402" s="93">
        <v>2006</v>
      </c>
      <c r="D402" s="102">
        <v>248.925087439246</v>
      </c>
    </row>
    <row r="403" spans="1:4" ht="14.4" customHeight="1">
      <c r="A403" s="93" t="s">
        <v>117</v>
      </c>
      <c r="B403" s="93" t="s">
        <v>26</v>
      </c>
      <c r="C403" s="93">
        <v>2011</v>
      </c>
      <c r="D403" s="102">
        <v>71.544204374983096</v>
      </c>
    </row>
    <row r="404" spans="1:4" ht="14.4" customHeight="1">
      <c r="A404" s="93" t="s">
        <v>117</v>
      </c>
      <c r="B404" s="93" t="s">
        <v>26</v>
      </c>
      <c r="C404" s="93">
        <v>2017</v>
      </c>
      <c r="D404" s="102">
        <v>235.98285986428201</v>
      </c>
    </row>
    <row r="405" spans="1:4" ht="14.4" customHeight="1">
      <c r="A405" s="93" t="s">
        <v>117</v>
      </c>
      <c r="B405" s="93" t="s">
        <v>26</v>
      </c>
      <c r="C405" s="93">
        <v>2023</v>
      </c>
      <c r="D405" s="102">
        <v>54.527422732266501</v>
      </c>
    </row>
    <row r="406" spans="1:4" ht="14.4" customHeight="1">
      <c r="A406" s="93" t="s">
        <v>117</v>
      </c>
      <c r="B406" s="93" t="s">
        <v>27</v>
      </c>
      <c r="C406" s="93">
        <v>2003</v>
      </c>
      <c r="D406" s="102">
        <v>321.79335438578897</v>
      </c>
    </row>
    <row r="407" spans="1:4" ht="14.4" customHeight="1">
      <c r="A407" s="93" t="s">
        <v>117</v>
      </c>
      <c r="B407" s="93" t="s">
        <v>27</v>
      </c>
      <c r="C407" s="93">
        <v>2006</v>
      </c>
      <c r="D407" s="102">
        <v>174.58286797885299</v>
      </c>
    </row>
    <row r="408" spans="1:4" ht="14.4" customHeight="1">
      <c r="A408" s="93" t="s">
        <v>117</v>
      </c>
      <c r="B408" s="93" t="s">
        <v>27</v>
      </c>
      <c r="C408" s="93">
        <v>2011</v>
      </c>
      <c r="D408" s="102">
        <v>263.01442270841</v>
      </c>
    </row>
    <row r="409" spans="1:4" ht="14.4" customHeight="1">
      <c r="A409" s="93" t="s">
        <v>117</v>
      </c>
      <c r="B409" s="93" t="s">
        <v>27</v>
      </c>
      <c r="C409" s="93">
        <v>2017</v>
      </c>
      <c r="D409" s="102">
        <v>665.35479828067901</v>
      </c>
    </row>
    <row r="410" spans="1:4" ht="14.4" customHeight="1">
      <c r="A410" s="93" t="s">
        <v>117</v>
      </c>
      <c r="B410" s="93" t="s">
        <v>27</v>
      </c>
      <c r="C410" s="93">
        <v>2023</v>
      </c>
      <c r="D410" s="102">
        <v>168.812076182347</v>
      </c>
    </row>
    <row r="411" spans="1:4" ht="14.4" customHeight="1">
      <c r="A411" s="93" t="s">
        <v>117</v>
      </c>
      <c r="B411" s="93" t="s">
        <v>28</v>
      </c>
      <c r="C411" s="93">
        <v>2003</v>
      </c>
      <c r="D411" s="102">
        <v>95.035533021963801</v>
      </c>
    </row>
    <row r="412" spans="1:4" ht="14.4" customHeight="1">
      <c r="A412" s="93" t="s">
        <v>117</v>
      </c>
      <c r="B412" s="93" t="s">
        <v>28</v>
      </c>
      <c r="C412" s="93">
        <v>2006</v>
      </c>
      <c r="D412" s="102">
        <v>74.841317908922903</v>
      </c>
    </row>
    <row r="413" spans="1:4" ht="14.4" customHeight="1">
      <c r="A413" s="93" t="s">
        <v>117</v>
      </c>
      <c r="B413" s="93" t="s">
        <v>28</v>
      </c>
      <c r="C413" s="93">
        <v>2011</v>
      </c>
      <c r="D413" s="102">
        <v>156.027738315855</v>
      </c>
    </row>
    <row r="414" spans="1:4" ht="14.4" customHeight="1">
      <c r="A414" s="93" t="s">
        <v>117</v>
      </c>
      <c r="B414" s="93" t="s">
        <v>28</v>
      </c>
      <c r="C414" s="93">
        <v>2017</v>
      </c>
      <c r="D414" s="102">
        <v>359.70485232265202</v>
      </c>
    </row>
    <row r="415" spans="1:4" ht="14.4" customHeight="1">
      <c r="A415" s="93" t="s">
        <v>117</v>
      </c>
      <c r="B415" s="93" t="s">
        <v>28</v>
      </c>
      <c r="C415" s="93">
        <v>2023</v>
      </c>
      <c r="D415" s="102">
        <v>91.949868314723801</v>
      </c>
    </row>
    <row r="416" spans="1:4" ht="14.4" customHeight="1">
      <c r="A416" s="93" t="s">
        <v>123</v>
      </c>
      <c r="B416" s="93" t="s">
        <v>22</v>
      </c>
      <c r="C416" s="93">
        <v>2003</v>
      </c>
      <c r="D416" s="102">
        <v>525.72940056752805</v>
      </c>
    </row>
    <row r="417" spans="1:4" ht="14.4" customHeight="1">
      <c r="A417" s="93" t="s">
        <v>123</v>
      </c>
      <c r="B417" s="93" t="s">
        <v>22</v>
      </c>
      <c r="C417" s="93">
        <v>2006</v>
      </c>
      <c r="D417" s="102">
        <v>256.33998755520298</v>
      </c>
    </row>
    <row r="418" spans="1:4" ht="14.4" customHeight="1">
      <c r="A418" s="93" t="s">
        <v>123</v>
      </c>
      <c r="B418" s="93" t="s">
        <v>22</v>
      </c>
      <c r="C418" s="93">
        <v>2011</v>
      </c>
      <c r="D418" s="102">
        <v>331.219194676592</v>
      </c>
    </row>
    <row r="419" spans="1:4" ht="14.4" customHeight="1">
      <c r="A419" s="93" t="s">
        <v>123</v>
      </c>
      <c r="B419" s="93" t="s">
        <v>22</v>
      </c>
      <c r="C419" s="93">
        <v>2017</v>
      </c>
      <c r="D419" s="102">
        <v>642.46457623498202</v>
      </c>
    </row>
    <row r="420" spans="1:4" ht="14.4" customHeight="1">
      <c r="A420" s="93" t="s">
        <v>123</v>
      </c>
      <c r="B420" s="93" t="s">
        <v>22</v>
      </c>
      <c r="C420" s="93">
        <v>2023</v>
      </c>
      <c r="D420" s="102">
        <v>75.075996375779695</v>
      </c>
    </row>
    <row r="421" spans="1:4" ht="14.4" customHeight="1">
      <c r="A421" s="93" t="s">
        <v>123</v>
      </c>
      <c r="B421" s="93" t="s">
        <v>24</v>
      </c>
      <c r="C421" s="93">
        <v>2003</v>
      </c>
      <c r="D421" s="102">
        <v>484.87110390681602</v>
      </c>
    </row>
    <row r="422" spans="1:4" ht="14.4" customHeight="1">
      <c r="A422" s="93" t="s">
        <v>123</v>
      </c>
      <c r="B422" s="93" t="s">
        <v>24</v>
      </c>
      <c r="C422" s="93">
        <v>2006</v>
      </c>
      <c r="D422" s="102">
        <v>161.19255486226299</v>
      </c>
    </row>
    <row r="423" spans="1:4" ht="14.4" customHeight="1">
      <c r="A423" s="93" t="s">
        <v>123</v>
      </c>
      <c r="B423" s="93" t="s">
        <v>24</v>
      </c>
      <c r="C423" s="93">
        <v>2011</v>
      </c>
      <c r="D423" s="102">
        <v>240.97413989507001</v>
      </c>
    </row>
    <row r="424" spans="1:4" ht="14.4" customHeight="1">
      <c r="A424" s="93" t="s">
        <v>123</v>
      </c>
      <c r="B424" s="93" t="s">
        <v>24</v>
      </c>
      <c r="C424" s="93">
        <v>2017</v>
      </c>
      <c r="D424" s="102">
        <v>235.077107381703</v>
      </c>
    </row>
    <row r="425" spans="1:4" ht="14.4" customHeight="1">
      <c r="A425" s="93" t="s">
        <v>123</v>
      </c>
      <c r="B425" s="93" t="s">
        <v>24</v>
      </c>
      <c r="C425" s="93">
        <v>2023</v>
      </c>
      <c r="D425" s="102">
        <v>0</v>
      </c>
    </row>
    <row r="426" spans="1:4" ht="14.4" customHeight="1">
      <c r="A426" s="93" t="s">
        <v>123</v>
      </c>
      <c r="B426" s="93" t="s">
        <v>25</v>
      </c>
      <c r="C426" s="93">
        <v>2003</v>
      </c>
      <c r="D426" s="102">
        <v>963.50290825176</v>
      </c>
    </row>
    <row r="427" spans="1:4" ht="14.4" customHeight="1">
      <c r="A427" s="93" t="s">
        <v>123</v>
      </c>
      <c r="B427" s="93" t="s">
        <v>25</v>
      </c>
      <c r="C427" s="93">
        <v>2006</v>
      </c>
      <c r="D427" s="102">
        <v>419.26335406577499</v>
      </c>
    </row>
    <row r="428" spans="1:4" ht="14.4" customHeight="1">
      <c r="A428" s="93" t="s">
        <v>123</v>
      </c>
      <c r="B428" s="93" t="s">
        <v>25</v>
      </c>
      <c r="C428" s="93">
        <v>2011</v>
      </c>
      <c r="D428" s="102">
        <v>636.68820091073599</v>
      </c>
    </row>
    <row r="429" spans="1:4" ht="14.4" customHeight="1">
      <c r="A429" s="93" t="s">
        <v>123</v>
      </c>
      <c r="B429" s="93" t="s">
        <v>25</v>
      </c>
      <c r="C429" s="93">
        <v>2017</v>
      </c>
      <c r="D429" s="102">
        <v>951.83669616563304</v>
      </c>
    </row>
    <row r="430" spans="1:4" ht="14.4" customHeight="1">
      <c r="A430" s="93" t="s">
        <v>123</v>
      </c>
      <c r="B430" s="93" t="s">
        <v>25</v>
      </c>
      <c r="C430" s="93">
        <v>2023</v>
      </c>
      <c r="D430" s="102">
        <v>140.38641351302701</v>
      </c>
    </row>
    <row r="431" spans="1:4" ht="14.4" customHeight="1">
      <c r="A431" s="93" t="s">
        <v>123</v>
      </c>
      <c r="B431" s="93" t="s">
        <v>26</v>
      </c>
      <c r="C431" s="93">
        <v>2003</v>
      </c>
      <c r="D431" s="102">
        <v>1505.8992092952001</v>
      </c>
    </row>
    <row r="432" spans="1:4" ht="14.4" customHeight="1">
      <c r="A432" s="93" t="s">
        <v>123</v>
      </c>
      <c r="B432" s="93" t="s">
        <v>26</v>
      </c>
      <c r="C432" s="93">
        <v>2006</v>
      </c>
      <c r="D432" s="102">
        <v>601.34786658594396</v>
      </c>
    </row>
    <row r="433" spans="1:4" ht="14.4" customHeight="1">
      <c r="A433" s="93" t="s">
        <v>123</v>
      </c>
      <c r="B433" s="93" t="s">
        <v>26</v>
      </c>
      <c r="C433" s="93">
        <v>2011</v>
      </c>
      <c r="D433" s="102">
        <v>351.29937525766002</v>
      </c>
    </row>
    <row r="434" spans="1:4" ht="14.4" customHeight="1">
      <c r="A434" s="93" t="s">
        <v>123</v>
      </c>
      <c r="B434" s="93" t="s">
        <v>26</v>
      </c>
      <c r="C434" s="93">
        <v>2017</v>
      </c>
      <c r="D434" s="102">
        <v>426.27056552946902</v>
      </c>
    </row>
    <row r="435" spans="1:4" ht="14.4" customHeight="1">
      <c r="A435" s="93" t="s">
        <v>123</v>
      </c>
      <c r="B435" s="93" t="s">
        <v>26</v>
      </c>
      <c r="C435" s="93">
        <v>2023</v>
      </c>
      <c r="D435" s="102">
        <v>163.786021892908</v>
      </c>
    </row>
    <row r="436" spans="1:4" ht="14.4" customHeight="1">
      <c r="A436" s="93" t="s">
        <v>123</v>
      </c>
      <c r="B436" s="93" t="s">
        <v>27</v>
      </c>
      <c r="C436" s="93">
        <v>2003</v>
      </c>
      <c r="D436" s="102">
        <v>900.09001093346603</v>
      </c>
    </row>
    <row r="437" spans="1:4" ht="14.4" customHeight="1">
      <c r="A437" s="93" t="s">
        <v>123</v>
      </c>
      <c r="B437" s="93" t="s">
        <v>27</v>
      </c>
      <c r="C437" s="93">
        <v>2006</v>
      </c>
      <c r="D437" s="102">
        <v>494.578547922658</v>
      </c>
    </row>
    <row r="438" spans="1:4" ht="14.4" customHeight="1">
      <c r="A438" s="93" t="s">
        <v>123</v>
      </c>
      <c r="B438" s="93" t="s">
        <v>27</v>
      </c>
      <c r="C438" s="93">
        <v>2011</v>
      </c>
      <c r="D438" s="102">
        <v>1163.4022313968701</v>
      </c>
    </row>
    <row r="439" spans="1:4" ht="14.4" customHeight="1">
      <c r="A439" s="93" t="s">
        <v>123</v>
      </c>
      <c r="B439" s="93" t="s">
        <v>27</v>
      </c>
      <c r="C439" s="93">
        <v>2017</v>
      </c>
      <c r="D439" s="102">
        <v>1731.29680119146</v>
      </c>
    </row>
    <row r="440" spans="1:4" ht="14.4" customHeight="1">
      <c r="A440" s="93" t="s">
        <v>123</v>
      </c>
      <c r="B440" s="93" t="s">
        <v>27</v>
      </c>
      <c r="C440" s="93">
        <v>2023</v>
      </c>
      <c r="D440" s="102">
        <v>180.67708652974699</v>
      </c>
    </row>
    <row r="441" spans="1:4" ht="14.4" customHeight="1">
      <c r="A441" s="93" t="s">
        <v>123</v>
      </c>
      <c r="B441" s="93" t="s">
        <v>28</v>
      </c>
      <c r="C441" s="93">
        <v>2003</v>
      </c>
      <c r="D441" s="102">
        <v>373.28938789202698</v>
      </c>
    </row>
    <row r="442" spans="1:4" ht="14.4" customHeight="1">
      <c r="A442" s="93" t="s">
        <v>123</v>
      </c>
      <c r="B442" s="93" t="s">
        <v>28</v>
      </c>
      <c r="C442" s="93">
        <v>2006</v>
      </c>
      <c r="D442" s="102">
        <v>184.59561568239701</v>
      </c>
    </row>
    <row r="443" spans="1:4" ht="14.4" customHeight="1">
      <c r="A443" s="93" t="s">
        <v>123</v>
      </c>
      <c r="B443" s="93" t="s">
        <v>28</v>
      </c>
      <c r="C443" s="93">
        <v>2011</v>
      </c>
      <c r="D443" s="102">
        <v>477.78533148245401</v>
      </c>
    </row>
    <row r="444" spans="1:4" ht="14.4" customHeight="1">
      <c r="A444" s="93" t="s">
        <v>123</v>
      </c>
      <c r="B444" s="93" t="s">
        <v>28</v>
      </c>
      <c r="C444" s="93">
        <v>2017</v>
      </c>
      <c r="D444" s="102">
        <v>748.75714480405304</v>
      </c>
    </row>
    <row r="445" spans="1:4" ht="14.4" customHeight="1">
      <c r="A445" s="93" t="s">
        <v>123</v>
      </c>
      <c r="B445" s="93" t="s">
        <v>28</v>
      </c>
      <c r="C445" s="93">
        <v>2023</v>
      </c>
      <c r="D445" s="102">
        <v>139.84309037411401</v>
      </c>
    </row>
    <row r="446" spans="1:4" ht="14.4" customHeight="1">
      <c r="A446" s="93" t="s">
        <v>129</v>
      </c>
      <c r="B446" s="93" t="s">
        <v>22</v>
      </c>
      <c r="C446" s="93">
        <v>2003</v>
      </c>
      <c r="D446" s="102">
        <v>334.59945717031798</v>
      </c>
    </row>
    <row r="447" spans="1:4" ht="14.4" customHeight="1">
      <c r="A447" s="93" t="s">
        <v>129</v>
      </c>
      <c r="B447" s="93" t="s">
        <v>22</v>
      </c>
      <c r="C447" s="93">
        <v>2006</v>
      </c>
      <c r="D447" s="102">
        <v>230.24298329554199</v>
      </c>
    </row>
    <row r="448" spans="1:4" ht="14.4" customHeight="1">
      <c r="A448" s="93" t="s">
        <v>129</v>
      </c>
      <c r="B448" s="93" t="s">
        <v>22</v>
      </c>
      <c r="C448" s="93">
        <v>2011</v>
      </c>
      <c r="D448" s="102">
        <v>232.785815475389</v>
      </c>
    </row>
    <row r="449" spans="1:4" ht="14.4" customHeight="1">
      <c r="A449" s="93" t="s">
        <v>129</v>
      </c>
      <c r="B449" s="93" t="s">
        <v>22</v>
      </c>
      <c r="C449" s="93">
        <v>2017</v>
      </c>
      <c r="D449" s="102">
        <v>115.376956666675</v>
      </c>
    </row>
    <row r="450" spans="1:4" ht="14.4" customHeight="1">
      <c r="A450" s="93" t="s">
        <v>129</v>
      </c>
      <c r="B450" s="93" t="s">
        <v>22</v>
      </c>
      <c r="C450" s="93">
        <v>2023</v>
      </c>
      <c r="D450" s="102">
        <v>162.34075673992299</v>
      </c>
    </row>
    <row r="451" spans="1:4" ht="14.4" customHeight="1">
      <c r="A451" s="93" t="s">
        <v>129</v>
      </c>
      <c r="B451" s="93" t="s">
        <v>24</v>
      </c>
      <c r="C451" s="93">
        <v>2003</v>
      </c>
      <c r="D451" s="102">
        <v>647.09976816362803</v>
      </c>
    </row>
    <row r="452" spans="1:4" ht="14.4" customHeight="1">
      <c r="A452" s="93" t="s">
        <v>129</v>
      </c>
      <c r="B452" s="93" t="s">
        <v>24</v>
      </c>
      <c r="C452" s="93">
        <v>2006</v>
      </c>
      <c r="D452" s="102">
        <v>260.97697219883298</v>
      </c>
    </row>
    <row r="453" spans="1:4" ht="14.4" customHeight="1">
      <c r="A453" s="93" t="s">
        <v>129</v>
      </c>
      <c r="B453" s="93" t="s">
        <v>24</v>
      </c>
      <c r="C453" s="93">
        <v>2011</v>
      </c>
      <c r="D453" s="102">
        <v>157.15089103274201</v>
      </c>
    </row>
    <row r="454" spans="1:4" ht="14.4" customHeight="1">
      <c r="A454" s="93" t="s">
        <v>129</v>
      </c>
      <c r="B454" s="93" t="s">
        <v>24</v>
      </c>
      <c r="C454" s="93">
        <v>2017</v>
      </c>
      <c r="D454" s="102">
        <v>167.88931002647399</v>
      </c>
    </row>
    <row r="455" spans="1:4" ht="14.4" customHeight="1">
      <c r="A455" s="93" t="s">
        <v>129</v>
      </c>
      <c r="B455" s="93" t="s">
        <v>24</v>
      </c>
      <c r="C455" s="93">
        <v>2023</v>
      </c>
      <c r="D455" s="102">
        <v>145.10748336764601</v>
      </c>
    </row>
    <row r="456" spans="1:4" ht="14.4" customHeight="1">
      <c r="A456" s="93" t="s">
        <v>129</v>
      </c>
      <c r="B456" s="93" t="s">
        <v>25</v>
      </c>
      <c r="C456" s="93">
        <v>2003</v>
      </c>
      <c r="D456" s="102">
        <v>1259.5387861586701</v>
      </c>
    </row>
    <row r="457" spans="1:4" ht="14.4" customHeight="1">
      <c r="A457" s="93" t="s">
        <v>129</v>
      </c>
      <c r="B457" s="93" t="s">
        <v>25</v>
      </c>
      <c r="C457" s="93">
        <v>2006</v>
      </c>
      <c r="D457" s="102">
        <v>461.05473839572102</v>
      </c>
    </row>
    <row r="458" spans="1:4" ht="14.4" customHeight="1">
      <c r="A458" s="93" t="s">
        <v>129</v>
      </c>
      <c r="B458" s="93" t="s">
        <v>25</v>
      </c>
      <c r="C458" s="93">
        <v>2011</v>
      </c>
      <c r="D458" s="102">
        <v>298.80754374387402</v>
      </c>
    </row>
    <row r="459" spans="1:4" ht="14.4" customHeight="1">
      <c r="A459" s="93" t="s">
        <v>129</v>
      </c>
      <c r="B459" s="93" t="s">
        <v>25</v>
      </c>
      <c r="C459" s="93">
        <v>2017</v>
      </c>
      <c r="D459" s="102">
        <v>318.11958899535199</v>
      </c>
    </row>
    <row r="460" spans="1:4" ht="14.4" customHeight="1">
      <c r="A460" s="93" t="s">
        <v>129</v>
      </c>
      <c r="B460" s="93" t="s">
        <v>25</v>
      </c>
      <c r="C460" s="93">
        <v>2023</v>
      </c>
      <c r="D460" s="102">
        <v>246.41209128931101</v>
      </c>
    </row>
    <row r="461" spans="1:4" ht="14.4" customHeight="1">
      <c r="A461" s="93" t="s">
        <v>129</v>
      </c>
      <c r="B461" s="93" t="s">
        <v>26</v>
      </c>
      <c r="C461" s="93">
        <v>2003</v>
      </c>
      <c r="D461" s="102">
        <v>1678.26210829619</v>
      </c>
    </row>
    <row r="462" spans="1:4" ht="14.4" customHeight="1">
      <c r="A462" s="93" t="s">
        <v>129</v>
      </c>
      <c r="B462" s="93" t="s">
        <v>26</v>
      </c>
      <c r="C462" s="93">
        <v>2006</v>
      </c>
      <c r="D462" s="102">
        <v>884.002465454402</v>
      </c>
    </row>
    <row r="463" spans="1:4" ht="14.4" customHeight="1">
      <c r="A463" s="93" t="s">
        <v>129</v>
      </c>
      <c r="B463" s="93" t="s">
        <v>26</v>
      </c>
      <c r="C463" s="93">
        <v>2011</v>
      </c>
      <c r="D463" s="102">
        <v>267.04568189802001</v>
      </c>
    </row>
    <row r="464" spans="1:4" ht="14.4" customHeight="1">
      <c r="A464" s="93" t="s">
        <v>129</v>
      </c>
      <c r="B464" s="93" t="s">
        <v>26</v>
      </c>
      <c r="C464" s="93">
        <v>2017</v>
      </c>
      <c r="D464" s="102">
        <v>316.52298903501702</v>
      </c>
    </row>
    <row r="465" spans="1:4" ht="14.4" customHeight="1">
      <c r="A465" s="93" t="s">
        <v>129</v>
      </c>
      <c r="B465" s="93" t="s">
        <v>26</v>
      </c>
      <c r="C465" s="93">
        <v>2023</v>
      </c>
      <c r="D465" s="102">
        <v>178.864932490662</v>
      </c>
    </row>
    <row r="466" spans="1:4" ht="14.4" customHeight="1">
      <c r="A466" s="93" t="s">
        <v>129</v>
      </c>
      <c r="B466" s="93" t="s">
        <v>27</v>
      </c>
      <c r="C466" s="93">
        <v>2003</v>
      </c>
      <c r="D466" s="102">
        <v>608.27430896071598</v>
      </c>
    </row>
    <row r="467" spans="1:4" ht="14.4" customHeight="1">
      <c r="A467" s="93" t="s">
        <v>129</v>
      </c>
      <c r="B467" s="93" t="s">
        <v>27</v>
      </c>
      <c r="C467" s="93">
        <v>2006</v>
      </c>
      <c r="D467" s="102">
        <v>324.72192568546899</v>
      </c>
    </row>
    <row r="468" spans="1:4" ht="14.4" customHeight="1">
      <c r="A468" s="93" t="s">
        <v>129</v>
      </c>
      <c r="B468" s="93" t="s">
        <v>27</v>
      </c>
      <c r="C468" s="93">
        <v>2011</v>
      </c>
      <c r="D468" s="102">
        <v>591.07738065361605</v>
      </c>
    </row>
    <row r="469" spans="1:4" ht="14.4" customHeight="1">
      <c r="A469" s="93" t="s">
        <v>129</v>
      </c>
      <c r="B469" s="93" t="s">
        <v>27</v>
      </c>
      <c r="C469" s="93">
        <v>2017</v>
      </c>
      <c r="D469" s="102">
        <v>622.44106545299405</v>
      </c>
    </row>
    <row r="470" spans="1:4" ht="14.4" customHeight="1">
      <c r="A470" s="93" t="s">
        <v>129</v>
      </c>
      <c r="B470" s="93" t="s">
        <v>27</v>
      </c>
      <c r="C470" s="93">
        <v>2023</v>
      </c>
      <c r="D470" s="102">
        <v>534.36049774037701</v>
      </c>
    </row>
    <row r="471" spans="1:4" ht="14.4" customHeight="1">
      <c r="A471" s="93" t="s">
        <v>129</v>
      </c>
      <c r="B471" s="93" t="s">
        <v>28</v>
      </c>
      <c r="C471" s="93">
        <v>2003</v>
      </c>
      <c r="D471" s="102">
        <v>605.25482693727395</v>
      </c>
    </row>
    <row r="472" spans="1:4" ht="14.4" customHeight="1">
      <c r="A472" s="93" t="s">
        <v>129</v>
      </c>
      <c r="B472" s="93" t="s">
        <v>28</v>
      </c>
      <c r="C472" s="93">
        <v>2006</v>
      </c>
      <c r="D472" s="102">
        <v>298.04582866856498</v>
      </c>
    </row>
    <row r="473" spans="1:4" ht="14.4" customHeight="1">
      <c r="A473" s="93" t="s">
        <v>129</v>
      </c>
      <c r="B473" s="93" t="s">
        <v>28</v>
      </c>
      <c r="C473" s="93">
        <v>2011</v>
      </c>
      <c r="D473" s="102">
        <v>421.83396203597499</v>
      </c>
    </row>
    <row r="474" spans="1:4" ht="14.4" customHeight="1">
      <c r="A474" s="93" t="s">
        <v>129</v>
      </c>
      <c r="B474" s="93" t="s">
        <v>28</v>
      </c>
      <c r="C474" s="93">
        <v>2017</v>
      </c>
      <c r="D474" s="102">
        <v>245.02074745891201</v>
      </c>
    </row>
    <row r="475" spans="1:4" ht="14.4" customHeight="1">
      <c r="A475" s="93" t="s">
        <v>129</v>
      </c>
      <c r="B475" s="93" t="s">
        <v>28</v>
      </c>
      <c r="C475" s="93">
        <v>2023</v>
      </c>
      <c r="D475" s="102">
        <v>407.41688698865897</v>
      </c>
    </row>
    <row r="476" spans="1:4" ht="14.4" customHeight="1">
      <c r="A476" s="93" t="s">
        <v>135</v>
      </c>
      <c r="B476" s="93" t="s">
        <v>22</v>
      </c>
      <c r="C476" s="93">
        <v>2003</v>
      </c>
      <c r="D476" s="102">
        <v>25.324958497938599</v>
      </c>
    </row>
    <row r="477" spans="1:4" ht="14.4" customHeight="1">
      <c r="A477" s="93" t="s">
        <v>135</v>
      </c>
      <c r="B477" s="93" t="s">
        <v>22</v>
      </c>
      <c r="C477" s="93">
        <v>2006</v>
      </c>
      <c r="D477" s="102">
        <v>54.777337973037802</v>
      </c>
    </row>
    <row r="478" spans="1:4" ht="14.4" customHeight="1">
      <c r="A478" s="93" t="s">
        <v>135</v>
      </c>
      <c r="B478" s="93" t="s">
        <v>22</v>
      </c>
      <c r="C478" s="93">
        <v>2011</v>
      </c>
      <c r="D478" s="102">
        <v>77.019528104865302</v>
      </c>
    </row>
    <row r="479" spans="1:4" ht="14.4" customHeight="1">
      <c r="A479" s="93" t="s">
        <v>135</v>
      </c>
      <c r="B479" s="93" t="s">
        <v>22</v>
      </c>
      <c r="C479" s="93">
        <v>2017</v>
      </c>
      <c r="D479" s="102">
        <v>52.153547006422102</v>
      </c>
    </row>
    <row r="480" spans="1:4" ht="14.4" customHeight="1">
      <c r="A480" s="93" t="s">
        <v>135</v>
      </c>
      <c r="B480" s="93" t="s">
        <v>22</v>
      </c>
      <c r="C480" s="93">
        <v>2023</v>
      </c>
      <c r="D480" s="102">
        <v>8.5773014012834192</v>
      </c>
    </row>
    <row r="481" spans="1:4" ht="14.4" customHeight="1">
      <c r="A481" s="93" t="s">
        <v>135</v>
      </c>
      <c r="B481" s="93" t="s">
        <v>24</v>
      </c>
      <c r="C481" s="93">
        <v>2003</v>
      </c>
      <c r="D481" s="102">
        <v>6.0231590194109703</v>
      </c>
    </row>
    <row r="482" spans="1:4" ht="14.4" customHeight="1">
      <c r="A482" s="93" t="s">
        <v>135</v>
      </c>
      <c r="B482" s="93" t="s">
        <v>24</v>
      </c>
      <c r="C482" s="93">
        <v>2006</v>
      </c>
      <c r="D482" s="102">
        <v>108.649030559008</v>
      </c>
    </row>
    <row r="483" spans="1:4" ht="14.4" customHeight="1">
      <c r="A483" s="93" t="s">
        <v>135</v>
      </c>
      <c r="B483" s="93" t="s">
        <v>24</v>
      </c>
      <c r="C483" s="93">
        <v>2011</v>
      </c>
      <c r="D483" s="102">
        <v>51.570351842590298</v>
      </c>
    </row>
    <row r="484" spans="1:4" ht="14.4" customHeight="1">
      <c r="A484" s="93" t="s">
        <v>135</v>
      </c>
      <c r="B484" s="93" t="s">
        <v>24</v>
      </c>
      <c r="C484" s="93">
        <v>2017</v>
      </c>
      <c r="D484" s="102">
        <v>0</v>
      </c>
    </row>
    <row r="485" spans="1:4" ht="14.4" customHeight="1">
      <c r="A485" s="93" t="s">
        <v>135</v>
      </c>
      <c r="B485" s="93" t="s">
        <v>24</v>
      </c>
      <c r="C485" s="93">
        <v>2023</v>
      </c>
      <c r="D485" s="102">
        <v>15.9819442750373</v>
      </c>
    </row>
    <row r="486" spans="1:4" ht="14.4" customHeight="1">
      <c r="A486" s="93" t="s">
        <v>135</v>
      </c>
      <c r="B486" s="93" t="s">
        <v>25</v>
      </c>
      <c r="C486" s="93">
        <v>2003</v>
      </c>
      <c r="D486" s="102">
        <v>84.581590223630698</v>
      </c>
    </row>
    <row r="487" spans="1:4" ht="14.4" customHeight="1">
      <c r="A487" s="93" t="s">
        <v>135</v>
      </c>
      <c r="B487" s="93" t="s">
        <v>25</v>
      </c>
      <c r="C487" s="93">
        <v>2006</v>
      </c>
      <c r="D487" s="102">
        <v>73.836852725336698</v>
      </c>
    </row>
    <row r="488" spans="1:4" ht="14.4" customHeight="1">
      <c r="A488" s="93" t="s">
        <v>135</v>
      </c>
      <c r="B488" s="93" t="s">
        <v>25</v>
      </c>
      <c r="C488" s="93">
        <v>2011</v>
      </c>
      <c r="D488" s="102">
        <v>72.225340970703499</v>
      </c>
    </row>
    <row r="489" spans="1:4" ht="14.4" customHeight="1">
      <c r="A489" s="93" t="s">
        <v>135</v>
      </c>
      <c r="B489" s="93" t="s">
        <v>25</v>
      </c>
      <c r="C489" s="93">
        <v>2017</v>
      </c>
      <c r="D489" s="102">
        <v>55.201320520883101</v>
      </c>
    </row>
    <row r="490" spans="1:4" ht="14.4" customHeight="1">
      <c r="A490" s="93" t="s">
        <v>135</v>
      </c>
      <c r="B490" s="93" t="s">
        <v>25</v>
      </c>
      <c r="C490" s="93">
        <v>2023</v>
      </c>
      <c r="D490" s="102">
        <v>24.480235163629398</v>
      </c>
    </row>
    <row r="491" spans="1:4" ht="14.4" customHeight="1">
      <c r="A491" s="93" t="s">
        <v>135</v>
      </c>
      <c r="B491" s="93" t="s">
        <v>26</v>
      </c>
      <c r="C491" s="93">
        <v>2003</v>
      </c>
      <c r="D491" s="102">
        <v>193.42633114381701</v>
      </c>
    </row>
    <row r="492" spans="1:4" ht="14.4" customHeight="1">
      <c r="A492" s="93" t="s">
        <v>135</v>
      </c>
      <c r="B492" s="93" t="s">
        <v>26</v>
      </c>
      <c r="C492" s="93">
        <v>2006</v>
      </c>
      <c r="D492" s="102">
        <v>253.991503477924</v>
      </c>
    </row>
    <row r="493" spans="1:4" ht="14.4" customHeight="1">
      <c r="A493" s="93" t="s">
        <v>135</v>
      </c>
      <c r="B493" s="93" t="s">
        <v>26</v>
      </c>
      <c r="C493" s="93">
        <v>2011</v>
      </c>
      <c r="D493" s="102">
        <v>52.564983681205803</v>
      </c>
    </row>
    <row r="494" spans="1:4" ht="14.4" customHeight="1">
      <c r="A494" s="93" t="s">
        <v>135</v>
      </c>
      <c r="B494" s="93" t="s">
        <v>26</v>
      </c>
      <c r="C494" s="93">
        <v>2017</v>
      </c>
      <c r="D494" s="102">
        <v>35.491263350319898</v>
      </c>
    </row>
    <row r="495" spans="1:4" ht="14.4" customHeight="1">
      <c r="A495" s="93" t="s">
        <v>135</v>
      </c>
      <c r="B495" s="93" t="s">
        <v>26</v>
      </c>
      <c r="C495" s="93">
        <v>2023</v>
      </c>
      <c r="D495" s="102">
        <v>0</v>
      </c>
    </row>
    <row r="496" spans="1:4" ht="14.4" customHeight="1">
      <c r="A496" s="93" t="s">
        <v>135</v>
      </c>
      <c r="B496" s="93" t="s">
        <v>27</v>
      </c>
      <c r="C496" s="93">
        <v>2003</v>
      </c>
      <c r="D496" s="102">
        <v>28.811574815981199</v>
      </c>
    </row>
    <row r="497" spans="1:4" ht="14.4" customHeight="1">
      <c r="A497" s="93" t="s">
        <v>135</v>
      </c>
      <c r="B497" s="93" t="s">
        <v>27</v>
      </c>
      <c r="C497" s="93">
        <v>2006</v>
      </c>
      <c r="D497" s="102">
        <v>46.034376262309003</v>
      </c>
    </row>
    <row r="498" spans="1:4" ht="14.4" customHeight="1">
      <c r="A498" s="93" t="s">
        <v>135</v>
      </c>
      <c r="B498" s="93" t="s">
        <v>27</v>
      </c>
      <c r="C498" s="93">
        <v>2011</v>
      </c>
      <c r="D498" s="102">
        <v>93.865564181557602</v>
      </c>
    </row>
    <row r="499" spans="1:4" ht="14.4" customHeight="1">
      <c r="A499" s="93" t="s">
        <v>135</v>
      </c>
      <c r="B499" s="93" t="s">
        <v>27</v>
      </c>
      <c r="C499" s="93">
        <v>2017</v>
      </c>
      <c r="D499" s="102">
        <v>83.538085897038599</v>
      </c>
    </row>
    <row r="500" spans="1:4" ht="14.4" customHeight="1">
      <c r="A500" s="93" t="s">
        <v>135</v>
      </c>
      <c r="B500" s="93" t="s">
        <v>27</v>
      </c>
      <c r="C500" s="93">
        <v>2023</v>
      </c>
      <c r="D500" s="102">
        <v>56.492954110309697</v>
      </c>
    </row>
    <row r="501" spans="1:4" ht="14.4" customHeight="1">
      <c r="A501" s="93" t="s">
        <v>135</v>
      </c>
      <c r="B501" s="93" t="s">
        <v>28</v>
      </c>
      <c r="C501" s="93">
        <v>2003</v>
      </c>
      <c r="D501" s="102">
        <v>57.335395948745003</v>
      </c>
    </row>
    <row r="502" spans="1:4" ht="14.4" customHeight="1">
      <c r="A502" s="93" t="s">
        <v>135</v>
      </c>
      <c r="B502" s="93" t="s">
        <v>28</v>
      </c>
      <c r="C502" s="93">
        <v>2006</v>
      </c>
      <c r="D502" s="102">
        <v>106.718124586976</v>
      </c>
    </row>
    <row r="503" spans="1:4" ht="14.4" customHeight="1">
      <c r="A503" s="93" t="s">
        <v>135</v>
      </c>
      <c r="B503" s="93" t="s">
        <v>28</v>
      </c>
      <c r="C503" s="93">
        <v>2011</v>
      </c>
      <c r="D503" s="102">
        <v>32.017000154305798</v>
      </c>
    </row>
    <row r="504" spans="1:4" ht="14.4" customHeight="1">
      <c r="A504" s="93" t="s">
        <v>135</v>
      </c>
      <c r="B504" s="93" t="s">
        <v>28</v>
      </c>
      <c r="C504" s="93">
        <v>2017</v>
      </c>
      <c r="D504" s="102">
        <v>29.4248592585793</v>
      </c>
    </row>
    <row r="505" spans="1:4" ht="14.4" customHeight="1">
      <c r="A505" s="93" t="s">
        <v>135</v>
      </c>
      <c r="B505" s="93" t="s">
        <v>28</v>
      </c>
      <c r="C505" s="93">
        <v>2023</v>
      </c>
      <c r="D505" s="102">
        <v>59.338182533490198</v>
      </c>
    </row>
    <row r="506" spans="1:4" ht="14.4" customHeight="1">
      <c r="A506" s="93" t="s">
        <v>141</v>
      </c>
      <c r="B506" s="93" t="s">
        <v>22</v>
      </c>
      <c r="C506" s="93">
        <v>2003</v>
      </c>
      <c r="D506" s="102">
        <v>76.485458359477903</v>
      </c>
    </row>
    <row r="507" spans="1:4" ht="14.4" customHeight="1">
      <c r="A507" s="93" t="s">
        <v>141</v>
      </c>
      <c r="B507" s="93" t="s">
        <v>22</v>
      </c>
      <c r="C507" s="93">
        <v>2006</v>
      </c>
      <c r="D507" s="102">
        <v>118.32991559451</v>
      </c>
    </row>
    <row r="508" spans="1:4" ht="14.4" customHeight="1">
      <c r="A508" s="93" t="s">
        <v>141</v>
      </c>
      <c r="B508" s="93" t="s">
        <v>22</v>
      </c>
      <c r="C508" s="93">
        <v>2011</v>
      </c>
      <c r="D508" s="102">
        <v>46.749263868406501</v>
      </c>
    </row>
    <row r="509" spans="1:4" ht="14.4" customHeight="1">
      <c r="A509" s="93" t="s">
        <v>141</v>
      </c>
      <c r="B509" s="93" t="s">
        <v>22</v>
      </c>
      <c r="C509" s="93">
        <v>2017</v>
      </c>
      <c r="D509" s="102">
        <v>98.0404059767218</v>
      </c>
    </row>
    <row r="510" spans="1:4" ht="14.4" customHeight="1">
      <c r="A510" s="93" t="s">
        <v>141</v>
      </c>
      <c r="B510" s="93" t="s">
        <v>22</v>
      </c>
      <c r="C510" s="93">
        <v>2023</v>
      </c>
      <c r="D510" s="102">
        <v>0</v>
      </c>
    </row>
    <row r="511" spans="1:4" ht="14.4" customHeight="1">
      <c r="A511" s="93" t="s">
        <v>141</v>
      </c>
      <c r="B511" s="93" t="s">
        <v>24</v>
      </c>
      <c r="C511" s="93">
        <v>2003</v>
      </c>
      <c r="D511" s="102">
        <v>263.00944078311699</v>
      </c>
    </row>
    <row r="512" spans="1:4" ht="14.4" customHeight="1">
      <c r="A512" s="93" t="s">
        <v>141</v>
      </c>
      <c r="B512" s="93" t="s">
        <v>24</v>
      </c>
      <c r="C512" s="93">
        <v>2006</v>
      </c>
      <c r="D512" s="102">
        <v>106.290126684764</v>
      </c>
    </row>
    <row r="513" spans="1:4" ht="14.4" customHeight="1">
      <c r="A513" s="93" t="s">
        <v>141</v>
      </c>
      <c r="B513" s="93" t="s">
        <v>24</v>
      </c>
      <c r="C513" s="93">
        <v>2011</v>
      </c>
      <c r="D513" s="102">
        <v>69.272104201479607</v>
      </c>
    </row>
    <row r="514" spans="1:4" ht="14.4" customHeight="1">
      <c r="A514" s="93" t="s">
        <v>141</v>
      </c>
      <c r="B514" s="93" t="s">
        <v>24</v>
      </c>
      <c r="C514" s="93">
        <v>2017</v>
      </c>
      <c r="D514" s="102">
        <v>116.512216440662</v>
      </c>
    </row>
    <row r="515" spans="1:4" ht="14.4" customHeight="1">
      <c r="A515" s="93" t="s">
        <v>141</v>
      </c>
      <c r="B515" s="93" t="s">
        <v>24</v>
      </c>
      <c r="C515" s="93">
        <v>2023</v>
      </c>
      <c r="D515" s="102">
        <v>0</v>
      </c>
    </row>
    <row r="516" spans="1:4" ht="14.4" customHeight="1">
      <c r="A516" s="93" t="s">
        <v>141</v>
      </c>
      <c r="B516" s="93" t="s">
        <v>25</v>
      </c>
      <c r="C516" s="93">
        <v>2003</v>
      </c>
      <c r="D516" s="102">
        <v>307.36134492685602</v>
      </c>
    </row>
    <row r="517" spans="1:4" ht="14.4" customHeight="1">
      <c r="A517" s="93" t="s">
        <v>141</v>
      </c>
      <c r="B517" s="93" t="s">
        <v>25</v>
      </c>
      <c r="C517" s="93">
        <v>2006</v>
      </c>
      <c r="D517" s="102">
        <v>181.53939863641699</v>
      </c>
    </row>
    <row r="518" spans="1:4" ht="14.4" customHeight="1">
      <c r="A518" s="93" t="s">
        <v>141</v>
      </c>
      <c r="B518" s="93" t="s">
        <v>25</v>
      </c>
      <c r="C518" s="93">
        <v>2011</v>
      </c>
      <c r="D518" s="102">
        <v>247.92547388090901</v>
      </c>
    </row>
    <row r="519" spans="1:4" ht="14.4" customHeight="1">
      <c r="A519" s="93" t="s">
        <v>141</v>
      </c>
      <c r="B519" s="93" t="s">
        <v>25</v>
      </c>
      <c r="C519" s="93">
        <v>2017</v>
      </c>
      <c r="D519" s="102">
        <v>78.697313004179904</v>
      </c>
    </row>
    <row r="520" spans="1:4" ht="14.4" customHeight="1">
      <c r="A520" s="93" t="s">
        <v>141</v>
      </c>
      <c r="B520" s="93" t="s">
        <v>25</v>
      </c>
      <c r="C520" s="93">
        <v>2023</v>
      </c>
      <c r="D520" s="102">
        <v>58.340172778106201</v>
      </c>
    </row>
    <row r="521" spans="1:4" ht="14.4" customHeight="1">
      <c r="A521" s="93" t="s">
        <v>141</v>
      </c>
      <c r="B521" s="93" t="s">
        <v>26</v>
      </c>
      <c r="C521" s="93">
        <v>2003</v>
      </c>
      <c r="D521" s="102">
        <v>424.135146282829</v>
      </c>
    </row>
    <row r="522" spans="1:4" ht="14.4" customHeight="1">
      <c r="A522" s="93" t="s">
        <v>141</v>
      </c>
      <c r="B522" s="93" t="s">
        <v>26</v>
      </c>
      <c r="C522" s="93">
        <v>2006</v>
      </c>
      <c r="D522" s="102">
        <v>362.74112803759198</v>
      </c>
    </row>
    <row r="523" spans="1:4" ht="14.4" customHeight="1">
      <c r="A523" s="93" t="s">
        <v>141</v>
      </c>
      <c r="B523" s="93" t="s">
        <v>26</v>
      </c>
      <c r="C523" s="93">
        <v>2011</v>
      </c>
      <c r="D523" s="102">
        <v>120.038863802525</v>
      </c>
    </row>
    <row r="524" spans="1:4" ht="14.4" customHeight="1">
      <c r="A524" s="93" t="s">
        <v>141</v>
      </c>
      <c r="B524" s="93" t="s">
        <v>26</v>
      </c>
      <c r="C524" s="93">
        <v>2017</v>
      </c>
      <c r="D524" s="102">
        <v>84.268191272784904</v>
      </c>
    </row>
    <row r="525" spans="1:4" ht="14.4" customHeight="1">
      <c r="A525" s="93" t="s">
        <v>141</v>
      </c>
      <c r="B525" s="93" t="s">
        <v>26</v>
      </c>
      <c r="C525" s="93">
        <v>2023</v>
      </c>
      <c r="D525" s="102">
        <v>0</v>
      </c>
    </row>
    <row r="526" spans="1:4" ht="14.4" customHeight="1">
      <c r="A526" s="93" t="s">
        <v>141</v>
      </c>
      <c r="B526" s="93" t="s">
        <v>27</v>
      </c>
      <c r="C526" s="93">
        <v>2003</v>
      </c>
      <c r="D526" s="102">
        <v>184.38602636440399</v>
      </c>
    </row>
    <row r="527" spans="1:4" ht="14.4" customHeight="1">
      <c r="A527" s="93" t="s">
        <v>141</v>
      </c>
      <c r="B527" s="93" t="s">
        <v>27</v>
      </c>
      <c r="C527" s="93">
        <v>2006</v>
      </c>
      <c r="D527" s="102">
        <v>123.942488458925</v>
      </c>
    </row>
    <row r="528" spans="1:4" ht="14.4" customHeight="1">
      <c r="A528" s="93" t="s">
        <v>141</v>
      </c>
      <c r="B528" s="93" t="s">
        <v>27</v>
      </c>
      <c r="C528" s="93">
        <v>2011</v>
      </c>
      <c r="D528" s="102">
        <v>320.94733746049002</v>
      </c>
    </row>
    <row r="529" spans="1:4" ht="14.4" customHeight="1">
      <c r="A529" s="93" t="s">
        <v>141</v>
      </c>
      <c r="B529" s="93" t="s">
        <v>27</v>
      </c>
      <c r="C529" s="93">
        <v>2017</v>
      </c>
      <c r="D529" s="102">
        <v>314.02160117810803</v>
      </c>
    </row>
    <row r="530" spans="1:4" ht="14.4" customHeight="1">
      <c r="A530" s="93" t="s">
        <v>141</v>
      </c>
      <c r="B530" s="93" t="s">
        <v>27</v>
      </c>
      <c r="C530" s="93">
        <v>2023</v>
      </c>
      <c r="D530" s="102">
        <v>177.86916142488101</v>
      </c>
    </row>
    <row r="531" spans="1:4" ht="14.4" customHeight="1">
      <c r="A531" s="93" t="s">
        <v>141</v>
      </c>
      <c r="B531" s="93" t="s">
        <v>28</v>
      </c>
      <c r="C531" s="93">
        <v>2003</v>
      </c>
      <c r="D531" s="102">
        <v>220.29726883349599</v>
      </c>
    </row>
    <row r="532" spans="1:4" ht="14.4" customHeight="1">
      <c r="A532" s="93" t="s">
        <v>141</v>
      </c>
      <c r="B532" s="93" t="s">
        <v>28</v>
      </c>
      <c r="C532" s="93">
        <v>2006</v>
      </c>
      <c r="D532" s="102">
        <v>131.59917274436501</v>
      </c>
    </row>
    <row r="533" spans="1:4" ht="14.4" customHeight="1">
      <c r="A533" s="93" t="s">
        <v>141</v>
      </c>
      <c r="B533" s="93" t="s">
        <v>28</v>
      </c>
      <c r="C533" s="93">
        <v>2011</v>
      </c>
      <c r="D533" s="102">
        <v>72.242505491720905</v>
      </c>
    </row>
    <row r="534" spans="1:4" ht="14.4" customHeight="1">
      <c r="A534" s="93" t="s">
        <v>141</v>
      </c>
      <c r="B534" s="93" t="s">
        <v>28</v>
      </c>
      <c r="C534" s="93">
        <v>2017</v>
      </c>
      <c r="D534" s="102">
        <v>99.593645938260806</v>
      </c>
    </row>
    <row r="535" spans="1:4" ht="14.4" customHeight="1">
      <c r="A535" s="93" t="s">
        <v>141</v>
      </c>
      <c r="B535" s="93" t="s">
        <v>28</v>
      </c>
      <c r="C535" s="93">
        <v>2023</v>
      </c>
      <c r="D535" s="102">
        <v>54.5185632449586</v>
      </c>
    </row>
    <row r="536" spans="1:4">
      <c r="A536" s="93" t="s">
        <v>147</v>
      </c>
      <c r="B536" s="93" t="s">
        <v>22</v>
      </c>
      <c r="C536" s="93">
        <v>2003</v>
      </c>
      <c r="D536" s="102">
        <v>906.43878165280205</v>
      </c>
    </row>
    <row r="537" spans="1:4">
      <c r="A537" s="93" t="s">
        <v>147</v>
      </c>
      <c r="B537" s="93" t="s">
        <v>22</v>
      </c>
      <c r="C537" s="93">
        <v>2006</v>
      </c>
      <c r="D537" s="102">
        <v>419.55005711453998</v>
      </c>
    </row>
    <row r="538" spans="1:4">
      <c r="A538" s="93" t="s">
        <v>147</v>
      </c>
      <c r="B538" s="93" t="s">
        <v>22</v>
      </c>
      <c r="C538" s="93">
        <v>2011</v>
      </c>
      <c r="D538" s="102">
        <v>536.97771765179596</v>
      </c>
    </row>
    <row r="539" spans="1:4">
      <c r="A539" s="93" t="s">
        <v>147</v>
      </c>
      <c r="B539" s="93" t="s">
        <v>22</v>
      </c>
      <c r="C539" s="93">
        <v>2017</v>
      </c>
      <c r="D539" s="102">
        <v>644.36094156117701</v>
      </c>
    </row>
    <row r="540" spans="1:4">
      <c r="A540" s="93" t="s">
        <v>147</v>
      </c>
      <c r="B540" s="93" t="s">
        <v>22</v>
      </c>
      <c r="C540" s="93">
        <v>2023</v>
      </c>
      <c r="D540" s="102">
        <v>315.61507186002802</v>
      </c>
    </row>
    <row r="541" spans="1:4">
      <c r="A541" s="93" t="s">
        <v>147</v>
      </c>
      <c r="B541" s="93" t="s">
        <v>24</v>
      </c>
      <c r="C541" s="93">
        <v>2003</v>
      </c>
      <c r="D541" s="102">
        <v>723.12015417903297</v>
      </c>
    </row>
    <row r="542" spans="1:4">
      <c r="A542" s="93" t="s">
        <v>147</v>
      </c>
      <c r="B542" s="93" t="s">
        <v>24</v>
      </c>
      <c r="C542" s="93">
        <v>2006</v>
      </c>
      <c r="D542" s="102">
        <v>453.60416383107901</v>
      </c>
    </row>
    <row r="543" spans="1:4">
      <c r="A543" s="93" t="s">
        <v>147</v>
      </c>
      <c r="B543" s="93" t="s">
        <v>24</v>
      </c>
      <c r="C543" s="93">
        <v>2011</v>
      </c>
      <c r="D543" s="102">
        <v>379.77842167554297</v>
      </c>
    </row>
    <row r="544" spans="1:4">
      <c r="A544" s="93" t="s">
        <v>147</v>
      </c>
      <c r="B544" s="93" t="s">
        <v>24</v>
      </c>
      <c r="C544" s="93">
        <v>2017</v>
      </c>
      <c r="D544" s="102">
        <v>523.29574956699901</v>
      </c>
    </row>
    <row r="545" spans="1:4">
      <c r="A545" s="93" t="s">
        <v>147</v>
      </c>
      <c r="B545" s="93" t="s">
        <v>24</v>
      </c>
      <c r="C545" s="93">
        <v>2023</v>
      </c>
      <c r="D545" s="102">
        <v>76.570259248426296</v>
      </c>
    </row>
    <row r="546" spans="1:4">
      <c r="A546" s="93" t="s">
        <v>147</v>
      </c>
      <c r="B546" s="93" t="s">
        <v>25</v>
      </c>
      <c r="C546" s="93">
        <v>2003</v>
      </c>
      <c r="D546" s="102">
        <v>1172.57181622245</v>
      </c>
    </row>
    <row r="547" spans="1:4">
      <c r="A547" s="93" t="s">
        <v>147</v>
      </c>
      <c r="B547" s="93" t="s">
        <v>25</v>
      </c>
      <c r="C547" s="93">
        <v>2006</v>
      </c>
      <c r="D547" s="102">
        <v>532.27144958968597</v>
      </c>
    </row>
    <row r="548" spans="1:4">
      <c r="A548" s="93" t="s">
        <v>147</v>
      </c>
      <c r="B548" s="93" t="s">
        <v>25</v>
      </c>
      <c r="C548" s="93">
        <v>2011</v>
      </c>
      <c r="D548" s="102">
        <v>295.16583461445202</v>
      </c>
    </row>
    <row r="549" spans="1:4">
      <c r="A549" s="93" t="s">
        <v>147</v>
      </c>
      <c r="B549" s="93" t="s">
        <v>25</v>
      </c>
      <c r="C549" s="93">
        <v>2017</v>
      </c>
      <c r="D549" s="102">
        <v>1017.70121497574</v>
      </c>
    </row>
    <row r="550" spans="1:4">
      <c r="A550" s="93" t="s">
        <v>147</v>
      </c>
      <c r="B550" s="93" t="s">
        <v>25</v>
      </c>
      <c r="C550" s="93">
        <v>2023</v>
      </c>
      <c r="D550" s="102">
        <v>194.946176033287</v>
      </c>
    </row>
    <row r="551" spans="1:4">
      <c r="A551" s="93" t="s">
        <v>147</v>
      </c>
      <c r="B551" s="93" t="s">
        <v>26</v>
      </c>
      <c r="C551" s="93">
        <v>2003</v>
      </c>
      <c r="D551" s="102">
        <v>1106.20511575414</v>
      </c>
    </row>
    <row r="552" spans="1:4">
      <c r="A552" s="93" t="s">
        <v>147</v>
      </c>
      <c r="B552" s="93" t="s">
        <v>26</v>
      </c>
      <c r="C552" s="93">
        <v>2006</v>
      </c>
      <c r="D552" s="102">
        <v>444.97929424694001</v>
      </c>
    </row>
    <row r="553" spans="1:4">
      <c r="A553" s="93" t="s">
        <v>147</v>
      </c>
      <c r="B553" s="93" t="s">
        <v>26</v>
      </c>
      <c r="C553" s="93">
        <v>2011</v>
      </c>
      <c r="D553" s="102">
        <v>325.87910227778298</v>
      </c>
    </row>
    <row r="554" spans="1:4">
      <c r="A554" s="93" t="s">
        <v>147</v>
      </c>
      <c r="B554" s="93" t="s">
        <v>26</v>
      </c>
      <c r="C554" s="93">
        <v>2017</v>
      </c>
      <c r="D554" s="102">
        <v>267.27387232663801</v>
      </c>
    </row>
    <row r="555" spans="1:4">
      <c r="A555" s="93" t="s">
        <v>147</v>
      </c>
      <c r="B555" s="93" t="s">
        <v>26</v>
      </c>
      <c r="C555" s="93">
        <v>2023</v>
      </c>
      <c r="D555" s="102">
        <v>22.452765739087901</v>
      </c>
    </row>
    <row r="556" spans="1:4">
      <c r="A556" s="93" t="s">
        <v>147</v>
      </c>
      <c r="B556" s="93" t="s">
        <v>27</v>
      </c>
      <c r="C556" s="93">
        <v>2003</v>
      </c>
      <c r="D556" s="102">
        <v>610.08691393460299</v>
      </c>
    </row>
    <row r="557" spans="1:4">
      <c r="A557" s="93" t="s">
        <v>147</v>
      </c>
      <c r="B557" s="93" t="s">
        <v>27</v>
      </c>
      <c r="C557" s="93">
        <v>2006</v>
      </c>
      <c r="D557" s="102">
        <v>363.73343357497703</v>
      </c>
    </row>
    <row r="558" spans="1:4">
      <c r="A558" s="93" t="s">
        <v>147</v>
      </c>
      <c r="B558" s="93" t="s">
        <v>27</v>
      </c>
      <c r="C558" s="93">
        <v>2011</v>
      </c>
      <c r="D558" s="102">
        <v>323.72033140756599</v>
      </c>
    </row>
    <row r="559" spans="1:4">
      <c r="A559" s="93" t="s">
        <v>147</v>
      </c>
      <c r="B559" s="93" t="s">
        <v>27</v>
      </c>
      <c r="C559" s="93">
        <v>2017</v>
      </c>
      <c r="D559" s="102">
        <v>616.99830711856305</v>
      </c>
    </row>
    <row r="560" spans="1:4">
      <c r="A560" s="93" t="s">
        <v>147</v>
      </c>
      <c r="B560" s="93" t="s">
        <v>27</v>
      </c>
      <c r="C560" s="93">
        <v>2023</v>
      </c>
      <c r="D560" s="102">
        <v>264.263259826075</v>
      </c>
    </row>
    <row r="561" spans="1:4">
      <c r="A561" s="93" t="s">
        <v>147</v>
      </c>
      <c r="B561" s="93" t="s">
        <v>28</v>
      </c>
      <c r="C561" s="93">
        <v>2003</v>
      </c>
      <c r="D561" s="102">
        <v>511.90538896817401</v>
      </c>
    </row>
    <row r="562" spans="1:4">
      <c r="A562" s="93" t="s">
        <v>147</v>
      </c>
      <c r="B562" s="93" t="s">
        <v>28</v>
      </c>
      <c r="C562" s="93">
        <v>2006</v>
      </c>
      <c r="D562" s="102">
        <v>374.21807633652099</v>
      </c>
    </row>
    <row r="563" spans="1:4">
      <c r="A563" s="93" t="s">
        <v>147</v>
      </c>
      <c r="B563" s="93" t="s">
        <v>28</v>
      </c>
      <c r="C563" s="93">
        <v>2011</v>
      </c>
      <c r="D563" s="102">
        <v>325.40066431910202</v>
      </c>
    </row>
    <row r="564" spans="1:4">
      <c r="A564" s="93" t="s">
        <v>147</v>
      </c>
      <c r="B564" s="93" t="s">
        <v>28</v>
      </c>
      <c r="C564" s="93">
        <v>2017</v>
      </c>
      <c r="D564" s="102">
        <v>529.15191467787497</v>
      </c>
    </row>
    <row r="565" spans="1:4">
      <c r="A565" s="93" t="s">
        <v>147</v>
      </c>
      <c r="B565" s="93" t="s">
        <v>28</v>
      </c>
      <c r="C565" s="93">
        <v>2023</v>
      </c>
      <c r="D565" s="102">
        <v>150.673305870391</v>
      </c>
    </row>
    <row r="566" spans="1:4" ht="14.4" customHeight="1">
      <c r="A566" s="93" t="s">
        <v>153</v>
      </c>
      <c r="B566" s="93" t="s">
        <v>22</v>
      </c>
      <c r="C566" s="93">
        <v>2003</v>
      </c>
      <c r="D566" s="102">
        <v>59.436168114496098</v>
      </c>
    </row>
    <row r="567" spans="1:4" ht="14.4" customHeight="1">
      <c r="A567" s="93" t="s">
        <v>153</v>
      </c>
      <c r="B567" s="93" t="s">
        <v>22</v>
      </c>
      <c r="C567" s="93">
        <v>2006</v>
      </c>
      <c r="D567" s="102">
        <v>141.82412149562899</v>
      </c>
    </row>
    <row r="568" spans="1:4" ht="14.4" customHeight="1">
      <c r="A568" s="93" t="s">
        <v>153</v>
      </c>
      <c r="B568" s="93" t="s">
        <v>22</v>
      </c>
      <c r="C568" s="93">
        <v>2011</v>
      </c>
      <c r="D568" s="102">
        <v>90.492030419939994</v>
      </c>
    </row>
    <row r="569" spans="1:4" ht="14.4" customHeight="1">
      <c r="A569" s="93" t="s">
        <v>153</v>
      </c>
      <c r="B569" s="93" t="s">
        <v>22</v>
      </c>
      <c r="C569" s="93">
        <v>2017</v>
      </c>
      <c r="D569" s="102">
        <v>236.79096843767701</v>
      </c>
    </row>
    <row r="570" spans="1:4" ht="14.4" customHeight="1">
      <c r="A570" s="93" t="s">
        <v>153</v>
      </c>
      <c r="B570" s="93" t="s">
        <v>22</v>
      </c>
      <c r="C570" s="93">
        <v>2023</v>
      </c>
      <c r="D570" s="102">
        <v>86.3986138017721</v>
      </c>
    </row>
    <row r="571" spans="1:4" ht="14.4" customHeight="1">
      <c r="A571" s="93" t="s">
        <v>153</v>
      </c>
      <c r="B571" s="93" t="s">
        <v>24</v>
      </c>
      <c r="C571" s="93">
        <v>2003</v>
      </c>
      <c r="D571" s="102">
        <v>202.058883790462</v>
      </c>
    </row>
    <row r="572" spans="1:4" ht="14.4" customHeight="1">
      <c r="A572" s="93" t="s">
        <v>153</v>
      </c>
      <c r="B572" s="93" t="s">
        <v>24</v>
      </c>
      <c r="C572" s="93">
        <v>2006</v>
      </c>
      <c r="D572" s="102">
        <v>79.447233175144106</v>
      </c>
    </row>
    <row r="573" spans="1:4" ht="14.4" customHeight="1">
      <c r="A573" s="93" t="s">
        <v>153</v>
      </c>
      <c r="B573" s="93" t="s">
        <v>24</v>
      </c>
      <c r="C573" s="93">
        <v>2011</v>
      </c>
      <c r="D573" s="102">
        <v>60.160373777105598</v>
      </c>
    </row>
    <row r="574" spans="1:4" ht="14.4" customHeight="1">
      <c r="A574" s="93" t="s">
        <v>153</v>
      </c>
      <c r="B574" s="93" t="s">
        <v>24</v>
      </c>
      <c r="C574" s="93">
        <v>2017</v>
      </c>
      <c r="D574" s="102">
        <v>151.80581059631101</v>
      </c>
    </row>
    <row r="575" spans="1:4" ht="14.4" customHeight="1">
      <c r="A575" s="93" t="s">
        <v>153</v>
      </c>
      <c r="B575" s="93" t="s">
        <v>24</v>
      </c>
      <c r="C575" s="93">
        <v>2023</v>
      </c>
      <c r="D575" s="102">
        <v>42.707907784824897</v>
      </c>
    </row>
    <row r="576" spans="1:4" ht="14.4" customHeight="1">
      <c r="A576" s="93" t="s">
        <v>153</v>
      </c>
      <c r="B576" s="93" t="s">
        <v>25</v>
      </c>
      <c r="C576" s="93">
        <v>2003</v>
      </c>
      <c r="D576" s="102">
        <v>283.46387839415002</v>
      </c>
    </row>
    <row r="577" spans="1:4" ht="14.4" customHeight="1">
      <c r="A577" s="93" t="s">
        <v>153</v>
      </c>
      <c r="B577" s="93" t="s">
        <v>25</v>
      </c>
      <c r="C577" s="93">
        <v>2006</v>
      </c>
      <c r="D577" s="102">
        <v>274.32604726313798</v>
      </c>
    </row>
    <row r="578" spans="1:4" ht="14.4" customHeight="1">
      <c r="A578" s="93" t="s">
        <v>153</v>
      </c>
      <c r="B578" s="93" t="s">
        <v>25</v>
      </c>
      <c r="C578" s="93">
        <v>2011</v>
      </c>
      <c r="D578" s="102">
        <v>181.704282653984</v>
      </c>
    </row>
    <row r="579" spans="1:4" ht="14.4" customHeight="1">
      <c r="A579" s="93" t="s">
        <v>153</v>
      </c>
      <c r="B579" s="93" t="s">
        <v>25</v>
      </c>
      <c r="C579" s="93">
        <v>2017</v>
      </c>
      <c r="D579" s="102">
        <v>283.44659464083702</v>
      </c>
    </row>
    <row r="580" spans="1:4" ht="14.4" customHeight="1">
      <c r="A580" s="93" t="s">
        <v>153</v>
      </c>
      <c r="B580" s="93" t="s">
        <v>25</v>
      </c>
      <c r="C580" s="93">
        <v>2023</v>
      </c>
      <c r="D580" s="102">
        <v>87.828103713882498</v>
      </c>
    </row>
    <row r="581" spans="1:4" ht="14.4" customHeight="1">
      <c r="A581" s="93" t="s">
        <v>153</v>
      </c>
      <c r="B581" s="93" t="s">
        <v>26</v>
      </c>
      <c r="C581" s="93">
        <v>2003</v>
      </c>
      <c r="D581" s="102">
        <v>578.61204981181402</v>
      </c>
    </row>
    <row r="582" spans="1:4" ht="14.4" customHeight="1">
      <c r="A582" s="93" t="s">
        <v>153</v>
      </c>
      <c r="B582" s="93" t="s">
        <v>26</v>
      </c>
      <c r="C582" s="93">
        <v>2006</v>
      </c>
      <c r="D582" s="102">
        <v>391.54340531914897</v>
      </c>
    </row>
    <row r="583" spans="1:4" ht="14.4" customHeight="1">
      <c r="A583" s="93" t="s">
        <v>153</v>
      </c>
      <c r="B583" s="93" t="s">
        <v>26</v>
      </c>
      <c r="C583" s="93">
        <v>2011</v>
      </c>
      <c r="D583" s="102">
        <v>184.013661384806</v>
      </c>
    </row>
    <row r="584" spans="1:4" ht="14.4" customHeight="1">
      <c r="A584" s="93" t="s">
        <v>153</v>
      </c>
      <c r="B584" s="93" t="s">
        <v>26</v>
      </c>
      <c r="C584" s="93">
        <v>2017</v>
      </c>
      <c r="D584" s="102">
        <v>106.903726769652</v>
      </c>
    </row>
    <row r="585" spans="1:4" ht="14.4" customHeight="1">
      <c r="A585" s="93" t="s">
        <v>153</v>
      </c>
      <c r="B585" s="93" t="s">
        <v>26</v>
      </c>
      <c r="C585" s="93">
        <v>2023</v>
      </c>
      <c r="D585" s="102">
        <v>125.492824736065</v>
      </c>
    </row>
    <row r="586" spans="1:4" ht="14.4" customHeight="1">
      <c r="A586" s="93" t="s">
        <v>153</v>
      </c>
      <c r="B586" s="93" t="s">
        <v>27</v>
      </c>
      <c r="C586" s="93">
        <v>2003</v>
      </c>
      <c r="D586" s="102">
        <v>315.70871072377003</v>
      </c>
    </row>
    <row r="587" spans="1:4" ht="14.4" customHeight="1">
      <c r="A587" s="93" t="s">
        <v>153</v>
      </c>
      <c r="B587" s="93" t="s">
        <v>27</v>
      </c>
      <c r="C587" s="93">
        <v>2006</v>
      </c>
      <c r="D587" s="102">
        <v>182.737061559615</v>
      </c>
    </row>
    <row r="588" spans="1:4" ht="14.4" customHeight="1">
      <c r="A588" s="93" t="s">
        <v>153</v>
      </c>
      <c r="B588" s="93" t="s">
        <v>27</v>
      </c>
      <c r="C588" s="93">
        <v>2011</v>
      </c>
      <c r="D588" s="102">
        <v>394.86327582874299</v>
      </c>
    </row>
    <row r="589" spans="1:4" ht="14.4" customHeight="1">
      <c r="A589" s="93" t="s">
        <v>153</v>
      </c>
      <c r="B589" s="93" t="s">
        <v>27</v>
      </c>
      <c r="C589" s="93">
        <v>2017</v>
      </c>
      <c r="D589" s="102">
        <v>417.42913013630402</v>
      </c>
    </row>
    <row r="590" spans="1:4" ht="14.4" customHeight="1">
      <c r="A590" s="93" t="s">
        <v>153</v>
      </c>
      <c r="B590" s="93" t="s">
        <v>27</v>
      </c>
      <c r="C590" s="93">
        <v>2023</v>
      </c>
      <c r="D590" s="102">
        <v>261.020232593559</v>
      </c>
    </row>
    <row r="591" spans="1:4" ht="14.4" customHeight="1">
      <c r="A591" s="93" t="s">
        <v>153</v>
      </c>
      <c r="B591" s="93" t="s">
        <v>28</v>
      </c>
      <c r="C591" s="93">
        <v>2003</v>
      </c>
      <c r="D591" s="102">
        <v>261.04287385062798</v>
      </c>
    </row>
    <row r="592" spans="1:4" ht="14.4" customHeight="1">
      <c r="A592" s="93" t="s">
        <v>153</v>
      </c>
      <c r="B592" s="93" t="s">
        <v>28</v>
      </c>
      <c r="C592" s="93">
        <v>2006</v>
      </c>
      <c r="D592" s="102">
        <v>220.68097514946501</v>
      </c>
    </row>
    <row r="593" spans="1:4" ht="14.4" customHeight="1">
      <c r="A593" s="93" t="s">
        <v>153</v>
      </c>
      <c r="B593" s="93" t="s">
        <v>28</v>
      </c>
      <c r="C593" s="93">
        <v>2011</v>
      </c>
      <c r="D593" s="102">
        <v>212.42159480989801</v>
      </c>
    </row>
    <row r="594" spans="1:4" ht="14.4" customHeight="1">
      <c r="A594" s="93" t="s">
        <v>153</v>
      </c>
      <c r="B594" s="93" t="s">
        <v>28</v>
      </c>
      <c r="C594" s="93">
        <v>2017</v>
      </c>
      <c r="D594" s="102">
        <v>499.32887749948401</v>
      </c>
    </row>
    <row r="595" spans="1:4" ht="14.4" customHeight="1">
      <c r="A595" s="93" t="s">
        <v>153</v>
      </c>
      <c r="B595" s="93" t="s">
        <v>28</v>
      </c>
      <c r="C595" s="93">
        <v>2023</v>
      </c>
      <c r="D595" s="102">
        <v>188.06380080342601</v>
      </c>
    </row>
    <row r="596" spans="1:4" ht="14.4" customHeight="1">
      <c r="A596" s="93" t="s">
        <v>159</v>
      </c>
      <c r="B596" s="93" t="s">
        <v>22</v>
      </c>
      <c r="C596" s="93">
        <v>2003</v>
      </c>
      <c r="D596" s="102">
        <v>62.588874506574399</v>
      </c>
    </row>
    <row r="597" spans="1:4" ht="14.4" customHeight="1">
      <c r="A597" s="93" t="s">
        <v>159</v>
      </c>
      <c r="B597" s="93" t="s">
        <v>22</v>
      </c>
      <c r="C597" s="93">
        <v>2006</v>
      </c>
      <c r="D597" s="102">
        <v>62.132754474471</v>
      </c>
    </row>
    <row r="598" spans="1:4" ht="14.4" customHeight="1">
      <c r="A598" s="93" t="s">
        <v>159</v>
      </c>
      <c r="B598" s="93" t="s">
        <v>22</v>
      </c>
      <c r="C598" s="93">
        <v>2011</v>
      </c>
      <c r="D598" s="102">
        <v>63.399434052382603</v>
      </c>
    </row>
    <row r="599" spans="1:4" ht="14.4" customHeight="1">
      <c r="A599" s="93" t="s">
        <v>159</v>
      </c>
      <c r="B599" s="93" t="s">
        <v>22</v>
      </c>
      <c r="C599" s="93">
        <v>2017</v>
      </c>
      <c r="D599" s="102">
        <v>33.3846319078257</v>
      </c>
    </row>
    <row r="600" spans="1:4" ht="14.4" customHeight="1">
      <c r="A600" s="93" t="s">
        <v>159</v>
      </c>
      <c r="B600" s="93" t="s">
        <v>22</v>
      </c>
      <c r="C600" s="93">
        <v>2023</v>
      </c>
      <c r="D600" s="102">
        <v>29.198118116290701</v>
      </c>
    </row>
    <row r="601" spans="1:4" ht="14.4" customHeight="1">
      <c r="A601" s="93" t="s">
        <v>159</v>
      </c>
      <c r="B601" s="93" t="s">
        <v>24</v>
      </c>
      <c r="C601" s="93">
        <v>2003</v>
      </c>
      <c r="D601" s="102">
        <v>40.606718212302901</v>
      </c>
    </row>
    <row r="602" spans="1:4" ht="14.4" customHeight="1">
      <c r="A602" s="93" t="s">
        <v>159</v>
      </c>
      <c r="B602" s="93" t="s">
        <v>24</v>
      </c>
      <c r="C602" s="93">
        <v>2006</v>
      </c>
      <c r="D602" s="102">
        <v>35.573408476797098</v>
      </c>
    </row>
    <row r="603" spans="1:4" ht="14.4" customHeight="1">
      <c r="A603" s="93" t="s">
        <v>159</v>
      </c>
      <c r="B603" s="93" t="s">
        <v>24</v>
      </c>
      <c r="C603" s="93">
        <v>2011</v>
      </c>
      <c r="D603" s="102">
        <v>32.821540025087899</v>
      </c>
    </row>
    <row r="604" spans="1:4" ht="14.4" customHeight="1">
      <c r="A604" s="93" t="s">
        <v>159</v>
      </c>
      <c r="B604" s="93" t="s">
        <v>24</v>
      </c>
      <c r="C604" s="93">
        <v>2017</v>
      </c>
      <c r="D604" s="102">
        <v>0</v>
      </c>
    </row>
    <row r="605" spans="1:4" ht="14.4" customHeight="1">
      <c r="A605" s="93" t="s">
        <v>159</v>
      </c>
      <c r="B605" s="93" t="s">
        <v>24</v>
      </c>
      <c r="C605" s="93">
        <v>2023</v>
      </c>
      <c r="D605" s="102">
        <v>6.1752783741191104</v>
      </c>
    </row>
    <row r="606" spans="1:4" ht="14.4" customHeight="1">
      <c r="A606" s="93" t="s">
        <v>159</v>
      </c>
      <c r="B606" s="93" t="s">
        <v>25</v>
      </c>
      <c r="C606" s="93">
        <v>2003</v>
      </c>
      <c r="D606" s="102">
        <v>34.820491032560703</v>
      </c>
    </row>
    <row r="607" spans="1:4" ht="14.4" customHeight="1">
      <c r="A607" s="93" t="s">
        <v>159</v>
      </c>
      <c r="B607" s="93" t="s">
        <v>25</v>
      </c>
      <c r="C607" s="93">
        <v>2006</v>
      </c>
      <c r="D607" s="102">
        <v>74.9393283471437</v>
      </c>
    </row>
    <row r="608" spans="1:4" ht="14.4" customHeight="1">
      <c r="A608" s="93" t="s">
        <v>159</v>
      </c>
      <c r="B608" s="93" t="s">
        <v>25</v>
      </c>
      <c r="C608" s="93">
        <v>2011</v>
      </c>
      <c r="D608" s="102">
        <v>102.231934576074</v>
      </c>
    </row>
    <row r="609" spans="1:4" ht="14.4" customHeight="1">
      <c r="A609" s="93" t="s">
        <v>159</v>
      </c>
      <c r="B609" s="93" t="s">
        <v>25</v>
      </c>
      <c r="C609" s="93">
        <v>2017</v>
      </c>
      <c r="D609" s="102">
        <v>4.0472845856245101</v>
      </c>
    </row>
    <row r="610" spans="1:4" ht="14.4" customHeight="1">
      <c r="A610" s="93" t="s">
        <v>159</v>
      </c>
      <c r="B610" s="93" t="s">
        <v>25</v>
      </c>
      <c r="C610" s="93">
        <v>2023</v>
      </c>
      <c r="D610" s="102">
        <v>4.1459890029715396</v>
      </c>
    </row>
    <row r="611" spans="1:4" ht="14.4" customHeight="1">
      <c r="A611" s="93" t="s">
        <v>159</v>
      </c>
      <c r="B611" s="93" t="s">
        <v>26</v>
      </c>
      <c r="C611" s="93">
        <v>2003</v>
      </c>
      <c r="D611" s="102">
        <v>101.38786081078401</v>
      </c>
    </row>
    <row r="612" spans="1:4" ht="14.4" customHeight="1">
      <c r="A612" s="93" t="s">
        <v>159</v>
      </c>
      <c r="B612" s="93" t="s">
        <v>26</v>
      </c>
      <c r="C612" s="93">
        <v>2006</v>
      </c>
      <c r="D612" s="102">
        <v>79.187885359887304</v>
      </c>
    </row>
    <row r="613" spans="1:4" ht="14.4" customHeight="1">
      <c r="A613" s="93" t="s">
        <v>159</v>
      </c>
      <c r="B613" s="93" t="s">
        <v>26</v>
      </c>
      <c r="C613" s="93">
        <v>2011</v>
      </c>
      <c r="D613" s="102">
        <v>58.764698274355098</v>
      </c>
    </row>
    <row r="614" spans="1:4" ht="14.4" customHeight="1">
      <c r="A614" s="93" t="s">
        <v>159</v>
      </c>
      <c r="B614" s="93" t="s">
        <v>26</v>
      </c>
      <c r="C614" s="93">
        <v>2017</v>
      </c>
      <c r="D614" s="102">
        <v>26.214302855223998</v>
      </c>
    </row>
    <row r="615" spans="1:4" ht="14.4" customHeight="1">
      <c r="A615" s="93" t="s">
        <v>159</v>
      </c>
      <c r="B615" s="93" t="s">
        <v>26</v>
      </c>
      <c r="C615" s="93">
        <v>2023</v>
      </c>
      <c r="D615" s="102">
        <v>8.2042755466787405</v>
      </c>
    </row>
    <row r="616" spans="1:4" ht="14.4" customHeight="1">
      <c r="A616" s="93" t="s">
        <v>159</v>
      </c>
      <c r="B616" s="93" t="s">
        <v>27</v>
      </c>
      <c r="C616" s="93">
        <v>2003</v>
      </c>
      <c r="D616" s="102">
        <v>31.749166443438099</v>
      </c>
    </row>
    <row r="617" spans="1:4" ht="14.4" customHeight="1">
      <c r="A617" s="93" t="s">
        <v>159</v>
      </c>
      <c r="B617" s="93" t="s">
        <v>27</v>
      </c>
      <c r="C617" s="93">
        <v>2006</v>
      </c>
      <c r="D617" s="102">
        <v>38.742311706622303</v>
      </c>
    </row>
    <row r="618" spans="1:4" ht="14.4" customHeight="1">
      <c r="A618" s="93" t="s">
        <v>159</v>
      </c>
      <c r="B618" s="93" t="s">
        <v>27</v>
      </c>
      <c r="C618" s="93">
        <v>2011</v>
      </c>
      <c r="D618" s="102">
        <v>102.62854183458499</v>
      </c>
    </row>
    <row r="619" spans="1:4" ht="14.4" customHeight="1">
      <c r="A619" s="93" t="s">
        <v>159</v>
      </c>
      <c r="B619" s="93" t="s">
        <v>27</v>
      </c>
      <c r="C619" s="93">
        <v>2017</v>
      </c>
      <c r="D619" s="102">
        <v>81.076305276155296</v>
      </c>
    </row>
    <row r="620" spans="1:4" ht="14.4" customHeight="1">
      <c r="A620" s="93" t="s">
        <v>159</v>
      </c>
      <c r="B620" s="93" t="s">
        <v>27</v>
      </c>
      <c r="C620" s="93">
        <v>2023</v>
      </c>
      <c r="D620" s="102">
        <v>25.113767777802501</v>
      </c>
    </row>
    <row r="621" spans="1:4" ht="14.4" customHeight="1">
      <c r="A621" s="93" t="s">
        <v>159</v>
      </c>
      <c r="B621" s="93" t="s">
        <v>28</v>
      </c>
      <c r="C621" s="93">
        <v>2003</v>
      </c>
      <c r="D621" s="102">
        <v>32.928731590529701</v>
      </c>
    </row>
    <row r="622" spans="1:4" ht="14.4" customHeight="1">
      <c r="A622" s="93" t="s">
        <v>159</v>
      </c>
      <c r="B622" s="93" t="s">
        <v>28</v>
      </c>
      <c r="C622" s="93">
        <v>2006</v>
      </c>
      <c r="D622" s="102">
        <v>21.160758789600902</v>
      </c>
    </row>
    <row r="623" spans="1:4" ht="14.4" customHeight="1">
      <c r="A623" s="93" t="s">
        <v>159</v>
      </c>
      <c r="B623" s="93" t="s">
        <v>28</v>
      </c>
      <c r="C623" s="93">
        <v>2011</v>
      </c>
      <c r="D623" s="102">
        <v>36.251056700688501</v>
      </c>
    </row>
    <row r="624" spans="1:4" ht="14.4" customHeight="1">
      <c r="A624" s="93" t="s">
        <v>159</v>
      </c>
      <c r="B624" s="93" t="s">
        <v>28</v>
      </c>
      <c r="C624" s="93">
        <v>2017</v>
      </c>
      <c r="D624" s="102">
        <v>37.4284880706115</v>
      </c>
    </row>
    <row r="625" spans="1:4" ht="14.4" customHeight="1">
      <c r="A625" s="93" t="s">
        <v>159</v>
      </c>
      <c r="B625" s="93" t="s">
        <v>28</v>
      </c>
      <c r="C625" s="93">
        <v>2023</v>
      </c>
      <c r="D625" s="102">
        <v>15.3241601939032</v>
      </c>
    </row>
    <row r="626" spans="1:4" ht="14.4" customHeight="1">
      <c r="A626" s="93" t="s">
        <v>165</v>
      </c>
      <c r="B626" s="93" t="s">
        <v>22</v>
      </c>
      <c r="C626" s="93">
        <v>2003</v>
      </c>
      <c r="D626" s="102">
        <v>168.60366942546401</v>
      </c>
    </row>
    <row r="627" spans="1:4" ht="14.4" customHeight="1">
      <c r="A627" s="93" t="s">
        <v>165</v>
      </c>
      <c r="B627" s="93" t="s">
        <v>22</v>
      </c>
      <c r="C627" s="93">
        <v>2006</v>
      </c>
      <c r="D627" s="102">
        <v>20.7872870440257</v>
      </c>
    </row>
    <row r="628" spans="1:4" ht="14.4" customHeight="1">
      <c r="A628" s="93" t="s">
        <v>165</v>
      </c>
      <c r="B628" s="93" t="s">
        <v>22</v>
      </c>
      <c r="C628" s="93">
        <v>2011</v>
      </c>
      <c r="D628" s="102">
        <v>9.0493446215598699</v>
      </c>
    </row>
    <row r="629" spans="1:4" ht="14.4" customHeight="1">
      <c r="A629" s="93" t="s">
        <v>165</v>
      </c>
      <c r="B629" s="93" t="s">
        <v>22</v>
      </c>
      <c r="C629" s="93">
        <v>2017</v>
      </c>
      <c r="D629" s="102">
        <v>205.40837957248499</v>
      </c>
    </row>
    <row r="630" spans="1:4" ht="14.4" customHeight="1">
      <c r="A630" s="93" t="s">
        <v>165</v>
      </c>
      <c r="B630" s="93" t="s">
        <v>22</v>
      </c>
      <c r="C630" s="93">
        <v>2023</v>
      </c>
      <c r="D630" s="102">
        <v>39.695003810481502</v>
      </c>
    </row>
    <row r="631" spans="1:4" ht="14.4" customHeight="1">
      <c r="A631" s="93" t="s">
        <v>165</v>
      </c>
      <c r="B631" s="93" t="s">
        <v>24</v>
      </c>
      <c r="C631" s="93">
        <v>2003</v>
      </c>
      <c r="D631" s="102">
        <v>80.669116156589396</v>
      </c>
    </row>
    <row r="632" spans="1:4" ht="14.4" customHeight="1">
      <c r="A632" s="93" t="s">
        <v>165</v>
      </c>
      <c r="B632" s="93" t="s">
        <v>24</v>
      </c>
      <c r="C632" s="93">
        <v>2006</v>
      </c>
      <c r="D632" s="102">
        <v>129.54812932766899</v>
      </c>
    </row>
    <row r="633" spans="1:4" ht="14.4" customHeight="1">
      <c r="A633" s="93" t="s">
        <v>165</v>
      </c>
      <c r="B633" s="93" t="s">
        <v>24</v>
      </c>
      <c r="C633" s="93">
        <v>2011</v>
      </c>
      <c r="D633" s="102">
        <v>56.4830681189855</v>
      </c>
    </row>
    <row r="634" spans="1:4" ht="14.4" customHeight="1">
      <c r="A634" s="93" t="s">
        <v>165</v>
      </c>
      <c r="B634" s="93" t="s">
        <v>24</v>
      </c>
      <c r="C634" s="93">
        <v>2017</v>
      </c>
      <c r="D634" s="102">
        <v>72.012310259370693</v>
      </c>
    </row>
    <row r="635" spans="1:4" ht="14.4" customHeight="1">
      <c r="A635" s="93" t="s">
        <v>165</v>
      </c>
      <c r="B635" s="93" t="s">
        <v>24</v>
      </c>
      <c r="C635" s="93">
        <v>2023</v>
      </c>
      <c r="D635" s="102">
        <v>0</v>
      </c>
    </row>
    <row r="636" spans="1:4" ht="14.4" customHeight="1">
      <c r="A636" s="93" t="s">
        <v>165</v>
      </c>
      <c r="B636" s="93" t="s">
        <v>25</v>
      </c>
      <c r="C636" s="93">
        <v>2003</v>
      </c>
      <c r="D636" s="102">
        <v>189.67837290290299</v>
      </c>
    </row>
    <row r="637" spans="1:4" ht="14.4" customHeight="1">
      <c r="A637" s="93" t="s">
        <v>165</v>
      </c>
      <c r="B637" s="93" t="s">
        <v>25</v>
      </c>
      <c r="C637" s="93">
        <v>2006</v>
      </c>
      <c r="D637" s="102">
        <v>84.317540989827293</v>
      </c>
    </row>
    <row r="638" spans="1:4" ht="14.4" customHeight="1">
      <c r="A638" s="93" t="s">
        <v>165</v>
      </c>
      <c r="B638" s="93" t="s">
        <v>25</v>
      </c>
      <c r="C638" s="93">
        <v>2011</v>
      </c>
      <c r="D638" s="102">
        <v>74.4039835411768</v>
      </c>
    </row>
    <row r="639" spans="1:4" ht="14.4" customHeight="1">
      <c r="A639" s="93" t="s">
        <v>165</v>
      </c>
      <c r="B639" s="93" t="s">
        <v>25</v>
      </c>
      <c r="C639" s="93">
        <v>2017</v>
      </c>
      <c r="D639" s="102">
        <v>64.489669984732998</v>
      </c>
    </row>
    <row r="640" spans="1:4" ht="14.4" customHeight="1">
      <c r="A640" s="93" t="s">
        <v>165</v>
      </c>
      <c r="B640" s="93" t="s">
        <v>25</v>
      </c>
      <c r="C640" s="93">
        <v>2023</v>
      </c>
      <c r="D640" s="102">
        <v>65.592335152868799</v>
      </c>
    </row>
    <row r="641" spans="1:4" ht="14.4" customHeight="1">
      <c r="A641" s="93" t="s">
        <v>165</v>
      </c>
      <c r="B641" s="93" t="s">
        <v>26</v>
      </c>
      <c r="C641" s="93">
        <v>2003</v>
      </c>
      <c r="D641" s="102">
        <v>453.63979047591698</v>
      </c>
    </row>
    <row r="642" spans="1:4" ht="14.4" customHeight="1">
      <c r="A642" s="93" t="s">
        <v>165</v>
      </c>
      <c r="B642" s="93" t="s">
        <v>26</v>
      </c>
      <c r="C642" s="93">
        <v>2006</v>
      </c>
      <c r="D642" s="102">
        <v>171.58133692248001</v>
      </c>
    </row>
    <row r="643" spans="1:4" ht="14.4" customHeight="1">
      <c r="A643" s="93" t="s">
        <v>165</v>
      </c>
      <c r="B643" s="93" t="s">
        <v>26</v>
      </c>
      <c r="C643" s="93">
        <v>2011</v>
      </c>
      <c r="D643" s="102">
        <v>89.406079808302195</v>
      </c>
    </row>
    <row r="644" spans="1:4" ht="14.4" customHeight="1">
      <c r="A644" s="93" t="s">
        <v>165</v>
      </c>
      <c r="B644" s="93" t="s">
        <v>26</v>
      </c>
      <c r="C644" s="93">
        <v>2017</v>
      </c>
      <c r="D644" s="102">
        <v>84.341417666317696</v>
      </c>
    </row>
    <row r="645" spans="1:4" ht="14.4" customHeight="1">
      <c r="A645" s="93" t="s">
        <v>165</v>
      </c>
      <c r="B645" s="93" t="s">
        <v>26</v>
      </c>
      <c r="C645" s="93">
        <v>2023</v>
      </c>
      <c r="D645" s="102">
        <v>55.787714206707001</v>
      </c>
    </row>
    <row r="646" spans="1:4" ht="14.4" customHeight="1">
      <c r="A646" s="93" t="s">
        <v>165</v>
      </c>
      <c r="B646" s="93" t="s">
        <v>27</v>
      </c>
      <c r="C646" s="93">
        <v>2003</v>
      </c>
      <c r="D646" s="102">
        <v>102.31650330959999</v>
      </c>
    </row>
    <row r="647" spans="1:4" ht="14.4" customHeight="1">
      <c r="A647" s="93" t="s">
        <v>165</v>
      </c>
      <c r="B647" s="93" t="s">
        <v>27</v>
      </c>
      <c r="C647" s="93">
        <v>2006</v>
      </c>
      <c r="D647" s="102">
        <v>85.810560809516602</v>
      </c>
    </row>
    <row r="648" spans="1:4" ht="14.4" customHeight="1">
      <c r="A648" s="93" t="s">
        <v>165</v>
      </c>
      <c r="B648" s="93" t="s">
        <v>27</v>
      </c>
      <c r="C648" s="93">
        <v>2011</v>
      </c>
      <c r="D648" s="102">
        <v>132.04347773171199</v>
      </c>
    </row>
    <row r="649" spans="1:4" ht="14.4" customHeight="1">
      <c r="A649" s="93" t="s">
        <v>165</v>
      </c>
      <c r="B649" s="93" t="s">
        <v>27</v>
      </c>
      <c r="C649" s="93">
        <v>2017</v>
      </c>
      <c r="D649" s="102">
        <v>273.62747019286599</v>
      </c>
    </row>
    <row r="650" spans="1:4" ht="14.4" customHeight="1">
      <c r="A650" s="93" t="s">
        <v>165</v>
      </c>
      <c r="B650" s="93" t="s">
        <v>27</v>
      </c>
      <c r="C650" s="93">
        <v>2023</v>
      </c>
      <c r="D650" s="102">
        <v>46.555183702357098</v>
      </c>
    </row>
    <row r="651" spans="1:4" ht="14.4" customHeight="1">
      <c r="A651" s="93" t="s">
        <v>165</v>
      </c>
      <c r="B651" s="93" t="s">
        <v>28</v>
      </c>
      <c r="C651" s="93">
        <v>2003</v>
      </c>
      <c r="D651" s="102">
        <v>131.347796236205</v>
      </c>
    </row>
    <row r="652" spans="1:4" ht="14.4" customHeight="1">
      <c r="A652" s="93" t="s">
        <v>165</v>
      </c>
      <c r="B652" s="93" t="s">
        <v>28</v>
      </c>
      <c r="C652" s="93">
        <v>2006</v>
      </c>
      <c r="D652" s="102">
        <v>9.5497221633526603</v>
      </c>
    </row>
    <row r="653" spans="1:4" ht="14.4" customHeight="1">
      <c r="A653" s="93" t="s">
        <v>165</v>
      </c>
      <c r="B653" s="93" t="s">
        <v>28</v>
      </c>
      <c r="C653" s="93">
        <v>2011</v>
      </c>
      <c r="D653" s="102">
        <v>53.443078874656997</v>
      </c>
    </row>
    <row r="654" spans="1:4" ht="14.4" customHeight="1">
      <c r="A654" s="93" t="s">
        <v>165</v>
      </c>
      <c r="B654" s="93" t="s">
        <v>28</v>
      </c>
      <c r="C654" s="93">
        <v>2017</v>
      </c>
      <c r="D654" s="102">
        <v>111.22039712153</v>
      </c>
    </row>
    <row r="655" spans="1:4" ht="14.4" customHeight="1">
      <c r="A655" s="93" t="s">
        <v>165</v>
      </c>
      <c r="B655" s="93" t="s">
        <v>28</v>
      </c>
      <c r="C655" s="93">
        <v>2023</v>
      </c>
      <c r="D655" s="102">
        <v>38.451624444926097</v>
      </c>
    </row>
    <row r="656" spans="1:4" ht="14.4" customHeight="1">
      <c r="A656" s="93" t="s">
        <v>171</v>
      </c>
      <c r="B656" s="93" t="s">
        <v>22</v>
      </c>
      <c r="C656" s="93">
        <v>2003</v>
      </c>
      <c r="D656" s="102">
        <v>0</v>
      </c>
    </row>
    <row r="657" spans="1:4" ht="14.4" customHeight="1">
      <c r="A657" s="93" t="s">
        <v>171</v>
      </c>
      <c r="B657" s="93" t="s">
        <v>22</v>
      </c>
      <c r="C657" s="93">
        <v>2006</v>
      </c>
      <c r="D657" s="102">
        <v>12.9789662966969</v>
      </c>
    </row>
    <row r="658" spans="1:4" ht="14.4" customHeight="1">
      <c r="A658" s="93" t="s">
        <v>171</v>
      </c>
      <c r="B658" s="93" t="s">
        <v>22</v>
      </c>
      <c r="C658" s="93">
        <v>2011</v>
      </c>
      <c r="D658" s="102">
        <v>12.579680765230799</v>
      </c>
    </row>
    <row r="659" spans="1:4" ht="14.4" customHeight="1">
      <c r="A659" s="93" t="s">
        <v>171</v>
      </c>
      <c r="B659" s="93" t="s">
        <v>22</v>
      </c>
      <c r="C659" s="93">
        <v>2017</v>
      </c>
      <c r="D659" s="102">
        <v>7.5504078395210099</v>
      </c>
    </row>
    <row r="660" spans="1:4" ht="14.4" customHeight="1">
      <c r="A660" s="93" t="s">
        <v>171</v>
      </c>
      <c r="B660" s="93" t="s">
        <v>22</v>
      </c>
      <c r="C660" s="93">
        <v>2023</v>
      </c>
      <c r="D660" s="102">
        <v>2.7412842356503599</v>
      </c>
    </row>
    <row r="661" spans="1:4" ht="14.4" customHeight="1">
      <c r="A661" s="93" t="s">
        <v>171</v>
      </c>
      <c r="B661" s="93" t="s">
        <v>24</v>
      </c>
      <c r="C661" s="93">
        <v>2003</v>
      </c>
      <c r="D661" s="102">
        <v>31.757186118699799</v>
      </c>
    </row>
    <row r="662" spans="1:4" ht="14.4" customHeight="1">
      <c r="A662" s="93" t="s">
        <v>171</v>
      </c>
      <c r="B662" s="93" t="s">
        <v>24</v>
      </c>
      <c r="C662" s="93">
        <v>2006</v>
      </c>
      <c r="D662" s="102">
        <v>13.1513926637098</v>
      </c>
    </row>
    <row r="663" spans="1:4" ht="14.4" customHeight="1">
      <c r="A663" s="93" t="s">
        <v>171</v>
      </c>
      <c r="B663" s="93" t="s">
        <v>24</v>
      </c>
      <c r="C663" s="93">
        <v>2011</v>
      </c>
      <c r="D663" s="102">
        <v>5.9453411052343004</v>
      </c>
    </row>
    <row r="664" spans="1:4" ht="14.4" customHeight="1">
      <c r="A664" s="93" t="s">
        <v>171</v>
      </c>
      <c r="B664" s="93" t="s">
        <v>24</v>
      </c>
      <c r="C664" s="93">
        <v>2017</v>
      </c>
      <c r="D664" s="102">
        <v>5.0008064379750801</v>
      </c>
    </row>
    <row r="665" spans="1:4" ht="14.4" customHeight="1">
      <c r="A665" s="93" t="s">
        <v>171</v>
      </c>
      <c r="B665" s="93" t="s">
        <v>24</v>
      </c>
      <c r="C665" s="93">
        <v>2023</v>
      </c>
      <c r="D665" s="102">
        <v>7.2206896771905802</v>
      </c>
    </row>
    <row r="666" spans="1:4" ht="14.4" customHeight="1">
      <c r="A666" s="93" t="s">
        <v>171</v>
      </c>
      <c r="B666" s="93" t="s">
        <v>25</v>
      </c>
      <c r="C666" s="93">
        <v>2003</v>
      </c>
      <c r="D666" s="102">
        <v>78.682824730012101</v>
      </c>
    </row>
    <row r="667" spans="1:4" ht="14.4" customHeight="1">
      <c r="A667" s="93" t="s">
        <v>171</v>
      </c>
      <c r="B667" s="93" t="s">
        <v>25</v>
      </c>
      <c r="C667" s="93">
        <v>2006</v>
      </c>
      <c r="D667" s="102">
        <v>48.954687345723599</v>
      </c>
    </row>
    <row r="668" spans="1:4" ht="14.4" customHeight="1">
      <c r="A668" s="93" t="s">
        <v>171</v>
      </c>
      <c r="B668" s="93" t="s">
        <v>25</v>
      </c>
      <c r="C668" s="93">
        <v>2011</v>
      </c>
      <c r="D668" s="102">
        <v>34.236709559277401</v>
      </c>
    </row>
    <row r="669" spans="1:4" ht="14.4" customHeight="1">
      <c r="A669" s="93" t="s">
        <v>171</v>
      </c>
      <c r="B669" s="93" t="s">
        <v>25</v>
      </c>
      <c r="C669" s="93">
        <v>2017</v>
      </c>
      <c r="D669" s="102">
        <v>5.8134227139995502</v>
      </c>
    </row>
    <row r="670" spans="1:4" ht="14.4" customHeight="1">
      <c r="A670" s="93" t="s">
        <v>171</v>
      </c>
      <c r="B670" s="93" t="s">
        <v>25</v>
      </c>
      <c r="C670" s="93">
        <v>2023</v>
      </c>
      <c r="D670" s="102">
        <v>5.4472331942820196</v>
      </c>
    </row>
    <row r="671" spans="1:4" ht="14.4" customHeight="1">
      <c r="A671" s="93" t="s">
        <v>171</v>
      </c>
      <c r="B671" s="93" t="s">
        <v>26</v>
      </c>
      <c r="C671" s="93">
        <v>2003</v>
      </c>
      <c r="D671" s="102">
        <v>88.379919079433506</v>
      </c>
    </row>
    <row r="672" spans="1:4" ht="14.4" customHeight="1">
      <c r="A672" s="93" t="s">
        <v>171</v>
      </c>
      <c r="B672" s="93" t="s">
        <v>26</v>
      </c>
      <c r="C672" s="93">
        <v>2006</v>
      </c>
      <c r="D672" s="102">
        <v>46.434598945424199</v>
      </c>
    </row>
    <row r="673" spans="1:4" ht="14.4" customHeight="1">
      <c r="A673" s="93" t="s">
        <v>171</v>
      </c>
      <c r="B673" s="93" t="s">
        <v>26</v>
      </c>
      <c r="C673" s="93">
        <v>2011</v>
      </c>
      <c r="D673" s="102">
        <v>3.5694286991120601</v>
      </c>
    </row>
    <row r="674" spans="1:4" ht="14.4" customHeight="1">
      <c r="A674" s="93" t="s">
        <v>171</v>
      </c>
      <c r="B674" s="93" t="s">
        <v>26</v>
      </c>
      <c r="C674" s="93">
        <v>2017</v>
      </c>
      <c r="D674" s="102">
        <v>0</v>
      </c>
    </row>
    <row r="675" spans="1:4" ht="14.4" customHeight="1">
      <c r="A675" s="93" t="s">
        <v>171</v>
      </c>
      <c r="B675" s="93" t="s">
        <v>26</v>
      </c>
      <c r="C675" s="93">
        <v>2023</v>
      </c>
      <c r="D675" s="102">
        <v>2.9812681621884298</v>
      </c>
    </row>
    <row r="676" spans="1:4" ht="14.4" customHeight="1">
      <c r="A676" s="93" t="s">
        <v>171</v>
      </c>
      <c r="B676" s="93" t="s">
        <v>27</v>
      </c>
      <c r="C676" s="93">
        <v>2003</v>
      </c>
      <c r="D676" s="102">
        <v>14.6452467398141</v>
      </c>
    </row>
    <row r="677" spans="1:4" ht="14.4" customHeight="1">
      <c r="A677" s="93" t="s">
        <v>171</v>
      </c>
      <c r="B677" s="93" t="s">
        <v>27</v>
      </c>
      <c r="C677" s="93">
        <v>2006</v>
      </c>
      <c r="D677" s="102">
        <v>15.195150233581</v>
      </c>
    </row>
    <row r="678" spans="1:4" ht="14.4" customHeight="1">
      <c r="A678" s="93" t="s">
        <v>171</v>
      </c>
      <c r="B678" s="93" t="s">
        <v>27</v>
      </c>
      <c r="C678" s="93">
        <v>2011</v>
      </c>
      <c r="D678" s="102">
        <v>46.701190075104499</v>
      </c>
    </row>
    <row r="679" spans="1:4" ht="14.4" customHeight="1">
      <c r="A679" s="93" t="s">
        <v>171</v>
      </c>
      <c r="B679" s="93" t="s">
        <v>27</v>
      </c>
      <c r="C679" s="93">
        <v>2017</v>
      </c>
      <c r="D679" s="102">
        <v>34.1778641541786</v>
      </c>
    </row>
    <row r="680" spans="1:4" ht="14.4" customHeight="1">
      <c r="A680" s="93" t="s">
        <v>171</v>
      </c>
      <c r="B680" s="93" t="s">
        <v>27</v>
      </c>
      <c r="C680" s="93">
        <v>2023</v>
      </c>
      <c r="D680" s="102">
        <v>34.226375613557202</v>
      </c>
    </row>
    <row r="681" spans="1:4" ht="14.4" customHeight="1">
      <c r="A681" s="93" t="s">
        <v>171</v>
      </c>
      <c r="B681" s="93" t="s">
        <v>28</v>
      </c>
      <c r="C681" s="93">
        <v>2003</v>
      </c>
      <c r="D681" s="102">
        <v>41.815253168887899</v>
      </c>
    </row>
    <row r="682" spans="1:4" ht="14.4" customHeight="1">
      <c r="A682" s="93" t="s">
        <v>171</v>
      </c>
      <c r="B682" s="93" t="s">
        <v>28</v>
      </c>
      <c r="C682" s="93">
        <v>2006</v>
      </c>
      <c r="D682" s="102">
        <v>47.540264454627298</v>
      </c>
    </row>
    <row r="683" spans="1:4" ht="14.4" customHeight="1">
      <c r="A683" s="93" t="s">
        <v>171</v>
      </c>
      <c r="B683" s="93" t="s">
        <v>28</v>
      </c>
      <c r="C683" s="93">
        <v>2011</v>
      </c>
      <c r="D683" s="102">
        <v>26.224466827644601</v>
      </c>
    </row>
    <row r="684" spans="1:4" ht="14.4" customHeight="1">
      <c r="A684" s="93" t="s">
        <v>171</v>
      </c>
      <c r="B684" s="93" t="s">
        <v>28</v>
      </c>
      <c r="C684" s="93">
        <v>2017</v>
      </c>
      <c r="D684" s="102">
        <v>5.9793180618263602</v>
      </c>
    </row>
    <row r="685" spans="1:4" ht="14.4" customHeight="1">
      <c r="A685" s="93" t="s">
        <v>171</v>
      </c>
      <c r="B685" s="93" t="s">
        <v>28</v>
      </c>
      <c r="C685" s="93">
        <v>2023</v>
      </c>
      <c r="D685" s="102">
        <v>0</v>
      </c>
    </row>
    <row r="686" spans="1:4" ht="14.4" customHeight="1">
      <c r="A686" s="93" t="s">
        <v>177</v>
      </c>
      <c r="B686" s="93" t="s">
        <v>22</v>
      </c>
      <c r="C686" s="93">
        <v>2003</v>
      </c>
      <c r="D686" s="102">
        <v>0</v>
      </c>
    </row>
    <row r="687" spans="1:4" ht="14.4" customHeight="1">
      <c r="A687" s="93" t="s">
        <v>177</v>
      </c>
      <c r="B687" s="93" t="s">
        <v>22</v>
      </c>
      <c r="C687" s="93">
        <v>2006</v>
      </c>
      <c r="D687" s="102">
        <v>11.9808261831138</v>
      </c>
    </row>
    <row r="688" spans="1:4" ht="14.4" customHeight="1">
      <c r="A688" s="93" t="s">
        <v>177</v>
      </c>
      <c r="B688" s="93" t="s">
        <v>22</v>
      </c>
      <c r="C688" s="93">
        <v>2011</v>
      </c>
      <c r="D688" s="102">
        <v>10.5573108094499</v>
      </c>
    </row>
    <row r="689" spans="1:4" ht="14.4" customHeight="1">
      <c r="A689" s="93" t="s">
        <v>177</v>
      </c>
      <c r="B689" s="93" t="s">
        <v>22</v>
      </c>
      <c r="C689" s="93">
        <v>2017</v>
      </c>
      <c r="D689" s="102">
        <v>12.281459706168199</v>
      </c>
    </row>
    <row r="690" spans="1:4" ht="14.4" customHeight="1">
      <c r="A690" s="93" t="s">
        <v>177</v>
      </c>
      <c r="B690" s="93" t="s">
        <v>22</v>
      </c>
      <c r="C690" s="93">
        <v>2023</v>
      </c>
      <c r="D690" s="102">
        <v>8.9642030971018691</v>
      </c>
    </row>
    <row r="691" spans="1:4" ht="14.4" customHeight="1">
      <c r="A691" s="93" t="s">
        <v>177</v>
      </c>
      <c r="B691" s="93" t="s">
        <v>24</v>
      </c>
      <c r="C691" s="93">
        <v>2003</v>
      </c>
      <c r="D691" s="102">
        <v>11.1988730477483</v>
      </c>
    </row>
    <row r="692" spans="1:4" ht="14.4" customHeight="1">
      <c r="A692" s="93" t="s">
        <v>177</v>
      </c>
      <c r="B692" s="93" t="s">
        <v>24</v>
      </c>
      <c r="C692" s="93">
        <v>2006</v>
      </c>
      <c r="D692" s="102">
        <v>8.7828113001465908</v>
      </c>
    </row>
    <row r="693" spans="1:4" ht="14.4" customHeight="1">
      <c r="A693" s="93" t="s">
        <v>177</v>
      </c>
      <c r="B693" s="93" t="s">
        <v>24</v>
      </c>
      <c r="C693" s="93">
        <v>2011</v>
      </c>
      <c r="D693" s="102">
        <v>11.9844429376643</v>
      </c>
    </row>
    <row r="694" spans="1:4" ht="14.4" customHeight="1">
      <c r="A694" s="93" t="s">
        <v>177</v>
      </c>
      <c r="B694" s="93" t="s">
        <v>24</v>
      </c>
      <c r="C694" s="93">
        <v>2017</v>
      </c>
      <c r="D694" s="102">
        <v>34.663767945616897</v>
      </c>
    </row>
    <row r="695" spans="1:4" ht="14.4" customHeight="1">
      <c r="A695" s="93" t="s">
        <v>177</v>
      </c>
      <c r="B695" s="93" t="s">
        <v>24</v>
      </c>
      <c r="C695" s="93">
        <v>2023</v>
      </c>
      <c r="D695" s="102">
        <v>0</v>
      </c>
    </row>
    <row r="696" spans="1:4" ht="14.4" customHeight="1">
      <c r="A696" s="93" t="s">
        <v>177</v>
      </c>
      <c r="B696" s="93" t="s">
        <v>25</v>
      </c>
      <c r="C696" s="93">
        <v>2003</v>
      </c>
      <c r="D696" s="102">
        <v>25.389713317325501</v>
      </c>
    </row>
    <row r="697" spans="1:4" ht="14.4" customHeight="1">
      <c r="A697" s="93" t="s">
        <v>177</v>
      </c>
      <c r="B697" s="93" t="s">
        <v>25</v>
      </c>
      <c r="C697" s="93">
        <v>2006</v>
      </c>
      <c r="D697" s="102">
        <v>32.687648722568397</v>
      </c>
    </row>
    <row r="698" spans="1:4" ht="14.4" customHeight="1">
      <c r="A698" s="93" t="s">
        <v>177</v>
      </c>
      <c r="B698" s="93" t="s">
        <v>25</v>
      </c>
      <c r="C698" s="93">
        <v>2011</v>
      </c>
      <c r="D698" s="102">
        <v>52.899845545360797</v>
      </c>
    </row>
    <row r="699" spans="1:4" ht="14.4" customHeight="1">
      <c r="A699" s="93" t="s">
        <v>177</v>
      </c>
      <c r="B699" s="93" t="s">
        <v>25</v>
      </c>
      <c r="C699" s="93">
        <v>2017</v>
      </c>
      <c r="D699" s="102">
        <v>64.937760728168897</v>
      </c>
    </row>
    <row r="700" spans="1:4" ht="14.4" customHeight="1">
      <c r="A700" s="93" t="s">
        <v>177</v>
      </c>
      <c r="B700" s="93" t="s">
        <v>25</v>
      </c>
      <c r="C700" s="93">
        <v>2023</v>
      </c>
      <c r="D700" s="102">
        <v>12.8794699327508</v>
      </c>
    </row>
    <row r="701" spans="1:4" ht="14.4" customHeight="1">
      <c r="A701" s="93" t="s">
        <v>177</v>
      </c>
      <c r="B701" s="93" t="s">
        <v>26</v>
      </c>
      <c r="C701" s="93">
        <v>2003</v>
      </c>
      <c r="D701" s="102">
        <v>51.7343477664459</v>
      </c>
    </row>
    <row r="702" spans="1:4" ht="14.4" customHeight="1">
      <c r="A702" s="93" t="s">
        <v>177</v>
      </c>
      <c r="B702" s="93" t="s">
        <v>26</v>
      </c>
      <c r="C702" s="93">
        <v>2006</v>
      </c>
      <c r="D702" s="102">
        <v>28.2749083090563</v>
      </c>
    </row>
    <row r="703" spans="1:4" ht="14.4" customHeight="1">
      <c r="A703" s="93" t="s">
        <v>177</v>
      </c>
      <c r="B703" s="93" t="s">
        <v>26</v>
      </c>
      <c r="C703" s="93">
        <v>2011</v>
      </c>
      <c r="D703" s="102">
        <v>6.3440723715239802</v>
      </c>
    </row>
    <row r="704" spans="1:4" ht="14.4" customHeight="1">
      <c r="A704" s="93" t="s">
        <v>177</v>
      </c>
      <c r="B704" s="93" t="s">
        <v>26</v>
      </c>
      <c r="C704" s="93">
        <v>2017</v>
      </c>
      <c r="D704" s="102">
        <v>29.4141763887895</v>
      </c>
    </row>
    <row r="705" spans="1:4" ht="14.4" customHeight="1">
      <c r="A705" s="93" t="s">
        <v>177</v>
      </c>
      <c r="B705" s="93" t="s">
        <v>26</v>
      </c>
      <c r="C705" s="93">
        <v>2023</v>
      </c>
      <c r="D705" s="102">
        <v>6.8881616616441903</v>
      </c>
    </row>
    <row r="706" spans="1:4" ht="14.4" customHeight="1">
      <c r="A706" s="93" t="s">
        <v>177</v>
      </c>
      <c r="B706" s="93" t="s">
        <v>27</v>
      </c>
      <c r="C706" s="93">
        <v>2003</v>
      </c>
      <c r="D706" s="102">
        <v>62.192432110214803</v>
      </c>
    </row>
    <row r="707" spans="1:4" ht="14.4" customHeight="1">
      <c r="A707" s="93" t="s">
        <v>177</v>
      </c>
      <c r="B707" s="93" t="s">
        <v>27</v>
      </c>
      <c r="C707" s="93">
        <v>2006</v>
      </c>
      <c r="D707" s="102">
        <v>47.858805557987701</v>
      </c>
    </row>
    <row r="708" spans="1:4" ht="14.4" customHeight="1">
      <c r="A708" s="93" t="s">
        <v>177</v>
      </c>
      <c r="B708" s="93" t="s">
        <v>27</v>
      </c>
      <c r="C708" s="93">
        <v>2011</v>
      </c>
      <c r="D708" s="102">
        <v>29.816143089865399</v>
      </c>
    </row>
    <row r="709" spans="1:4" ht="14.4" customHeight="1">
      <c r="A709" s="93" t="s">
        <v>177</v>
      </c>
      <c r="B709" s="93" t="s">
        <v>27</v>
      </c>
      <c r="C709" s="93">
        <v>2017</v>
      </c>
      <c r="D709" s="102">
        <v>205.938890567383</v>
      </c>
    </row>
    <row r="710" spans="1:4" ht="14.4" customHeight="1">
      <c r="A710" s="93" t="s">
        <v>177</v>
      </c>
      <c r="B710" s="93" t="s">
        <v>27</v>
      </c>
      <c r="C710" s="93">
        <v>2023</v>
      </c>
      <c r="D710" s="102">
        <v>4.9807150383155996</v>
      </c>
    </row>
    <row r="711" spans="1:4" ht="14.4" customHeight="1">
      <c r="A711" s="93" t="s">
        <v>177</v>
      </c>
      <c r="B711" s="93" t="s">
        <v>28</v>
      </c>
      <c r="C711" s="93">
        <v>2003</v>
      </c>
      <c r="D711" s="102">
        <v>55.339152569342197</v>
      </c>
    </row>
    <row r="712" spans="1:4" ht="14.4" customHeight="1">
      <c r="A712" s="93" t="s">
        <v>177</v>
      </c>
      <c r="B712" s="93" t="s">
        <v>28</v>
      </c>
      <c r="C712" s="93">
        <v>2006</v>
      </c>
      <c r="D712" s="102">
        <v>36.569229515685798</v>
      </c>
    </row>
    <row r="713" spans="1:4" ht="14.4" customHeight="1">
      <c r="A713" s="93" t="s">
        <v>177</v>
      </c>
      <c r="B713" s="93" t="s">
        <v>28</v>
      </c>
      <c r="C713" s="93">
        <v>2011</v>
      </c>
      <c r="D713" s="102">
        <v>44.271419676749098</v>
      </c>
    </row>
    <row r="714" spans="1:4" ht="14.4" customHeight="1">
      <c r="A714" s="93" t="s">
        <v>177</v>
      </c>
      <c r="B714" s="93" t="s">
        <v>28</v>
      </c>
      <c r="C714" s="93">
        <v>2017</v>
      </c>
      <c r="D714" s="102">
        <v>116.68646904031</v>
      </c>
    </row>
    <row r="715" spans="1:4" ht="14.4" customHeight="1">
      <c r="A715" s="93" t="s">
        <v>177</v>
      </c>
      <c r="B715" s="93" t="s">
        <v>28</v>
      </c>
      <c r="C715" s="93">
        <v>2023</v>
      </c>
      <c r="D715" s="102">
        <v>14.181279292872199</v>
      </c>
    </row>
    <row r="716" spans="1:4" ht="14.4" customHeight="1">
      <c r="A716" s="93" t="s">
        <v>75</v>
      </c>
      <c r="B716" s="93" t="s">
        <v>22</v>
      </c>
      <c r="C716" s="93">
        <v>2003</v>
      </c>
      <c r="D716" s="102">
        <v>15.879294351983701</v>
      </c>
    </row>
    <row r="717" spans="1:4" ht="14.4" customHeight="1">
      <c r="A717" s="93" t="s">
        <v>75</v>
      </c>
      <c r="B717" s="93" t="s">
        <v>22</v>
      </c>
      <c r="C717" s="93">
        <v>2006</v>
      </c>
      <c r="D717" s="102">
        <v>174.83789133025601</v>
      </c>
    </row>
    <row r="718" spans="1:4" ht="14.4" customHeight="1">
      <c r="A718" s="93" t="s">
        <v>75</v>
      </c>
      <c r="B718" s="93" t="s">
        <v>22</v>
      </c>
      <c r="C718" s="93">
        <v>2011</v>
      </c>
      <c r="D718" s="102">
        <v>165.717402310327</v>
      </c>
    </row>
    <row r="719" spans="1:4" ht="14.4" customHeight="1">
      <c r="A719" s="93" t="s">
        <v>75</v>
      </c>
      <c r="B719" s="93" t="s">
        <v>22</v>
      </c>
      <c r="C719" s="93">
        <v>2017</v>
      </c>
      <c r="D719" s="102">
        <v>234.88120118158</v>
      </c>
    </row>
    <row r="720" spans="1:4" ht="14.4" customHeight="1">
      <c r="A720" s="93" t="s">
        <v>75</v>
      </c>
      <c r="B720" s="93" t="s">
        <v>22</v>
      </c>
      <c r="C720" s="93">
        <v>2023</v>
      </c>
      <c r="D720" s="102">
        <v>89.218530803441595</v>
      </c>
    </row>
    <row r="721" spans="1:4" ht="14.4" customHeight="1">
      <c r="A721" s="93" t="s">
        <v>75</v>
      </c>
      <c r="B721" s="93" t="s">
        <v>24</v>
      </c>
      <c r="C721" s="93">
        <v>2003</v>
      </c>
      <c r="D721" s="102">
        <v>422.56374641185897</v>
      </c>
    </row>
    <row r="722" spans="1:4" ht="14.4" customHeight="1">
      <c r="A722" s="93" t="s">
        <v>75</v>
      </c>
      <c r="B722" s="93" t="s">
        <v>24</v>
      </c>
      <c r="C722" s="93">
        <v>2006</v>
      </c>
      <c r="D722" s="102">
        <v>226.929543759457</v>
      </c>
    </row>
    <row r="723" spans="1:4" ht="14.4" customHeight="1">
      <c r="A723" s="93" t="s">
        <v>75</v>
      </c>
      <c r="B723" s="93" t="s">
        <v>24</v>
      </c>
      <c r="C723" s="93">
        <v>2011</v>
      </c>
      <c r="D723" s="102">
        <v>24.455981164793702</v>
      </c>
    </row>
    <row r="724" spans="1:4" ht="14.4" customHeight="1">
      <c r="A724" s="93" t="s">
        <v>75</v>
      </c>
      <c r="B724" s="93" t="s">
        <v>24</v>
      </c>
      <c r="C724" s="93">
        <v>2017</v>
      </c>
      <c r="D724" s="102">
        <v>182.73095252409399</v>
      </c>
    </row>
    <row r="725" spans="1:4" ht="14.4" customHeight="1">
      <c r="A725" s="93" t="s">
        <v>75</v>
      </c>
      <c r="B725" s="93" t="s">
        <v>24</v>
      </c>
      <c r="C725" s="93">
        <v>2023</v>
      </c>
      <c r="D725" s="102">
        <v>25.387363176578098</v>
      </c>
    </row>
    <row r="726" spans="1:4" ht="14.4" customHeight="1">
      <c r="A726" s="93" t="s">
        <v>75</v>
      </c>
      <c r="B726" s="93" t="s">
        <v>25</v>
      </c>
      <c r="C726" s="93">
        <v>2003</v>
      </c>
      <c r="D726" s="102">
        <v>744.34324467655495</v>
      </c>
    </row>
    <row r="727" spans="1:4" ht="14.4" customHeight="1">
      <c r="A727" s="93" t="s">
        <v>75</v>
      </c>
      <c r="B727" s="93" t="s">
        <v>25</v>
      </c>
      <c r="C727" s="93">
        <v>2006</v>
      </c>
      <c r="D727" s="102">
        <v>370.93417188762697</v>
      </c>
    </row>
    <row r="728" spans="1:4" ht="14.4" customHeight="1">
      <c r="A728" s="93" t="s">
        <v>75</v>
      </c>
      <c r="B728" s="93" t="s">
        <v>25</v>
      </c>
      <c r="C728" s="93">
        <v>2011</v>
      </c>
      <c r="D728" s="102">
        <v>322.73133864514199</v>
      </c>
    </row>
    <row r="729" spans="1:4" ht="14.4" customHeight="1">
      <c r="A729" s="93" t="s">
        <v>75</v>
      </c>
      <c r="B729" s="93" t="s">
        <v>25</v>
      </c>
      <c r="C729" s="93">
        <v>2017</v>
      </c>
      <c r="D729" s="102">
        <v>561.55252486556799</v>
      </c>
    </row>
    <row r="730" spans="1:4" ht="14.4" customHeight="1">
      <c r="A730" s="93" t="s">
        <v>75</v>
      </c>
      <c r="B730" s="93" t="s">
        <v>25</v>
      </c>
      <c r="C730" s="93">
        <v>2023</v>
      </c>
      <c r="D730" s="102">
        <v>95.804464144287294</v>
      </c>
    </row>
    <row r="731" spans="1:4" ht="14.4" customHeight="1">
      <c r="A731" s="93" t="s">
        <v>75</v>
      </c>
      <c r="B731" s="93" t="s">
        <v>26</v>
      </c>
      <c r="C731" s="93">
        <v>2003</v>
      </c>
      <c r="D731" s="102">
        <v>1239.54604085951</v>
      </c>
    </row>
    <row r="732" spans="1:4" ht="14.4" customHeight="1">
      <c r="A732" s="93" t="s">
        <v>75</v>
      </c>
      <c r="B732" s="93" t="s">
        <v>26</v>
      </c>
      <c r="C732" s="93">
        <v>2006</v>
      </c>
      <c r="D732" s="102">
        <v>568.343419976522</v>
      </c>
    </row>
    <row r="733" spans="1:4" ht="14.4" customHeight="1">
      <c r="A733" s="93" t="s">
        <v>75</v>
      </c>
      <c r="B733" s="93" t="s">
        <v>26</v>
      </c>
      <c r="C733" s="93">
        <v>2011</v>
      </c>
      <c r="D733" s="102">
        <v>163.82440813190499</v>
      </c>
    </row>
    <row r="734" spans="1:4" ht="14.4" customHeight="1">
      <c r="A734" s="93" t="s">
        <v>75</v>
      </c>
      <c r="B734" s="93" t="s">
        <v>26</v>
      </c>
      <c r="C734" s="93">
        <v>2017</v>
      </c>
      <c r="D734" s="102">
        <v>281.88285378588603</v>
      </c>
    </row>
    <row r="735" spans="1:4" ht="14.4" customHeight="1">
      <c r="A735" s="93" t="s">
        <v>75</v>
      </c>
      <c r="B735" s="93" t="s">
        <v>26</v>
      </c>
      <c r="C735" s="93">
        <v>2023</v>
      </c>
      <c r="D735" s="102">
        <v>79.703662669754706</v>
      </c>
    </row>
    <row r="736" spans="1:4" ht="14.4" customHeight="1">
      <c r="A736" s="93" t="s">
        <v>75</v>
      </c>
      <c r="B736" s="93" t="s">
        <v>27</v>
      </c>
      <c r="C736" s="93">
        <v>2003</v>
      </c>
      <c r="D736" s="102">
        <v>681.96295513713301</v>
      </c>
    </row>
    <row r="737" spans="1:4" ht="14.4" customHeight="1">
      <c r="A737" s="93" t="s">
        <v>75</v>
      </c>
      <c r="B737" s="93" t="s">
        <v>27</v>
      </c>
      <c r="C737" s="93">
        <v>2006</v>
      </c>
      <c r="D737" s="102">
        <v>381.82536507049502</v>
      </c>
    </row>
    <row r="738" spans="1:4" ht="14.4" customHeight="1">
      <c r="A738" s="93" t="s">
        <v>75</v>
      </c>
      <c r="B738" s="93" t="s">
        <v>27</v>
      </c>
      <c r="C738" s="93">
        <v>2011</v>
      </c>
      <c r="D738" s="102">
        <v>647.03487953450701</v>
      </c>
    </row>
    <row r="739" spans="1:4" ht="14.4" customHeight="1">
      <c r="A739" s="93" t="s">
        <v>75</v>
      </c>
      <c r="B739" s="93" t="s">
        <v>27</v>
      </c>
      <c r="C739" s="93">
        <v>2017</v>
      </c>
      <c r="D739" s="102">
        <v>565.97153000427397</v>
      </c>
    </row>
    <row r="740" spans="1:4" ht="14.4" customHeight="1">
      <c r="A740" s="93" t="s">
        <v>75</v>
      </c>
      <c r="B740" s="93" t="s">
        <v>27</v>
      </c>
      <c r="C740" s="93">
        <v>2023</v>
      </c>
      <c r="D740" s="102">
        <v>242.361175159303</v>
      </c>
    </row>
    <row r="741" spans="1:4" ht="14.4" customHeight="1">
      <c r="A741" s="93" t="s">
        <v>75</v>
      </c>
      <c r="B741" s="93" t="s">
        <v>28</v>
      </c>
      <c r="C741" s="93">
        <v>2003</v>
      </c>
      <c r="D741" s="102">
        <v>642.98809350047497</v>
      </c>
    </row>
    <row r="742" spans="1:4" ht="14.4" customHeight="1">
      <c r="A742" s="93" t="s">
        <v>75</v>
      </c>
      <c r="B742" s="93" t="s">
        <v>28</v>
      </c>
      <c r="C742" s="93">
        <v>2006</v>
      </c>
      <c r="D742" s="102">
        <v>321.47069789794801</v>
      </c>
    </row>
    <row r="743" spans="1:4" ht="14.4" customHeight="1">
      <c r="A743" s="93" t="s">
        <v>75</v>
      </c>
      <c r="B743" s="93" t="s">
        <v>28</v>
      </c>
      <c r="C743" s="93">
        <v>2011</v>
      </c>
      <c r="D743" s="102">
        <v>244.39801753782999</v>
      </c>
    </row>
    <row r="744" spans="1:4" ht="14.4" customHeight="1">
      <c r="A744" s="93" t="s">
        <v>75</v>
      </c>
      <c r="B744" s="93" t="s">
        <v>28</v>
      </c>
      <c r="C744" s="93">
        <v>2017</v>
      </c>
      <c r="D744" s="102">
        <v>508.49606590349401</v>
      </c>
    </row>
    <row r="745" spans="1:4" ht="14.4" customHeight="1">
      <c r="A745" s="93" t="s">
        <v>75</v>
      </c>
      <c r="B745" s="93" t="s">
        <v>28</v>
      </c>
      <c r="C745" s="93">
        <v>2023</v>
      </c>
      <c r="D745" s="102">
        <v>315.95692374603698</v>
      </c>
    </row>
    <row r="746" spans="1:4" ht="14.4" customHeight="1">
      <c r="A746" s="93" t="s">
        <v>81</v>
      </c>
      <c r="B746" s="93" t="s">
        <v>22</v>
      </c>
      <c r="C746" s="93">
        <v>2003</v>
      </c>
      <c r="D746" s="102">
        <v>26.554581534726701</v>
      </c>
    </row>
    <row r="747" spans="1:4" ht="14.4" customHeight="1">
      <c r="A747" s="93" t="s">
        <v>81</v>
      </c>
      <c r="B747" s="93" t="s">
        <v>22</v>
      </c>
      <c r="C747" s="93">
        <v>2006</v>
      </c>
      <c r="D747" s="102">
        <v>5.8916256887870997</v>
      </c>
    </row>
    <row r="748" spans="1:4" ht="14.4" customHeight="1">
      <c r="A748" s="93" t="s">
        <v>81</v>
      </c>
      <c r="B748" s="93" t="s">
        <v>22</v>
      </c>
      <c r="C748" s="93">
        <v>2011</v>
      </c>
      <c r="D748" s="102">
        <v>12.669932030667299</v>
      </c>
    </row>
    <row r="749" spans="1:4" ht="14.4" customHeight="1">
      <c r="A749" s="93" t="s">
        <v>81</v>
      </c>
      <c r="B749" s="93" t="s">
        <v>22</v>
      </c>
      <c r="C749" s="93">
        <v>2017</v>
      </c>
      <c r="D749" s="102">
        <v>14.151078273945499</v>
      </c>
    </row>
    <row r="750" spans="1:4" ht="14.4" customHeight="1">
      <c r="A750" s="93" t="s">
        <v>81</v>
      </c>
      <c r="B750" s="93" t="s">
        <v>22</v>
      </c>
      <c r="C750" s="93">
        <v>2023</v>
      </c>
      <c r="D750" s="102">
        <v>0</v>
      </c>
    </row>
    <row r="751" spans="1:4" ht="14.4" customHeight="1">
      <c r="A751" s="93" t="s">
        <v>81</v>
      </c>
      <c r="B751" s="93" t="s">
        <v>24</v>
      </c>
      <c r="C751" s="93">
        <v>2003</v>
      </c>
      <c r="D751" s="102">
        <v>28.740912478858899</v>
      </c>
    </row>
    <row r="752" spans="1:4" ht="14.4" customHeight="1">
      <c r="A752" s="93" t="s">
        <v>81</v>
      </c>
      <c r="B752" s="93" t="s">
        <v>24</v>
      </c>
      <c r="C752" s="93">
        <v>2006</v>
      </c>
      <c r="D752" s="102">
        <v>13.3802037459419</v>
      </c>
    </row>
    <row r="753" spans="1:4" ht="14.4" customHeight="1">
      <c r="A753" s="93" t="s">
        <v>81</v>
      </c>
      <c r="B753" s="93" t="s">
        <v>24</v>
      </c>
      <c r="C753" s="93">
        <v>2011</v>
      </c>
      <c r="D753" s="102">
        <v>0</v>
      </c>
    </row>
    <row r="754" spans="1:4" ht="14.4" customHeight="1">
      <c r="A754" s="93" t="s">
        <v>81</v>
      </c>
      <c r="B754" s="93" t="s">
        <v>24</v>
      </c>
      <c r="C754" s="93">
        <v>2017</v>
      </c>
      <c r="D754" s="102">
        <v>107.648994210448</v>
      </c>
    </row>
    <row r="755" spans="1:4" ht="14.4" customHeight="1">
      <c r="A755" s="93" t="s">
        <v>81</v>
      </c>
      <c r="B755" s="93" t="s">
        <v>24</v>
      </c>
      <c r="C755" s="93">
        <v>2023</v>
      </c>
      <c r="D755" s="102">
        <v>10.778183613181</v>
      </c>
    </row>
    <row r="756" spans="1:4" ht="14.4" customHeight="1">
      <c r="A756" s="93" t="s">
        <v>81</v>
      </c>
      <c r="B756" s="93" t="s">
        <v>25</v>
      </c>
      <c r="C756" s="93">
        <v>2003</v>
      </c>
      <c r="D756" s="102">
        <v>47.577396288185497</v>
      </c>
    </row>
    <row r="757" spans="1:4" ht="14.4" customHeight="1">
      <c r="A757" s="93" t="s">
        <v>81</v>
      </c>
      <c r="B757" s="93" t="s">
        <v>25</v>
      </c>
      <c r="C757" s="93">
        <v>2006</v>
      </c>
      <c r="D757" s="102">
        <v>25.890749747422799</v>
      </c>
    </row>
    <row r="758" spans="1:4" ht="14.4" customHeight="1">
      <c r="A758" s="93" t="s">
        <v>81</v>
      </c>
      <c r="B758" s="93" t="s">
        <v>25</v>
      </c>
      <c r="C758" s="93">
        <v>2011</v>
      </c>
      <c r="D758" s="102">
        <v>63.267757957494297</v>
      </c>
    </row>
    <row r="759" spans="1:4" ht="14.4" customHeight="1">
      <c r="A759" s="93" t="s">
        <v>81</v>
      </c>
      <c r="B759" s="93" t="s">
        <v>25</v>
      </c>
      <c r="C759" s="93">
        <v>2017</v>
      </c>
      <c r="D759" s="102">
        <v>71.735621638514999</v>
      </c>
    </row>
    <row r="760" spans="1:4" ht="14.4" customHeight="1">
      <c r="A760" s="93" t="s">
        <v>81</v>
      </c>
      <c r="B760" s="93" t="s">
        <v>25</v>
      </c>
      <c r="C760" s="93">
        <v>2023</v>
      </c>
      <c r="D760" s="102">
        <v>15.4461563332829</v>
      </c>
    </row>
    <row r="761" spans="1:4" ht="14.4" customHeight="1">
      <c r="A761" s="93" t="s">
        <v>81</v>
      </c>
      <c r="B761" s="93" t="s">
        <v>26</v>
      </c>
      <c r="C761" s="93">
        <v>2003</v>
      </c>
      <c r="D761" s="102">
        <v>247.25626519802901</v>
      </c>
    </row>
    <row r="762" spans="1:4" ht="14.4" customHeight="1">
      <c r="A762" s="93" t="s">
        <v>81</v>
      </c>
      <c r="B762" s="93" t="s">
        <v>26</v>
      </c>
      <c r="C762" s="93">
        <v>2006</v>
      </c>
      <c r="D762" s="102">
        <v>53.959993048366798</v>
      </c>
    </row>
    <row r="763" spans="1:4" ht="14.4" customHeight="1">
      <c r="A763" s="93" t="s">
        <v>81</v>
      </c>
      <c r="B763" s="93" t="s">
        <v>26</v>
      </c>
      <c r="C763" s="93">
        <v>2011</v>
      </c>
      <c r="D763" s="102">
        <v>89.326124407353802</v>
      </c>
    </row>
    <row r="764" spans="1:4" ht="14.4" customHeight="1">
      <c r="A764" s="93" t="s">
        <v>81</v>
      </c>
      <c r="B764" s="93" t="s">
        <v>26</v>
      </c>
      <c r="C764" s="93">
        <v>2017</v>
      </c>
      <c r="D764" s="102">
        <v>37.461316863448097</v>
      </c>
    </row>
    <row r="765" spans="1:4" ht="14.4" customHeight="1">
      <c r="A765" s="93" t="s">
        <v>81</v>
      </c>
      <c r="B765" s="93" t="s">
        <v>26</v>
      </c>
      <c r="C765" s="93">
        <v>2023</v>
      </c>
      <c r="D765" s="102">
        <v>0</v>
      </c>
    </row>
    <row r="766" spans="1:4" ht="14.4" customHeight="1">
      <c r="A766" s="93" t="s">
        <v>81</v>
      </c>
      <c r="B766" s="93" t="s">
        <v>27</v>
      </c>
      <c r="C766" s="93">
        <v>2003</v>
      </c>
      <c r="D766" s="102">
        <v>59.988786251522797</v>
      </c>
    </row>
    <row r="767" spans="1:4" ht="14.4" customHeight="1">
      <c r="A767" s="93" t="s">
        <v>81</v>
      </c>
      <c r="B767" s="93" t="s">
        <v>27</v>
      </c>
      <c r="C767" s="93">
        <v>2006</v>
      </c>
      <c r="D767" s="102">
        <v>13.009480241767999</v>
      </c>
    </row>
    <row r="768" spans="1:4" ht="14.4" customHeight="1">
      <c r="A768" s="93" t="s">
        <v>81</v>
      </c>
      <c r="B768" s="93" t="s">
        <v>27</v>
      </c>
      <c r="C768" s="93">
        <v>2011</v>
      </c>
      <c r="D768" s="102">
        <v>52.840354661595498</v>
      </c>
    </row>
    <row r="769" spans="1:4" ht="14.4" customHeight="1">
      <c r="A769" s="93" t="s">
        <v>81</v>
      </c>
      <c r="B769" s="93" t="s">
        <v>27</v>
      </c>
      <c r="C769" s="93">
        <v>2017</v>
      </c>
      <c r="D769" s="102">
        <v>7.90135941596919</v>
      </c>
    </row>
    <row r="770" spans="1:4" ht="14.4" customHeight="1">
      <c r="A770" s="93" t="s">
        <v>81</v>
      </c>
      <c r="B770" s="93" t="s">
        <v>27</v>
      </c>
      <c r="C770" s="93">
        <v>2023</v>
      </c>
      <c r="D770" s="102">
        <v>74.477190116214103</v>
      </c>
    </row>
    <row r="771" spans="1:4" ht="14.4" customHeight="1">
      <c r="A771" s="93" t="s">
        <v>81</v>
      </c>
      <c r="B771" s="93" t="s">
        <v>28</v>
      </c>
      <c r="C771" s="93">
        <v>2003</v>
      </c>
      <c r="D771" s="102">
        <v>43.071122126736498</v>
      </c>
    </row>
    <row r="772" spans="1:4" ht="14.4" customHeight="1">
      <c r="A772" s="93" t="s">
        <v>81</v>
      </c>
      <c r="B772" s="93" t="s">
        <v>28</v>
      </c>
      <c r="C772" s="93">
        <v>2006</v>
      </c>
      <c r="D772" s="102">
        <v>50.8293259331546</v>
      </c>
    </row>
    <row r="773" spans="1:4" ht="14.4" customHeight="1">
      <c r="A773" s="93" t="s">
        <v>81</v>
      </c>
      <c r="B773" s="93" t="s">
        <v>28</v>
      </c>
      <c r="C773" s="93">
        <v>2011</v>
      </c>
      <c r="D773" s="102">
        <v>13.4050698483925</v>
      </c>
    </row>
    <row r="774" spans="1:4" ht="14.4" customHeight="1">
      <c r="A774" s="93" t="s">
        <v>81</v>
      </c>
      <c r="B774" s="93" t="s">
        <v>28</v>
      </c>
      <c r="C774" s="93">
        <v>2017</v>
      </c>
      <c r="D774" s="102">
        <v>44.933309953631301</v>
      </c>
    </row>
    <row r="775" spans="1:4" ht="14.4" customHeight="1">
      <c r="A775" s="93" t="s">
        <v>81</v>
      </c>
      <c r="B775" s="93" t="s">
        <v>28</v>
      </c>
      <c r="C775" s="93">
        <v>2023</v>
      </c>
      <c r="D775" s="102">
        <v>18.3479352327717</v>
      </c>
    </row>
    <row r="776" spans="1:4" ht="14.4" customHeight="1">
      <c r="A776" s="93" t="s">
        <v>87</v>
      </c>
      <c r="B776" s="93" t="s">
        <v>22</v>
      </c>
      <c r="C776" s="93">
        <v>2003</v>
      </c>
      <c r="D776" s="102">
        <v>0</v>
      </c>
    </row>
    <row r="777" spans="1:4" ht="14.4" customHeight="1">
      <c r="A777" s="93" t="s">
        <v>87</v>
      </c>
      <c r="B777" s="93" t="s">
        <v>22</v>
      </c>
      <c r="C777" s="93">
        <v>2006</v>
      </c>
      <c r="D777" s="102">
        <v>13.006164754224899</v>
      </c>
    </row>
    <row r="778" spans="1:4" ht="14.4" customHeight="1">
      <c r="A778" s="93" t="s">
        <v>87</v>
      </c>
      <c r="B778" s="93" t="s">
        <v>22</v>
      </c>
      <c r="C778" s="93">
        <v>2011</v>
      </c>
      <c r="D778" s="102">
        <v>35.563841719282102</v>
      </c>
    </row>
    <row r="779" spans="1:4" ht="14.4" customHeight="1">
      <c r="A779" s="93" t="s">
        <v>87</v>
      </c>
      <c r="B779" s="93" t="s">
        <v>22</v>
      </c>
      <c r="C779" s="93">
        <v>2017</v>
      </c>
      <c r="D779" s="102">
        <v>25.889882238999999</v>
      </c>
    </row>
    <row r="780" spans="1:4" ht="14.4" customHeight="1">
      <c r="A780" s="93" t="s">
        <v>87</v>
      </c>
      <c r="B780" s="93" t="s">
        <v>22</v>
      </c>
      <c r="C780" s="93">
        <v>2023</v>
      </c>
      <c r="D780" s="102">
        <v>0</v>
      </c>
    </row>
    <row r="781" spans="1:4" ht="14.4" customHeight="1">
      <c r="A781" s="93" t="s">
        <v>87</v>
      </c>
      <c r="B781" s="93" t="s">
        <v>24</v>
      </c>
      <c r="C781" s="93">
        <v>2003</v>
      </c>
      <c r="D781" s="102">
        <v>8.7687692509126105</v>
      </c>
    </row>
    <row r="782" spans="1:4" ht="14.4" customHeight="1">
      <c r="A782" s="93" t="s">
        <v>87</v>
      </c>
      <c r="B782" s="93" t="s">
        <v>24</v>
      </c>
      <c r="C782" s="93">
        <v>2006</v>
      </c>
      <c r="D782" s="102">
        <v>12.022517057024899</v>
      </c>
    </row>
    <row r="783" spans="1:4" ht="14.4" customHeight="1">
      <c r="A783" s="93" t="s">
        <v>87</v>
      </c>
      <c r="B783" s="93" t="s">
        <v>24</v>
      </c>
      <c r="C783" s="93">
        <v>2011</v>
      </c>
      <c r="D783" s="102">
        <v>32.907714090053197</v>
      </c>
    </row>
    <row r="784" spans="1:4" ht="14.4" customHeight="1">
      <c r="A784" s="93" t="s">
        <v>87</v>
      </c>
      <c r="B784" s="93" t="s">
        <v>24</v>
      </c>
      <c r="C784" s="93">
        <v>2017</v>
      </c>
      <c r="D784" s="102">
        <v>0</v>
      </c>
    </row>
    <row r="785" spans="1:4" ht="14.4" customHeight="1">
      <c r="A785" s="93" t="s">
        <v>87</v>
      </c>
      <c r="B785" s="93" t="s">
        <v>24</v>
      </c>
      <c r="C785" s="93">
        <v>2023</v>
      </c>
      <c r="D785" s="102">
        <v>0</v>
      </c>
    </row>
    <row r="786" spans="1:4" ht="14.4" customHeight="1">
      <c r="A786" s="93" t="s">
        <v>87</v>
      </c>
      <c r="B786" s="93" t="s">
        <v>25</v>
      </c>
      <c r="C786" s="93">
        <v>2003</v>
      </c>
      <c r="D786" s="102">
        <v>45.946812007144501</v>
      </c>
    </row>
    <row r="787" spans="1:4" ht="14.4" customHeight="1">
      <c r="A787" s="93" t="s">
        <v>87</v>
      </c>
      <c r="B787" s="93" t="s">
        <v>25</v>
      </c>
      <c r="C787" s="93">
        <v>2006</v>
      </c>
      <c r="D787" s="102">
        <v>49.397314078177303</v>
      </c>
    </row>
    <row r="788" spans="1:4" ht="14.4" customHeight="1">
      <c r="A788" s="93" t="s">
        <v>87</v>
      </c>
      <c r="B788" s="93" t="s">
        <v>25</v>
      </c>
      <c r="C788" s="93">
        <v>2011</v>
      </c>
      <c r="D788" s="102">
        <v>46.787099381021797</v>
      </c>
    </row>
    <row r="789" spans="1:4" ht="14.4" customHeight="1">
      <c r="A789" s="93" t="s">
        <v>87</v>
      </c>
      <c r="B789" s="93" t="s">
        <v>25</v>
      </c>
      <c r="C789" s="93">
        <v>2017</v>
      </c>
      <c r="D789" s="102">
        <v>3.78548203977194</v>
      </c>
    </row>
    <row r="790" spans="1:4" ht="14.4" customHeight="1">
      <c r="A790" s="93" t="s">
        <v>87</v>
      </c>
      <c r="B790" s="93" t="s">
        <v>25</v>
      </c>
      <c r="C790" s="93">
        <v>2023</v>
      </c>
      <c r="D790" s="102">
        <v>0</v>
      </c>
    </row>
    <row r="791" spans="1:4" ht="14.4" customHeight="1">
      <c r="A791" s="93" t="s">
        <v>87</v>
      </c>
      <c r="B791" s="93" t="s">
        <v>26</v>
      </c>
      <c r="C791" s="93">
        <v>2003</v>
      </c>
      <c r="D791" s="102">
        <v>69.153522240101594</v>
      </c>
    </row>
    <row r="792" spans="1:4" ht="14.4" customHeight="1">
      <c r="A792" s="93" t="s">
        <v>87</v>
      </c>
      <c r="B792" s="93" t="s">
        <v>26</v>
      </c>
      <c r="C792" s="93">
        <v>2006</v>
      </c>
      <c r="D792" s="102">
        <v>44.964084043750901</v>
      </c>
    </row>
    <row r="793" spans="1:4" ht="14.4" customHeight="1">
      <c r="A793" s="93" t="s">
        <v>87</v>
      </c>
      <c r="B793" s="93" t="s">
        <v>26</v>
      </c>
      <c r="C793" s="93">
        <v>2011</v>
      </c>
      <c r="D793" s="102">
        <v>31.530307135018099</v>
      </c>
    </row>
    <row r="794" spans="1:4" ht="14.4" customHeight="1">
      <c r="A794" s="93" t="s">
        <v>87</v>
      </c>
      <c r="B794" s="93" t="s">
        <v>26</v>
      </c>
      <c r="C794" s="93">
        <v>2017</v>
      </c>
      <c r="D794" s="102">
        <v>22.228612616336701</v>
      </c>
    </row>
    <row r="795" spans="1:4" ht="14.4" customHeight="1">
      <c r="A795" s="93" t="s">
        <v>87</v>
      </c>
      <c r="B795" s="93" t="s">
        <v>26</v>
      </c>
      <c r="C795" s="93">
        <v>2023</v>
      </c>
      <c r="D795" s="102">
        <v>0</v>
      </c>
    </row>
    <row r="796" spans="1:4" ht="14.4" customHeight="1">
      <c r="A796" s="93" t="s">
        <v>87</v>
      </c>
      <c r="B796" s="93" t="s">
        <v>27</v>
      </c>
      <c r="C796" s="93">
        <v>2003</v>
      </c>
      <c r="D796" s="102">
        <v>54.947817514536197</v>
      </c>
    </row>
    <row r="797" spans="1:4" ht="14.4" customHeight="1">
      <c r="A797" s="93" t="s">
        <v>87</v>
      </c>
      <c r="B797" s="93" t="s">
        <v>27</v>
      </c>
      <c r="C797" s="93">
        <v>2006</v>
      </c>
      <c r="D797" s="102">
        <v>37.6352345845294</v>
      </c>
    </row>
    <row r="798" spans="1:4" ht="14.4" customHeight="1">
      <c r="A798" s="93" t="s">
        <v>87</v>
      </c>
      <c r="B798" s="93" t="s">
        <v>27</v>
      </c>
      <c r="C798" s="93">
        <v>2011</v>
      </c>
      <c r="D798" s="102">
        <v>88.998488757564701</v>
      </c>
    </row>
    <row r="799" spans="1:4" ht="14.4" customHeight="1">
      <c r="A799" s="93" t="s">
        <v>87</v>
      </c>
      <c r="B799" s="93" t="s">
        <v>27</v>
      </c>
      <c r="C799" s="93">
        <v>2017</v>
      </c>
      <c r="D799" s="102">
        <v>65.2351044983576</v>
      </c>
    </row>
    <row r="800" spans="1:4" ht="14.4" customHeight="1">
      <c r="A800" s="93" t="s">
        <v>87</v>
      </c>
      <c r="B800" s="93" t="s">
        <v>27</v>
      </c>
      <c r="C800" s="93">
        <v>2023</v>
      </c>
      <c r="D800" s="102">
        <v>0</v>
      </c>
    </row>
    <row r="801" spans="1:4" ht="14.4" customHeight="1">
      <c r="A801" s="93" t="s">
        <v>87</v>
      </c>
      <c r="B801" s="93" t="s">
        <v>28</v>
      </c>
      <c r="C801" s="93">
        <v>2003</v>
      </c>
      <c r="D801" s="102">
        <v>6.9353391998795901</v>
      </c>
    </row>
    <row r="802" spans="1:4" ht="14.4" customHeight="1">
      <c r="A802" s="93" t="s">
        <v>87</v>
      </c>
      <c r="B802" s="93" t="s">
        <v>28</v>
      </c>
      <c r="C802" s="93">
        <v>2006</v>
      </c>
      <c r="D802" s="102">
        <v>19.603316861196099</v>
      </c>
    </row>
    <row r="803" spans="1:4" ht="14.4" customHeight="1">
      <c r="A803" s="93" t="s">
        <v>87</v>
      </c>
      <c r="B803" s="93" t="s">
        <v>28</v>
      </c>
      <c r="C803" s="93">
        <v>2011</v>
      </c>
      <c r="D803" s="102">
        <v>29.149450447870802</v>
      </c>
    </row>
    <row r="804" spans="1:4" ht="14.4" customHeight="1">
      <c r="A804" s="93" t="s">
        <v>87</v>
      </c>
      <c r="B804" s="93" t="s">
        <v>28</v>
      </c>
      <c r="C804" s="93">
        <v>2017</v>
      </c>
      <c r="D804" s="102">
        <v>41.444703825248602</v>
      </c>
    </row>
    <row r="805" spans="1:4" ht="14.4" customHeight="1">
      <c r="A805" s="93" t="s">
        <v>87</v>
      </c>
      <c r="B805" s="93" t="s">
        <v>28</v>
      </c>
      <c r="C805" s="93">
        <v>2023</v>
      </c>
      <c r="D805" s="102">
        <v>0</v>
      </c>
    </row>
    <row r="806" spans="1:4" ht="14.4" customHeight="1">
      <c r="A806" s="93" t="s">
        <v>93</v>
      </c>
      <c r="B806" s="93" t="s">
        <v>22</v>
      </c>
      <c r="C806" s="93">
        <v>2003</v>
      </c>
      <c r="D806" s="102">
        <v>45.295265423339501</v>
      </c>
    </row>
    <row r="807" spans="1:4" ht="14.4" customHeight="1">
      <c r="A807" s="93" t="s">
        <v>93</v>
      </c>
      <c r="B807" s="93" t="s">
        <v>22</v>
      </c>
      <c r="C807" s="93">
        <v>2006</v>
      </c>
      <c r="D807" s="102">
        <v>27.266721647211199</v>
      </c>
    </row>
    <row r="808" spans="1:4" ht="14.4" customHeight="1">
      <c r="A808" s="93" t="s">
        <v>93</v>
      </c>
      <c r="B808" s="93" t="s">
        <v>22</v>
      </c>
      <c r="C808" s="93">
        <v>2011</v>
      </c>
      <c r="D808" s="102">
        <v>25.441746196194298</v>
      </c>
    </row>
    <row r="809" spans="1:4" ht="14.4" customHeight="1">
      <c r="A809" s="93" t="s">
        <v>93</v>
      </c>
      <c r="B809" s="93" t="s">
        <v>22</v>
      </c>
      <c r="C809" s="93">
        <v>2017</v>
      </c>
      <c r="D809" s="102">
        <v>4.8799795815600397</v>
      </c>
    </row>
    <row r="810" spans="1:4" ht="14.4" customHeight="1">
      <c r="A810" s="93" t="s">
        <v>93</v>
      </c>
      <c r="B810" s="93" t="s">
        <v>22</v>
      </c>
      <c r="C810" s="93">
        <v>2023</v>
      </c>
      <c r="D810" s="102">
        <v>20.112421937373099</v>
      </c>
    </row>
    <row r="811" spans="1:4" ht="14.4" customHeight="1">
      <c r="A811" s="93" t="s">
        <v>93</v>
      </c>
      <c r="B811" s="93" t="s">
        <v>24</v>
      </c>
      <c r="C811" s="93">
        <v>2003</v>
      </c>
      <c r="D811" s="102">
        <v>51.149538486428398</v>
      </c>
    </row>
    <row r="812" spans="1:4" ht="14.4" customHeight="1">
      <c r="A812" s="93" t="s">
        <v>93</v>
      </c>
      <c r="B812" s="93" t="s">
        <v>24</v>
      </c>
      <c r="C812" s="93">
        <v>2006</v>
      </c>
      <c r="D812" s="102">
        <v>32.784871964062901</v>
      </c>
    </row>
    <row r="813" spans="1:4" ht="14.4" customHeight="1">
      <c r="A813" s="93" t="s">
        <v>93</v>
      </c>
      <c r="B813" s="93" t="s">
        <v>24</v>
      </c>
      <c r="C813" s="93">
        <v>2011</v>
      </c>
      <c r="D813" s="102">
        <v>25.439739342912802</v>
      </c>
    </row>
    <row r="814" spans="1:4" ht="14.4" customHeight="1">
      <c r="A814" s="93" t="s">
        <v>93</v>
      </c>
      <c r="B814" s="93" t="s">
        <v>24</v>
      </c>
      <c r="C814" s="93">
        <v>2017</v>
      </c>
      <c r="D814" s="102">
        <v>11.909149971887601</v>
      </c>
    </row>
    <row r="815" spans="1:4" ht="14.4" customHeight="1">
      <c r="A815" s="93" t="s">
        <v>93</v>
      </c>
      <c r="B815" s="93" t="s">
        <v>24</v>
      </c>
      <c r="C815" s="93">
        <v>2023</v>
      </c>
      <c r="D815" s="102">
        <v>0</v>
      </c>
    </row>
    <row r="816" spans="1:4" ht="14.4" customHeight="1">
      <c r="A816" s="93" t="s">
        <v>93</v>
      </c>
      <c r="B816" s="93" t="s">
        <v>25</v>
      </c>
      <c r="C816" s="93">
        <v>2003</v>
      </c>
      <c r="D816" s="102">
        <v>96.745358674202194</v>
      </c>
    </row>
    <row r="817" spans="1:4" ht="14.4" customHeight="1">
      <c r="A817" s="93" t="s">
        <v>93</v>
      </c>
      <c r="B817" s="93" t="s">
        <v>25</v>
      </c>
      <c r="C817" s="93">
        <v>2006</v>
      </c>
      <c r="D817" s="102">
        <v>48.233964292083698</v>
      </c>
    </row>
    <row r="818" spans="1:4" ht="14.4" customHeight="1">
      <c r="A818" s="93" t="s">
        <v>93</v>
      </c>
      <c r="B818" s="93" t="s">
        <v>25</v>
      </c>
      <c r="C818" s="93">
        <v>2011</v>
      </c>
      <c r="D818" s="102">
        <v>33.174861857941401</v>
      </c>
    </row>
    <row r="819" spans="1:4" ht="14.4" customHeight="1">
      <c r="A819" s="93" t="s">
        <v>93</v>
      </c>
      <c r="B819" s="93" t="s">
        <v>25</v>
      </c>
      <c r="C819" s="93">
        <v>2017</v>
      </c>
      <c r="D819" s="102">
        <v>41.9598265013149</v>
      </c>
    </row>
    <row r="820" spans="1:4" ht="14.4" customHeight="1">
      <c r="A820" s="93" t="s">
        <v>93</v>
      </c>
      <c r="B820" s="93" t="s">
        <v>25</v>
      </c>
      <c r="C820" s="93">
        <v>2023</v>
      </c>
      <c r="D820" s="102">
        <v>0</v>
      </c>
    </row>
    <row r="821" spans="1:4" ht="14.4" customHeight="1">
      <c r="A821" s="93" t="s">
        <v>93</v>
      </c>
      <c r="B821" s="93" t="s">
        <v>26</v>
      </c>
      <c r="C821" s="93">
        <v>2003</v>
      </c>
      <c r="D821" s="102">
        <v>140.623917843534</v>
      </c>
    </row>
    <row r="822" spans="1:4" ht="14.4" customHeight="1">
      <c r="A822" s="93" t="s">
        <v>93</v>
      </c>
      <c r="B822" s="93" t="s">
        <v>26</v>
      </c>
      <c r="C822" s="93">
        <v>2006</v>
      </c>
      <c r="D822" s="102">
        <v>70.881699344860607</v>
      </c>
    </row>
    <row r="823" spans="1:4" ht="14.4" customHeight="1">
      <c r="A823" s="93" t="s">
        <v>93</v>
      </c>
      <c r="B823" s="93" t="s">
        <v>26</v>
      </c>
      <c r="C823" s="93">
        <v>2011</v>
      </c>
      <c r="D823" s="102">
        <v>38.026634491458701</v>
      </c>
    </row>
    <row r="824" spans="1:4" ht="14.4" customHeight="1">
      <c r="A824" s="93" t="s">
        <v>93</v>
      </c>
      <c r="B824" s="93" t="s">
        <v>26</v>
      </c>
      <c r="C824" s="93">
        <v>2017</v>
      </c>
      <c r="D824" s="102">
        <v>67.855093022913593</v>
      </c>
    </row>
    <row r="825" spans="1:4" ht="14.4" customHeight="1">
      <c r="A825" s="93" t="s">
        <v>93</v>
      </c>
      <c r="B825" s="93" t="s">
        <v>26</v>
      </c>
      <c r="C825" s="93">
        <v>2023</v>
      </c>
      <c r="D825" s="102">
        <v>0</v>
      </c>
    </row>
    <row r="826" spans="1:4" ht="14.4" customHeight="1">
      <c r="A826" s="93" t="s">
        <v>93</v>
      </c>
      <c r="B826" s="93" t="s">
        <v>27</v>
      </c>
      <c r="C826" s="93">
        <v>2003</v>
      </c>
      <c r="D826" s="102">
        <v>89.085762914704901</v>
      </c>
    </row>
    <row r="827" spans="1:4" ht="14.4" customHeight="1">
      <c r="A827" s="93" t="s">
        <v>93</v>
      </c>
      <c r="B827" s="93" t="s">
        <v>27</v>
      </c>
      <c r="C827" s="93">
        <v>2006</v>
      </c>
      <c r="D827" s="102">
        <v>24.320604606219099</v>
      </c>
    </row>
    <row r="828" spans="1:4" ht="14.4" customHeight="1">
      <c r="A828" s="93" t="s">
        <v>93</v>
      </c>
      <c r="B828" s="93" t="s">
        <v>27</v>
      </c>
      <c r="C828" s="93">
        <v>2011</v>
      </c>
      <c r="D828" s="102">
        <v>128.56811290563601</v>
      </c>
    </row>
    <row r="829" spans="1:4" ht="14.4" customHeight="1">
      <c r="A829" s="93" t="s">
        <v>93</v>
      </c>
      <c r="B829" s="93" t="s">
        <v>27</v>
      </c>
      <c r="C829" s="93">
        <v>2017</v>
      </c>
      <c r="D829" s="102">
        <v>63.3378256221499</v>
      </c>
    </row>
    <row r="830" spans="1:4" ht="14.4" customHeight="1">
      <c r="A830" s="93" t="s">
        <v>93</v>
      </c>
      <c r="B830" s="93" t="s">
        <v>27</v>
      </c>
      <c r="C830" s="93">
        <v>2023</v>
      </c>
      <c r="D830" s="102">
        <v>43.844098593477703</v>
      </c>
    </row>
    <row r="831" spans="1:4" ht="14.4" customHeight="1">
      <c r="A831" s="93" t="s">
        <v>93</v>
      </c>
      <c r="B831" s="93" t="s">
        <v>28</v>
      </c>
      <c r="C831" s="93">
        <v>2003</v>
      </c>
      <c r="D831" s="102">
        <v>63.979792209665597</v>
      </c>
    </row>
    <row r="832" spans="1:4" ht="14.4" customHeight="1">
      <c r="A832" s="93" t="s">
        <v>93</v>
      </c>
      <c r="B832" s="93" t="s">
        <v>28</v>
      </c>
      <c r="C832" s="93">
        <v>2006</v>
      </c>
      <c r="D832" s="102">
        <v>40.492880901048501</v>
      </c>
    </row>
    <row r="833" spans="1:4" ht="14.4" customHeight="1">
      <c r="A833" s="93" t="s">
        <v>93</v>
      </c>
      <c r="B833" s="93" t="s">
        <v>28</v>
      </c>
      <c r="C833" s="93">
        <v>2011</v>
      </c>
      <c r="D833" s="102">
        <v>32.607566924063804</v>
      </c>
    </row>
    <row r="834" spans="1:4" ht="14.4" customHeight="1">
      <c r="A834" s="93" t="s">
        <v>93</v>
      </c>
      <c r="B834" s="93" t="s">
        <v>28</v>
      </c>
      <c r="C834" s="93">
        <v>2017</v>
      </c>
      <c r="D834" s="102">
        <v>28.708593416752901</v>
      </c>
    </row>
    <row r="835" spans="1:4" ht="14.4" customHeight="1">
      <c r="A835" s="93" t="s">
        <v>93</v>
      </c>
      <c r="B835" s="93" t="s">
        <v>28</v>
      </c>
      <c r="C835" s="93">
        <v>2023</v>
      </c>
      <c r="D835" s="102">
        <v>35.052391127001997</v>
      </c>
    </row>
    <row r="836" spans="1:4" ht="14.4" customHeight="1">
      <c r="A836" s="93" t="s">
        <v>99</v>
      </c>
      <c r="B836" s="93" t="s">
        <v>22</v>
      </c>
      <c r="C836" s="93">
        <v>2003</v>
      </c>
      <c r="D836" s="102">
        <v>58.189052807569901</v>
      </c>
    </row>
    <row r="837" spans="1:4" ht="14.4" customHeight="1">
      <c r="A837" s="93" t="s">
        <v>99</v>
      </c>
      <c r="B837" s="93" t="s">
        <v>22</v>
      </c>
      <c r="C837" s="93">
        <v>2006</v>
      </c>
      <c r="D837" s="102">
        <v>27.327472068259802</v>
      </c>
    </row>
    <row r="838" spans="1:4" ht="14.4" customHeight="1">
      <c r="A838" s="93" t="s">
        <v>99</v>
      </c>
      <c r="B838" s="93" t="s">
        <v>22</v>
      </c>
      <c r="C838" s="93">
        <v>2011</v>
      </c>
      <c r="D838" s="102">
        <v>15.990228242031099</v>
      </c>
    </row>
    <row r="839" spans="1:4" ht="14.4" customHeight="1">
      <c r="A839" s="93" t="s">
        <v>99</v>
      </c>
      <c r="B839" s="93" t="s">
        <v>22</v>
      </c>
      <c r="C839" s="93">
        <v>2017</v>
      </c>
      <c r="D839" s="102">
        <v>80.171135967143798</v>
      </c>
    </row>
    <row r="840" spans="1:4" ht="14.4" customHeight="1">
      <c r="A840" s="93" t="s">
        <v>99</v>
      </c>
      <c r="B840" s="93" t="s">
        <v>22</v>
      </c>
      <c r="C840" s="93">
        <v>2023</v>
      </c>
      <c r="D840" s="102">
        <v>0</v>
      </c>
    </row>
    <row r="841" spans="1:4" ht="14.4" customHeight="1">
      <c r="A841" s="93" t="s">
        <v>99</v>
      </c>
      <c r="B841" s="93" t="s">
        <v>24</v>
      </c>
      <c r="C841" s="93">
        <v>2003</v>
      </c>
      <c r="D841" s="102">
        <v>58.463636654348498</v>
      </c>
    </row>
    <row r="842" spans="1:4" ht="14.4" customHeight="1">
      <c r="A842" s="93" t="s">
        <v>99</v>
      </c>
      <c r="B842" s="93" t="s">
        <v>24</v>
      </c>
      <c r="C842" s="93">
        <v>2006</v>
      </c>
      <c r="D842" s="102">
        <v>54.355026751880303</v>
      </c>
    </row>
    <row r="843" spans="1:4" ht="14.4" customHeight="1">
      <c r="A843" s="93" t="s">
        <v>99</v>
      </c>
      <c r="B843" s="93" t="s">
        <v>24</v>
      </c>
      <c r="C843" s="93">
        <v>2011</v>
      </c>
      <c r="D843" s="102">
        <v>8.4951141155967296</v>
      </c>
    </row>
    <row r="844" spans="1:4" ht="14.4" customHeight="1">
      <c r="A844" s="93" t="s">
        <v>99</v>
      </c>
      <c r="B844" s="93" t="s">
        <v>24</v>
      </c>
      <c r="C844" s="93">
        <v>2017</v>
      </c>
      <c r="D844" s="102">
        <v>25.388629120573199</v>
      </c>
    </row>
    <row r="845" spans="1:4" ht="14.4" customHeight="1">
      <c r="A845" s="93" t="s">
        <v>99</v>
      </c>
      <c r="B845" s="93" t="s">
        <v>24</v>
      </c>
      <c r="C845" s="93">
        <v>2023</v>
      </c>
      <c r="D845" s="102">
        <v>26.767026517656799</v>
      </c>
    </row>
    <row r="846" spans="1:4" ht="14.4" customHeight="1">
      <c r="A846" s="93" t="s">
        <v>99</v>
      </c>
      <c r="B846" s="93" t="s">
        <v>25</v>
      </c>
      <c r="C846" s="93">
        <v>2003</v>
      </c>
      <c r="D846" s="102">
        <v>68.922343084809597</v>
      </c>
    </row>
    <row r="847" spans="1:4" ht="14.4" customHeight="1">
      <c r="A847" s="93" t="s">
        <v>99</v>
      </c>
      <c r="B847" s="93" t="s">
        <v>25</v>
      </c>
      <c r="C847" s="93">
        <v>2006</v>
      </c>
      <c r="D847" s="102">
        <v>104.05578037044801</v>
      </c>
    </row>
    <row r="848" spans="1:4" ht="14.4" customHeight="1">
      <c r="A848" s="93" t="s">
        <v>99</v>
      </c>
      <c r="B848" s="93" t="s">
        <v>25</v>
      </c>
      <c r="C848" s="93">
        <v>2011</v>
      </c>
      <c r="D848" s="102">
        <v>53.109799987036801</v>
      </c>
    </row>
    <row r="849" spans="1:4" ht="14.4" customHeight="1">
      <c r="A849" s="93" t="s">
        <v>99</v>
      </c>
      <c r="B849" s="93" t="s">
        <v>25</v>
      </c>
      <c r="C849" s="93">
        <v>2017</v>
      </c>
      <c r="D849" s="102">
        <v>156.041971686983</v>
      </c>
    </row>
    <row r="850" spans="1:4" ht="14.4" customHeight="1">
      <c r="A850" s="93" t="s">
        <v>99</v>
      </c>
      <c r="B850" s="93" t="s">
        <v>25</v>
      </c>
      <c r="C850" s="93">
        <v>2023</v>
      </c>
      <c r="D850" s="102">
        <v>13.0584044534925</v>
      </c>
    </row>
    <row r="851" spans="1:4" ht="14.4" customHeight="1">
      <c r="A851" s="93" t="s">
        <v>99</v>
      </c>
      <c r="B851" s="93" t="s">
        <v>26</v>
      </c>
      <c r="C851" s="93">
        <v>2003</v>
      </c>
      <c r="D851" s="102">
        <v>242.57159457265101</v>
      </c>
    </row>
    <row r="852" spans="1:4" ht="14.4" customHeight="1">
      <c r="A852" s="93" t="s">
        <v>99</v>
      </c>
      <c r="B852" s="93" t="s">
        <v>26</v>
      </c>
      <c r="C852" s="93">
        <v>2006</v>
      </c>
      <c r="D852" s="102">
        <v>169.032266882963</v>
      </c>
    </row>
    <row r="853" spans="1:4" ht="14.4" customHeight="1">
      <c r="A853" s="93" t="s">
        <v>99</v>
      </c>
      <c r="B853" s="93" t="s">
        <v>26</v>
      </c>
      <c r="C853" s="93">
        <v>2011</v>
      </c>
      <c r="D853" s="102">
        <v>77.397623681245193</v>
      </c>
    </row>
    <row r="854" spans="1:4" ht="14.4" customHeight="1">
      <c r="A854" s="93" t="s">
        <v>99</v>
      </c>
      <c r="B854" s="93" t="s">
        <v>26</v>
      </c>
      <c r="C854" s="93">
        <v>2017</v>
      </c>
      <c r="D854" s="102">
        <v>85.480554789237502</v>
      </c>
    </row>
    <row r="855" spans="1:4" ht="14.4" customHeight="1">
      <c r="A855" s="93" t="s">
        <v>99</v>
      </c>
      <c r="B855" s="93" t="s">
        <v>26</v>
      </c>
      <c r="C855" s="93">
        <v>2023</v>
      </c>
      <c r="D855" s="102">
        <v>0</v>
      </c>
    </row>
    <row r="856" spans="1:4" ht="14.4" customHeight="1">
      <c r="A856" s="93" t="s">
        <v>99</v>
      </c>
      <c r="B856" s="93" t="s">
        <v>27</v>
      </c>
      <c r="C856" s="93">
        <v>2003</v>
      </c>
      <c r="D856" s="102">
        <v>35.5288077014213</v>
      </c>
    </row>
    <row r="857" spans="1:4" ht="14.4" customHeight="1">
      <c r="A857" s="93" t="s">
        <v>99</v>
      </c>
      <c r="B857" s="93" t="s">
        <v>27</v>
      </c>
      <c r="C857" s="93">
        <v>2006</v>
      </c>
      <c r="D857" s="102">
        <v>142.297827973408</v>
      </c>
    </row>
    <row r="858" spans="1:4" ht="14.4" customHeight="1">
      <c r="A858" s="93" t="s">
        <v>99</v>
      </c>
      <c r="B858" s="93" t="s">
        <v>27</v>
      </c>
      <c r="C858" s="93">
        <v>2011</v>
      </c>
      <c r="D858" s="102">
        <v>123.208938712549</v>
      </c>
    </row>
    <row r="859" spans="1:4" ht="14.4" customHeight="1">
      <c r="A859" s="93" t="s">
        <v>99</v>
      </c>
      <c r="B859" s="93" t="s">
        <v>27</v>
      </c>
      <c r="C859" s="93">
        <v>2017</v>
      </c>
      <c r="D859" s="102">
        <v>292.77175770508802</v>
      </c>
    </row>
    <row r="860" spans="1:4" ht="14.4" customHeight="1">
      <c r="A860" s="93" t="s">
        <v>99</v>
      </c>
      <c r="B860" s="93" t="s">
        <v>27</v>
      </c>
      <c r="C860" s="93">
        <v>2023</v>
      </c>
      <c r="D860" s="102">
        <v>24.9831468822875</v>
      </c>
    </row>
    <row r="861" spans="1:4" ht="14.4" customHeight="1">
      <c r="A861" s="93" t="s">
        <v>99</v>
      </c>
      <c r="B861" s="93" t="s">
        <v>28</v>
      </c>
      <c r="C861" s="93">
        <v>2003</v>
      </c>
      <c r="D861" s="102">
        <v>152.47746049044</v>
      </c>
    </row>
    <row r="862" spans="1:4" ht="14.4" customHeight="1">
      <c r="A862" s="93" t="s">
        <v>99</v>
      </c>
      <c r="B862" s="93" t="s">
        <v>28</v>
      </c>
      <c r="C862" s="93">
        <v>2006</v>
      </c>
      <c r="D862" s="102">
        <v>129.24929792569301</v>
      </c>
    </row>
    <row r="863" spans="1:4" ht="14.4" customHeight="1">
      <c r="A863" s="93" t="s">
        <v>99</v>
      </c>
      <c r="B863" s="93" t="s">
        <v>28</v>
      </c>
      <c r="C863" s="93">
        <v>2011</v>
      </c>
      <c r="D863" s="102">
        <v>99.242797417029095</v>
      </c>
    </row>
    <row r="864" spans="1:4" ht="14.4" customHeight="1">
      <c r="A864" s="93" t="s">
        <v>99</v>
      </c>
      <c r="B864" s="93" t="s">
        <v>28</v>
      </c>
      <c r="C864" s="93">
        <v>2017</v>
      </c>
      <c r="D864" s="102">
        <v>38.242631238350199</v>
      </c>
    </row>
    <row r="865" spans="1:4" ht="14.4" customHeight="1">
      <c r="A865" s="93" t="s">
        <v>99</v>
      </c>
      <c r="B865" s="93" t="s">
        <v>28</v>
      </c>
      <c r="C865" s="93">
        <v>2023</v>
      </c>
      <c r="D865" s="102">
        <v>95.022670242320203</v>
      </c>
    </row>
    <row r="866" spans="1:4" ht="14.4" customHeight="1">
      <c r="A866" s="93" t="s">
        <v>105</v>
      </c>
      <c r="B866" s="93" t="s">
        <v>22</v>
      </c>
      <c r="C866" s="93">
        <v>2003</v>
      </c>
      <c r="D866" s="102">
        <v>17.154090004597599</v>
      </c>
    </row>
    <row r="867" spans="1:4" ht="14.4" customHeight="1">
      <c r="A867" s="93" t="s">
        <v>105</v>
      </c>
      <c r="B867" s="93" t="s">
        <v>22</v>
      </c>
      <c r="C867" s="93">
        <v>2006</v>
      </c>
      <c r="D867" s="102">
        <v>20.522369008830399</v>
      </c>
    </row>
    <row r="868" spans="1:4" ht="14.4" customHeight="1">
      <c r="A868" s="93" t="s">
        <v>105</v>
      </c>
      <c r="B868" s="93" t="s">
        <v>22</v>
      </c>
      <c r="C868" s="93">
        <v>2011</v>
      </c>
      <c r="D868" s="102">
        <v>33.429676385755101</v>
      </c>
    </row>
    <row r="869" spans="1:4" ht="14.4" customHeight="1">
      <c r="A869" s="93" t="s">
        <v>105</v>
      </c>
      <c r="B869" s="93" t="s">
        <v>22</v>
      </c>
      <c r="C869" s="93">
        <v>2017</v>
      </c>
      <c r="D869" s="102">
        <v>9.7420521878099606</v>
      </c>
    </row>
    <row r="870" spans="1:4" ht="14.4" customHeight="1">
      <c r="A870" s="93" t="s">
        <v>105</v>
      </c>
      <c r="B870" s="93" t="s">
        <v>22</v>
      </c>
      <c r="C870" s="93">
        <v>2023</v>
      </c>
      <c r="D870" s="102">
        <v>9.7395103645603704</v>
      </c>
    </row>
    <row r="871" spans="1:4" ht="14.4" customHeight="1">
      <c r="A871" s="93" t="s">
        <v>105</v>
      </c>
      <c r="B871" s="93" t="s">
        <v>24</v>
      </c>
      <c r="C871" s="93">
        <v>2003</v>
      </c>
      <c r="D871" s="102">
        <v>51.731421470827598</v>
      </c>
    </row>
    <row r="872" spans="1:4" ht="14.4" customHeight="1">
      <c r="A872" s="93" t="s">
        <v>105</v>
      </c>
      <c r="B872" s="93" t="s">
        <v>24</v>
      </c>
      <c r="C872" s="93">
        <v>2006</v>
      </c>
      <c r="D872" s="102">
        <v>22.2751294589753</v>
      </c>
    </row>
    <row r="873" spans="1:4" ht="14.4" customHeight="1">
      <c r="A873" s="93" t="s">
        <v>105</v>
      </c>
      <c r="B873" s="93" t="s">
        <v>24</v>
      </c>
      <c r="C873" s="93">
        <v>2011</v>
      </c>
      <c r="D873" s="102">
        <v>26.578137768616401</v>
      </c>
    </row>
    <row r="874" spans="1:4" ht="14.4" customHeight="1">
      <c r="A874" s="93" t="s">
        <v>105</v>
      </c>
      <c r="B874" s="93" t="s">
        <v>24</v>
      </c>
      <c r="C874" s="93">
        <v>2017</v>
      </c>
      <c r="D874" s="102">
        <v>24.278696527506298</v>
      </c>
    </row>
    <row r="875" spans="1:4" ht="14.4" customHeight="1">
      <c r="A875" s="93" t="s">
        <v>105</v>
      </c>
      <c r="B875" s="93" t="s">
        <v>24</v>
      </c>
      <c r="C875" s="93">
        <v>2023</v>
      </c>
      <c r="D875" s="102">
        <v>0</v>
      </c>
    </row>
    <row r="876" spans="1:4" ht="14.4" customHeight="1">
      <c r="A876" s="93" t="s">
        <v>105</v>
      </c>
      <c r="B876" s="93" t="s">
        <v>25</v>
      </c>
      <c r="C876" s="93">
        <v>2003</v>
      </c>
      <c r="D876" s="102">
        <v>23.5136893934298</v>
      </c>
    </row>
    <row r="877" spans="1:4" ht="14.4" customHeight="1">
      <c r="A877" s="93" t="s">
        <v>105</v>
      </c>
      <c r="B877" s="93" t="s">
        <v>25</v>
      </c>
      <c r="C877" s="93">
        <v>2006</v>
      </c>
      <c r="D877" s="102">
        <v>12.6498823750323</v>
      </c>
    </row>
    <row r="878" spans="1:4" ht="14.4" customHeight="1">
      <c r="A878" s="93" t="s">
        <v>105</v>
      </c>
      <c r="B878" s="93" t="s">
        <v>25</v>
      </c>
      <c r="C878" s="93">
        <v>2011</v>
      </c>
      <c r="D878" s="102">
        <v>38.146630893518697</v>
      </c>
    </row>
    <row r="879" spans="1:4" ht="14.4" customHeight="1">
      <c r="A879" s="93" t="s">
        <v>105</v>
      </c>
      <c r="B879" s="93" t="s">
        <v>25</v>
      </c>
      <c r="C879" s="93">
        <v>2017</v>
      </c>
      <c r="D879" s="102">
        <v>29.331744237593998</v>
      </c>
    </row>
    <row r="880" spans="1:4" ht="14.4" customHeight="1">
      <c r="A880" s="93" t="s">
        <v>105</v>
      </c>
      <c r="B880" s="93" t="s">
        <v>25</v>
      </c>
      <c r="C880" s="93">
        <v>2023</v>
      </c>
      <c r="D880" s="102">
        <v>0</v>
      </c>
    </row>
    <row r="881" spans="1:4" ht="14.4" customHeight="1">
      <c r="A881" s="93" t="s">
        <v>105</v>
      </c>
      <c r="B881" s="93" t="s">
        <v>26</v>
      </c>
      <c r="C881" s="93">
        <v>2003</v>
      </c>
      <c r="D881" s="102">
        <v>36.204002597425998</v>
      </c>
    </row>
    <row r="882" spans="1:4" ht="14.4" customHeight="1">
      <c r="A882" s="93" t="s">
        <v>105</v>
      </c>
      <c r="B882" s="93" t="s">
        <v>26</v>
      </c>
      <c r="C882" s="93">
        <v>2006</v>
      </c>
      <c r="D882" s="102">
        <v>35.4067812769581</v>
      </c>
    </row>
    <row r="883" spans="1:4" ht="14.4" customHeight="1">
      <c r="A883" s="93" t="s">
        <v>105</v>
      </c>
      <c r="B883" s="93" t="s">
        <v>26</v>
      </c>
      <c r="C883" s="93">
        <v>2011</v>
      </c>
      <c r="D883" s="102">
        <v>35.415694431853801</v>
      </c>
    </row>
    <row r="884" spans="1:4" ht="14.4" customHeight="1">
      <c r="A884" s="93" t="s">
        <v>105</v>
      </c>
      <c r="B884" s="93" t="s">
        <v>26</v>
      </c>
      <c r="C884" s="93">
        <v>2017</v>
      </c>
      <c r="D884" s="102">
        <v>27.2114220367257</v>
      </c>
    </row>
    <row r="885" spans="1:4" ht="14.4" customHeight="1">
      <c r="A885" s="93" t="s">
        <v>105</v>
      </c>
      <c r="B885" s="93" t="s">
        <v>26</v>
      </c>
      <c r="C885" s="93">
        <v>2023</v>
      </c>
      <c r="D885" s="102">
        <v>0</v>
      </c>
    </row>
    <row r="886" spans="1:4" ht="14.4" customHeight="1">
      <c r="A886" s="93" t="s">
        <v>105</v>
      </c>
      <c r="B886" s="93" t="s">
        <v>27</v>
      </c>
      <c r="C886" s="93">
        <v>2003</v>
      </c>
      <c r="D886" s="102">
        <v>18.1110213165475</v>
      </c>
    </row>
    <row r="887" spans="1:4" ht="14.4" customHeight="1">
      <c r="A887" s="93" t="s">
        <v>105</v>
      </c>
      <c r="B887" s="93" t="s">
        <v>27</v>
      </c>
      <c r="C887" s="93">
        <v>2006</v>
      </c>
      <c r="D887" s="102">
        <v>19.076975456184702</v>
      </c>
    </row>
    <row r="888" spans="1:4" ht="14.4" customHeight="1">
      <c r="A888" s="93" t="s">
        <v>105</v>
      </c>
      <c r="B888" s="93" t="s">
        <v>27</v>
      </c>
      <c r="C888" s="93">
        <v>2011</v>
      </c>
      <c r="D888" s="102">
        <v>77.378513647783606</v>
      </c>
    </row>
    <row r="889" spans="1:4" ht="14.4" customHeight="1">
      <c r="A889" s="93" t="s">
        <v>105</v>
      </c>
      <c r="B889" s="93" t="s">
        <v>27</v>
      </c>
      <c r="C889" s="93">
        <v>2017</v>
      </c>
      <c r="D889" s="102">
        <v>78.221717212058294</v>
      </c>
    </row>
    <row r="890" spans="1:4" ht="14.4" customHeight="1">
      <c r="A890" s="93" t="s">
        <v>105</v>
      </c>
      <c r="B890" s="93" t="s">
        <v>27</v>
      </c>
      <c r="C890" s="93">
        <v>2023</v>
      </c>
      <c r="D890" s="102">
        <v>0</v>
      </c>
    </row>
    <row r="891" spans="1:4" ht="14.4" customHeight="1">
      <c r="A891" s="93" t="s">
        <v>105</v>
      </c>
      <c r="B891" s="93" t="s">
        <v>28</v>
      </c>
      <c r="C891" s="93">
        <v>2003</v>
      </c>
      <c r="D891" s="102">
        <v>42.281286226576697</v>
      </c>
    </row>
    <row r="892" spans="1:4" ht="14.4" customHeight="1">
      <c r="A892" s="93" t="s">
        <v>105</v>
      </c>
      <c r="B892" s="93" t="s">
        <v>28</v>
      </c>
      <c r="C892" s="93">
        <v>2006</v>
      </c>
      <c r="D892" s="102">
        <v>17.015322628863998</v>
      </c>
    </row>
    <row r="893" spans="1:4" ht="14.4" customHeight="1">
      <c r="A893" s="93" t="s">
        <v>105</v>
      </c>
      <c r="B893" s="93" t="s">
        <v>28</v>
      </c>
      <c r="C893" s="93">
        <v>2011</v>
      </c>
      <c r="D893" s="102">
        <v>16.034384498053399</v>
      </c>
    </row>
    <row r="894" spans="1:4" ht="14.4" customHeight="1">
      <c r="A894" s="93" t="s">
        <v>105</v>
      </c>
      <c r="B894" s="93" t="s">
        <v>28</v>
      </c>
      <c r="C894" s="93">
        <v>2017</v>
      </c>
      <c r="D894" s="102">
        <v>20.6823667517647</v>
      </c>
    </row>
    <row r="895" spans="1:4" ht="14.4" customHeight="1">
      <c r="A895" s="93" t="s">
        <v>105</v>
      </c>
      <c r="B895" s="93" t="s">
        <v>28</v>
      </c>
      <c r="C895" s="93">
        <v>2023</v>
      </c>
      <c r="D895" s="102">
        <v>0</v>
      </c>
    </row>
    <row r="896" spans="1:4" ht="14.4" customHeight="1">
      <c r="A896" s="93" t="s">
        <v>111</v>
      </c>
      <c r="B896" s="93" t="s">
        <v>22</v>
      </c>
      <c r="C896" s="93">
        <v>2003</v>
      </c>
      <c r="D896" s="102">
        <v>52.793651351981097</v>
      </c>
    </row>
    <row r="897" spans="1:4" ht="14.4" customHeight="1">
      <c r="A897" s="93" t="s">
        <v>111</v>
      </c>
      <c r="B897" s="93" t="s">
        <v>22</v>
      </c>
      <c r="C897" s="93">
        <v>2006</v>
      </c>
      <c r="D897" s="102">
        <v>16.974286540428299</v>
      </c>
    </row>
    <row r="898" spans="1:4" ht="14.4" customHeight="1">
      <c r="A898" s="93" t="s">
        <v>111</v>
      </c>
      <c r="B898" s="93" t="s">
        <v>22</v>
      </c>
      <c r="C898" s="93">
        <v>2011</v>
      </c>
      <c r="D898" s="102">
        <v>20.6054984842925</v>
      </c>
    </row>
    <row r="899" spans="1:4" ht="14.4" customHeight="1">
      <c r="A899" s="93" t="s">
        <v>111</v>
      </c>
      <c r="B899" s="93" t="s">
        <v>22</v>
      </c>
      <c r="C899" s="93">
        <v>2017</v>
      </c>
      <c r="D899" s="102">
        <v>39.510186987407998</v>
      </c>
    </row>
    <row r="900" spans="1:4" ht="14.4" customHeight="1">
      <c r="A900" s="93" t="s">
        <v>111</v>
      </c>
      <c r="B900" s="93" t="s">
        <v>22</v>
      </c>
      <c r="C900" s="93">
        <v>2023</v>
      </c>
      <c r="D900" s="102">
        <v>13.807188186847201</v>
      </c>
    </row>
    <row r="901" spans="1:4" ht="14.4" customHeight="1">
      <c r="A901" s="93" t="s">
        <v>111</v>
      </c>
      <c r="B901" s="93" t="s">
        <v>24</v>
      </c>
      <c r="C901" s="93">
        <v>2003</v>
      </c>
      <c r="D901" s="102">
        <v>57.735521097444597</v>
      </c>
    </row>
    <row r="902" spans="1:4" ht="14.4" customHeight="1">
      <c r="A902" s="93" t="s">
        <v>111</v>
      </c>
      <c r="B902" s="93" t="s">
        <v>24</v>
      </c>
      <c r="C902" s="93">
        <v>2006</v>
      </c>
      <c r="D902" s="102">
        <v>65.095361889191096</v>
      </c>
    </row>
    <row r="903" spans="1:4" ht="14.4" customHeight="1">
      <c r="A903" s="93" t="s">
        <v>111</v>
      </c>
      <c r="B903" s="93" t="s">
        <v>24</v>
      </c>
      <c r="C903" s="93">
        <v>2011</v>
      </c>
      <c r="D903" s="102">
        <v>31.2117459987332</v>
      </c>
    </row>
    <row r="904" spans="1:4" ht="14.4" customHeight="1">
      <c r="A904" s="93" t="s">
        <v>111</v>
      </c>
      <c r="B904" s="93" t="s">
        <v>24</v>
      </c>
      <c r="C904" s="93">
        <v>2017</v>
      </c>
      <c r="D904" s="102">
        <v>29.178859226028401</v>
      </c>
    </row>
    <row r="905" spans="1:4" ht="14.4" customHeight="1">
      <c r="A905" s="93" t="s">
        <v>111</v>
      </c>
      <c r="B905" s="93" t="s">
        <v>24</v>
      </c>
      <c r="C905" s="93">
        <v>2023</v>
      </c>
      <c r="D905" s="102">
        <v>3.0614495734677001</v>
      </c>
    </row>
    <row r="906" spans="1:4" ht="14.4" customHeight="1">
      <c r="A906" s="93" t="s">
        <v>111</v>
      </c>
      <c r="B906" s="93" t="s">
        <v>25</v>
      </c>
      <c r="C906" s="93">
        <v>2003</v>
      </c>
      <c r="D906" s="102">
        <v>126.03663503588299</v>
      </c>
    </row>
    <row r="907" spans="1:4" ht="14.4" customHeight="1">
      <c r="A907" s="93" t="s">
        <v>111</v>
      </c>
      <c r="B907" s="93" t="s">
        <v>25</v>
      </c>
      <c r="C907" s="93">
        <v>2006</v>
      </c>
      <c r="D907" s="102">
        <v>66.211554584456096</v>
      </c>
    </row>
    <row r="908" spans="1:4" ht="14.4" customHeight="1">
      <c r="A908" s="93" t="s">
        <v>111</v>
      </c>
      <c r="B908" s="93" t="s">
        <v>25</v>
      </c>
      <c r="C908" s="93">
        <v>2011</v>
      </c>
      <c r="D908" s="102">
        <v>30.764290032658</v>
      </c>
    </row>
    <row r="909" spans="1:4" ht="14.4" customHeight="1">
      <c r="A909" s="93" t="s">
        <v>111</v>
      </c>
      <c r="B909" s="93" t="s">
        <v>25</v>
      </c>
      <c r="C909" s="93">
        <v>2017</v>
      </c>
      <c r="D909" s="102">
        <v>18.573154727968301</v>
      </c>
    </row>
    <row r="910" spans="1:4" ht="14.4" customHeight="1">
      <c r="A910" s="93" t="s">
        <v>111</v>
      </c>
      <c r="B910" s="93" t="s">
        <v>25</v>
      </c>
      <c r="C910" s="93">
        <v>2023</v>
      </c>
      <c r="D910" s="102">
        <v>6.8169020665993703</v>
      </c>
    </row>
    <row r="911" spans="1:4" ht="14.4" customHeight="1">
      <c r="A911" s="93" t="s">
        <v>111</v>
      </c>
      <c r="B911" s="93" t="s">
        <v>26</v>
      </c>
      <c r="C911" s="93">
        <v>2003</v>
      </c>
      <c r="D911" s="102">
        <v>148.56796746829301</v>
      </c>
    </row>
    <row r="912" spans="1:4" ht="14.4" customHeight="1">
      <c r="A912" s="93" t="s">
        <v>111</v>
      </c>
      <c r="B912" s="93" t="s">
        <v>26</v>
      </c>
      <c r="C912" s="93">
        <v>2006</v>
      </c>
      <c r="D912" s="102">
        <v>107.76270038852</v>
      </c>
    </row>
    <row r="913" spans="1:4" ht="14.4" customHeight="1">
      <c r="A913" s="93" t="s">
        <v>111</v>
      </c>
      <c r="B913" s="93" t="s">
        <v>26</v>
      </c>
      <c r="C913" s="93">
        <v>2011</v>
      </c>
      <c r="D913" s="102">
        <v>97.611865793270397</v>
      </c>
    </row>
    <row r="914" spans="1:4" ht="14.4" customHeight="1">
      <c r="A914" s="93" t="s">
        <v>111</v>
      </c>
      <c r="B914" s="93" t="s">
        <v>26</v>
      </c>
      <c r="C914" s="93">
        <v>2017</v>
      </c>
      <c r="D914" s="102">
        <v>49.762762503380898</v>
      </c>
    </row>
    <row r="915" spans="1:4" ht="14.4" customHeight="1">
      <c r="A915" s="93" t="s">
        <v>111</v>
      </c>
      <c r="B915" s="93" t="s">
        <v>26</v>
      </c>
      <c r="C915" s="93">
        <v>2023</v>
      </c>
      <c r="D915" s="102">
        <v>3.0614495734677001</v>
      </c>
    </row>
    <row r="916" spans="1:4" ht="14.4" customHeight="1">
      <c r="A916" s="93" t="s">
        <v>111</v>
      </c>
      <c r="B916" s="93" t="s">
        <v>27</v>
      </c>
      <c r="C916" s="93">
        <v>2003</v>
      </c>
      <c r="D916" s="102">
        <v>94.2154724056128</v>
      </c>
    </row>
    <row r="917" spans="1:4" ht="14.4" customHeight="1">
      <c r="A917" s="93" t="s">
        <v>111</v>
      </c>
      <c r="B917" s="93" t="s">
        <v>27</v>
      </c>
      <c r="C917" s="93">
        <v>2006</v>
      </c>
      <c r="D917" s="102">
        <v>43.409463901804799</v>
      </c>
    </row>
    <row r="918" spans="1:4" ht="14.4" customHeight="1">
      <c r="A918" s="93" t="s">
        <v>111</v>
      </c>
      <c r="B918" s="93" t="s">
        <v>27</v>
      </c>
      <c r="C918" s="93">
        <v>2011</v>
      </c>
      <c r="D918" s="102">
        <v>94.942143000606904</v>
      </c>
    </row>
    <row r="919" spans="1:4" ht="14.4" customHeight="1">
      <c r="A919" s="93" t="s">
        <v>111</v>
      </c>
      <c r="B919" s="93" t="s">
        <v>27</v>
      </c>
      <c r="C919" s="93">
        <v>2017</v>
      </c>
      <c r="D919" s="102">
        <v>66.319568543408096</v>
      </c>
    </row>
    <row r="920" spans="1:4" ht="14.4" customHeight="1">
      <c r="A920" s="93" t="s">
        <v>111</v>
      </c>
      <c r="B920" s="93" t="s">
        <v>27</v>
      </c>
      <c r="C920" s="93">
        <v>2023</v>
      </c>
      <c r="D920" s="102">
        <v>130.97873647583799</v>
      </c>
    </row>
    <row r="921" spans="1:4" ht="14.4" customHeight="1">
      <c r="A921" s="93" t="s">
        <v>111</v>
      </c>
      <c r="B921" s="93" t="s">
        <v>28</v>
      </c>
      <c r="C921" s="93">
        <v>2003</v>
      </c>
      <c r="D921" s="102">
        <v>49.803650527414597</v>
      </c>
    </row>
    <row r="922" spans="1:4" ht="14.4" customHeight="1">
      <c r="A922" s="93" t="s">
        <v>111</v>
      </c>
      <c r="B922" s="93" t="s">
        <v>28</v>
      </c>
      <c r="C922" s="93">
        <v>2006</v>
      </c>
      <c r="D922" s="102">
        <v>63.777500423171801</v>
      </c>
    </row>
    <row r="923" spans="1:4" ht="14.4" customHeight="1">
      <c r="A923" s="93" t="s">
        <v>111</v>
      </c>
      <c r="B923" s="93" t="s">
        <v>28</v>
      </c>
      <c r="C923" s="93">
        <v>2011</v>
      </c>
      <c r="D923" s="102">
        <v>42.0555236994227</v>
      </c>
    </row>
    <row r="924" spans="1:4" ht="14.4" customHeight="1">
      <c r="A924" s="93" t="s">
        <v>111</v>
      </c>
      <c r="B924" s="93" t="s">
        <v>28</v>
      </c>
      <c r="C924" s="93">
        <v>2017</v>
      </c>
      <c r="D924" s="102">
        <v>28.407757176012002</v>
      </c>
    </row>
    <row r="925" spans="1:4" ht="14.4" customHeight="1">
      <c r="A925" s="93" t="s">
        <v>111</v>
      </c>
      <c r="B925" s="93" t="s">
        <v>28</v>
      </c>
      <c r="C925" s="93">
        <v>2023</v>
      </c>
      <c r="D925" s="102">
        <v>19.1701430945898</v>
      </c>
    </row>
    <row r="926" spans="1:4" ht="14.4" customHeight="1">
      <c r="A926" s="93" t="s">
        <v>117</v>
      </c>
      <c r="B926" s="93" t="s">
        <v>22</v>
      </c>
      <c r="C926" s="93">
        <v>2003</v>
      </c>
      <c r="D926" s="102">
        <v>41.429654035515</v>
      </c>
    </row>
    <row r="927" spans="1:4" ht="14.4" customHeight="1">
      <c r="A927" s="93" t="s">
        <v>117</v>
      </c>
      <c r="B927" s="93" t="s">
        <v>22</v>
      </c>
      <c r="C927" s="93">
        <v>2006</v>
      </c>
      <c r="D927" s="102">
        <v>8.6125275952071991</v>
      </c>
    </row>
    <row r="928" spans="1:4" ht="14.4" customHeight="1">
      <c r="A928" s="93" t="s">
        <v>117</v>
      </c>
      <c r="B928" s="93" t="s">
        <v>22</v>
      </c>
      <c r="C928" s="93">
        <v>2011</v>
      </c>
      <c r="D928" s="102">
        <v>9.2446794789155806</v>
      </c>
    </row>
    <row r="929" spans="1:4" ht="14.4" customHeight="1">
      <c r="A929" s="93" t="s">
        <v>117</v>
      </c>
      <c r="B929" s="93" t="s">
        <v>22</v>
      </c>
      <c r="C929" s="93">
        <v>2017</v>
      </c>
      <c r="D929" s="102">
        <v>71.726441499937707</v>
      </c>
    </row>
    <row r="930" spans="1:4" ht="14.4" customHeight="1">
      <c r="A930" s="93" t="s">
        <v>117</v>
      </c>
      <c r="B930" s="93" t="s">
        <v>22</v>
      </c>
      <c r="C930" s="93">
        <v>2023</v>
      </c>
      <c r="D930" s="102">
        <v>33.802915353907501</v>
      </c>
    </row>
    <row r="931" spans="1:4" ht="14.4" customHeight="1">
      <c r="A931" s="93" t="s">
        <v>117</v>
      </c>
      <c r="B931" s="93" t="s">
        <v>24</v>
      </c>
      <c r="C931" s="93">
        <v>2003</v>
      </c>
      <c r="D931" s="102">
        <v>43.573001994115302</v>
      </c>
    </row>
    <row r="932" spans="1:4" ht="14.4" customHeight="1">
      <c r="A932" s="93" t="s">
        <v>117</v>
      </c>
      <c r="B932" s="93" t="s">
        <v>24</v>
      </c>
      <c r="C932" s="93">
        <v>2006</v>
      </c>
      <c r="D932" s="102">
        <v>41.241120714054901</v>
      </c>
    </row>
    <row r="933" spans="1:4" ht="14.4" customHeight="1">
      <c r="A933" s="93" t="s">
        <v>117</v>
      </c>
      <c r="B933" s="93" t="s">
        <v>24</v>
      </c>
      <c r="C933" s="93">
        <v>2011</v>
      </c>
      <c r="D933" s="102">
        <v>24.919309155646001</v>
      </c>
    </row>
    <row r="934" spans="1:4" ht="14.4" customHeight="1">
      <c r="A934" s="93" t="s">
        <v>117</v>
      </c>
      <c r="B934" s="93" t="s">
        <v>24</v>
      </c>
      <c r="C934" s="93">
        <v>2017</v>
      </c>
      <c r="D934" s="102">
        <v>44.263107617300697</v>
      </c>
    </row>
    <row r="935" spans="1:4" ht="14.4" customHeight="1">
      <c r="A935" s="93" t="s">
        <v>117</v>
      </c>
      <c r="B935" s="93" t="s">
        <v>24</v>
      </c>
      <c r="C935" s="93">
        <v>2023</v>
      </c>
      <c r="D935" s="102">
        <v>8.2555413426898792</v>
      </c>
    </row>
    <row r="936" spans="1:4" ht="14.4" customHeight="1">
      <c r="A936" s="93" t="s">
        <v>117</v>
      </c>
      <c r="B936" s="93" t="s">
        <v>25</v>
      </c>
      <c r="C936" s="93">
        <v>2003</v>
      </c>
      <c r="D936" s="102">
        <v>172.490409834193</v>
      </c>
    </row>
    <row r="937" spans="1:4" ht="14.4" customHeight="1">
      <c r="A937" s="93" t="s">
        <v>117</v>
      </c>
      <c r="B937" s="93" t="s">
        <v>25</v>
      </c>
      <c r="C937" s="93">
        <v>2006</v>
      </c>
      <c r="D937" s="102">
        <v>104.418759411427</v>
      </c>
    </row>
    <row r="938" spans="1:4" ht="14.4" customHeight="1">
      <c r="A938" s="93" t="s">
        <v>117</v>
      </c>
      <c r="B938" s="93" t="s">
        <v>25</v>
      </c>
      <c r="C938" s="93">
        <v>2011</v>
      </c>
      <c r="D938" s="102">
        <v>30.512278846141101</v>
      </c>
    </row>
    <row r="939" spans="1:4" ht="14.4" customHeight="1">
      <c r="A939" s="93" t="s">
        <v>117</v>
      </c>
      <c r="B939" s="93" t="s">
        <v>25</v>
      </c>
      <c r="C939" s="93">
        <v>2017</v>
      </c>
      <c r="D939" s="102">
        <v>68.868839626272703</v>
      </c>
    </row>
    <row r="940" spans="1:4" ht="14.4" customHeight="1">
      <c r="A940" s="93" t="s">
        <v>117</v>
      </c>
      <c r="B940" s="93" t="s">
        <v>25</v>
      </c>
      <c r="C940" s="93">
        <v>2023</v>
      </c>
      <c r="D940" s="102">
        <v>10.800974304881899</v>
      </c>
    </row>
    <row r="941" spans="1:4" ht="14.4" customHeight="1">
      <c r="A941" s="93" t="s">
        <v>117</v>
      </c>
      <c r="B941" s="93" t="s">
        <v>26</v>
      </c>
      <c r="C941" s="93">
        <v>2003</v>
      </c>
      <c r="D941" s="102">
        <v>229.22765690519901</v>
      </c>
    </row>
    <row r="942" spans="1:4" ht="14.4" customHeight="1">
      <c r="A942" s="93" t="s">
        <v>117</v>
      </c>
      <c r="B942" s="93" t="s">
        <v>26</v>
      </c>
      <c r="C942" s="93">
        <v>2006</v>
      </c>
      <c r="D942" s="102">
        <v>106.179425094549</v>
      </c>
    </row>
    <row r="943" spans="1:4" ht="14.4" customHeight="1">
      <c r="A943" s="93" t="s">
        <v>117</v>
      </c>
      <c r="B943" s="93" t="s">
        <v>26</v>
      </c>
      <c r="C943" s="93">
        <v>2011</v>
      </c>
      <c r="D943" s="102">
        <v>39.452338436633298</v>
      </c>
    </row>
    <row r="944" spans="1:4" ht="14.4" customHeight="1">
      <c r="A944" s="93" t="s">
        <v>117</v>
      </c>
      <c r="B944" s="93" t="s">
        <v>26</v>
      </c>
      <c r="C944" s="93">
        <v>2017</v>
      </c>
      <c r="D944" s="102">
        <v>120.125941243249</v>
      </c>
    </row>
    <row r="945" spans="1:4" ht="14.4" customHeight="1">
      <c r="A945" s="93" t="s">
        <v>117</v>
      </c>
      <c r="B945" s="93" t="s">
        <v>26</v>
      </c>
      <c r="C945" s="93">
        <v>2023</v>
      </c>
      <c r="D945" s="102">
        <v>11.534296763909699</v>
      </c>
    </row>
    <row r="946" spans="1:4" ht="14.4" customHeight="1">
      <c r="A946" s="93" t="s">
        <v>117</v>
      </c>
      <c r="B946" s="93" t="s">
        <v>27</v>
      </c>
      <c r="C946" s="93">
        <v>2003</v>
      </c>
      <c r="D946" s="102">
        <v>146.75902393539101</v>
      </c>
    </row>
    <row r="947" spans="1:4" ht="14.4" customHeight="1">
      <c r="A947" s="93" t="s">
        <v>117</v>
      </c>
      <c r="B947" s="93" t="s">
        <v>27</v>
      </c>
      <c r="C947" s="93">
        <v>2006</v>
      </c>
      <c r="D947" s="102">
        <v>131.23671031271601</v>
      </c>
    </row>
    <row r="948" spans="1:4" ht="14.4" customHeight="1">
      <c r="A948" s="93" t="s">
        <v>117</v>
      </c>
      <c r="B948" s="93" t="s">
        <v>27</v>
      </c>
      <c r="C948" s="93">
        <v>2011</v>
      </c>
      <c r="D948" s="102">
        <v>146.692634588896</v>
      </c>
    </row>
    <row r="949" spans="1:4" ht="14.4" customHeight="1">
      <c r="A949" s="93" t="s">
        <v>117</v>
      </c>
      <c r="B949" s="93" t="s">
        <v>27</v>
      </c>
      <c r="C949" s="93">
        <v>2017</v>
      </c>
      <c r="D949" s="102">
        <v>278.28970786747499</v>
      </c>
    </row>
    <row r="950" spans="1:4" ht="14.4" customHeight="1">
      <c r="A950" s="93" t="s">
        <v>117</v>
      </c>
      <c r="B950" s="93" t="s">
        <v>27</v>
      </c>
      <c r="C950" s="93">
        <v>2023</v>
      </c>
      <c r="D950" s="102">
        <v>46.4398011772548</v>
      </c>
    </row>
    <row r="951" spans="1:4" ht="14.4" customHeight="1">
      <c r="A951" s="93" t="s">
        <v>117</v>
      </c>
      <c r="B951" s="93" t="s">
        <v>28</v>
      </c>
      <c r="C951" s="93">
        <v>2003</v>
      </c>
      <c r="D951" s="102">
        <v>38.080098033056601</v>
      </c>
    </row>
    <row r="952" spans="1:4" ht="14.4" customHeight="1">
      <c r="A952" s="93" t="s">
        <v>117</v>
      </c>
      <c r="B952" s="93" t="s">
        <v>28</v>
      </c>
      <c r="C952" s="93">
        <v>2006</v>
      </c>
      <c r="D952" s="102">
        <v>49.426785773164298</v>
      </c>
    </row>
    <row r="953" spans="1:4" ht="14.4" customHeight="1">
      <c r="A953" s="93" t="s">
        <v>117</v>
      </c>
      <c r="B953" s="93" t="s">
        <v>28</v>
      </c>
      <c r="C953" s="93">
        <v>2011</v>
      </c>
      <c r="D953" s="102">
        <v>49.906856918681797</v>
      </c>
    </row>
    <row r="954" spans="1:4" ht="14.4" customHeight="1">
      <c r="A954" s="93" t="s">
        <v>117</v>
      </c>
      <c r="B954" s="93" t="s">
        <v>28</v>
      </c>
      <c r="C954" s="93">
        <v>2017</v>
      </c>
      <c r="D954" s="102">
        <v>197.09322762076499</v>
      </c>
    </row>
    <row r="955" spans="1:4" ht="14.4" customHeight="1">
      <c r="A955" s="93" t="s">
        <v>117</v>
      </c>
      <c r="B955" s="93" t="s">
        <v>28</v>
      </c>
      <c r="C955" s="93">
        <v>2023</v>
      </c>
      <c r="D955" s="102">
        <v>51.034091165524103</v>
      </c>
    </row>
    <row r="956" spans="1:4" ht="14.4" customHeight="1">
      <c r="A956" s="93" t="s">
        <v>123</v>
      </c>
      <c r="B956" s="93" t="s">
        <v>22</v>
      </c>
      <c r="C956" s="93">
        <v>2003</v>
      </c>
      <c r="D956" s="102">
        <v>271.64350661097802</v>
      </c>
    </row>
    <row r="957" spans="1:4" ht="14.4" customHeight="1">
      <c r="A957" s="93" t="s">
        <v>123</v>
      </c>
      <c r="B957" s="93" t="s">
        <v>22</v>
      </c>
      <c r="C957" s="93">
        <v>2006</v>
      </c>
      <c r="D957" s="102">
        <v>158.31404775720199</v>
      </c>
    </row>
    <row r="958" spans="1:4" ht="14.4" customHeight="1">
      <c r="A958" s="93" t="s">
        <v>123</v>
      </c>
      <c r="B958" s="93" t="s">
        <v>22</v>
      </c>
      <c r="C958" s="93">
        <v>2011</v>
      </c>
      <c r="D958" s="102">
        <v>99.635540603772597</v>
      </c>
    </row>
    <row r="959" spans="1:4" ht="14.4" customHeight="1">
      <c r="A959" s="93" t="s">
        <v>123</v>
      </c>
      <c r="B959" s="93" t="s">
        <v>22</v>
      </c>
      <c r="C959" s="93">
        <v>2017</v>
      </c>
      <c r="D959" s="102">
        <v>330.23827596494698</v>
      </c>
    </row>
    <row r="960" spans="1:4" ht="14.4" customHeight="1">
      <c r="A960" s="93" t="s">
        <v>123</v>
      </c>
      <c r="B960" s="93" t="s">
        <v>22</v>
      </c>
      <c r="C960" s="93">
        <v>2023</v>
      </c>
      <c r="D960" s="102">
        <v>41.6227748881617</v>
      </c>
    </row>
    <row r="961" spans="1:4" ht="14.4" customHeight="1">
      <c r="A961" s="93" t="s">
        <v>123</v>
      </c>
      <c r="B961" s="93" t="s">
        <v>24</v>
      </c>
      <c r="C961" s="93">
        <v>2003</v>
      </c>
      <c r="D961" s="102">
        <v>214.58338021212001</v>
      </c>
    </row>
    <row r="962" spans="1:4" ht="14.4" customHeight="1">
      <c r="A962" s="93" t="s">
        <v>123</v>
      </c>
      <c r="B962" s="93" t="s">
        <v>24</v>
      </c>
      <c r="C962" s="93">
        <v>2006</v>
      </c>
      <c r="D962" s="102">
        <v>64.989519796481304</v>
      </c>
    </row>
    <row r="963" spans="1:4" ht="14.4" customHeight="1">
      <c r="A963" s="93" t="s">
        <v>123</v>
      </c>
      <c r="B963" s="93" t="s">
        <v>24</v>
      </c>
      <c r="C963" s="93">
        <v>2011</v>
      </c>
      <c r="D963" s="102">
        <v>86.862258994179797</v>
      </c>
    </row>
    <row r="964" spans="1:4" ht="14.4" customHeight="1">
      <c r="A964" s="93" t="s">
        <v>123</v>
      </c>
      <c r="B964" s="93" t="s">
        <v>24</v>
      </c>
      <c r="C964" s="93">
        <v>2017</v>
      </c>
      <c r="D964" s="102">
        <v>150.26533088890099</v>
      </c>
    </row>
    <row r="965" spans="1:4" ht="14.4" customHeight="1">
      <c r="A965" s="93" t="s">
        <v>123</v>
      </c>
      <c r="B965" s="93" t="s">
        <v>24</v>
      </c>
      <c r="C965" s="93">
        <v>2023</v>
      </c>
      <c r="D965" s="102">
        <v>0</v>
      </c>
    </row>
    <row r="966" spans="1:4" ht="14.4" customHeight="1">
      <c r="A966" s="93" t="s">
        <v>123</v>
      </c>
      <c r="B966" s="93" t="s">
        <v>25</v>
      </c>
      <c r="C966" s="93">
        <v>2003</v>
      </c>
      <c r="D966" s="102">
        <v>393.78064307305999</v>
      </c>
    </row>
    <row r="967" spans="1:4" ht="14.4" customHeight="1">
      <c r="A967" s="93" t="s">
        <v>123</v>
      </c>
      <c r="B967" s="93" t="s">
        <v>25</v>
      </c>
      <c r="C967" s="93">
        <v>2006</v>
      </c>
      <c r="D967" s="102">
        <v>132.12849927039599</v>
      </c>
    </row>
    <row r="968" spans="1:4" ht="14.4" customHeight="1">
      <c r="A968" s="93" t="s">
        <v>123</v>
      </c>
      <c r="B968" s="93" t="s">
        <v>25</v>
      </c>
      <c r="C968" s="93">
        <v>2011</v>
      </c>
      <c r="D968" s="102">
        <v>361.04498017762501</v>
      </c>
    </row>
    <row r="969" spans="1:4" ht="14.4" customHeight="1">
      <c r="A969" s="93" t="s">
        <v>123</v>
      </c>
      <c r="B969" s="93" t="s">
        <v>25</v>
      </c>
      <c r="C969" s="93">
        <v>2017</v>
      </c>
      <c r="D969" s="102">
        <v>459.05160938762401</v>
      </c>
    </row>
    <row r="970" spans="1:4" ht="14.4" customHeight="1">
      <c r="A970" s="93" t="s">
        <v>123</v>
      </c>
      <c r="B970" s="93" t="s">
        <v>25</v>
      </c>
      <c r="C970" s="93">
        <v>2023</v>
      </c>
      <c r="D970" s="102">
        <v>31.558774545098601</v>
      </c>
    </row>
    <row r="971" spans="1:4" ht="14.4" customHeight="1">
      <c r="A971" s="93" t="s">
        <v>123</v>
      </c>
      <c r="B971" s="93" t="s">
        <v>26</v>
      </c>
      <c r="C971" s="93">
        <v>2003</v>
      </c>
      <c r="D971" s="102">
        <v>783.27651868746398</v>
      </c>
    </row>
    <row r="972" spans="1:4" ht="14.4" customHeight="1">
      <c r="A972" s="93" t="s">
        <v>123</v>
      </c>
      <c r="B972" s="93" t="s">
        <v>26</v>
      </c>
      <c r="C972" s="93">
        <v>2006</v>
      </c>
      <c r="D972" s="102">
        <v>250.894975907483</v>
      </c>
    </row>
    <row r="973" spans="1:4" ht="14.4" customHeight="1">
      <c r="A973" s="93" t="s">
        <v>123</v>
      </c>
      <c r="B973" s="93" t="s">
        <v>26</v>
      </c>
      <c r="C973" s="93">
        <v>2011</v>
      </c>
      <c r="D973" s="102">
        <v>155.279359449786</v>
      </c>
    </row>
    <row r="974" spans="1:4" ht="14.4" customHeight="1">
      <c r="A974" s="93" t="s">
        <v>123</v>
      </c>
      <c r="B974" s="93" t="s">
        <v>26</v>
      </c>
      <c r="C974" s="93">
        <v>2017</v>
      </c>
      <c r="D974" s="102">
        <v>126.43483130705999</v>
      </c>
    </row>
    <row r="975" spans="1:4" ht="14.4" customHeight="1">
      <c r="A975" s="93" t="s">
        <v>123</v>
      </c>
      <c r="B975" s="93" t="s">
        <v>26</v>
      </c>
      <c r="C975" s="93">
        <v>2023</v>
      </c>
      <c r="D975" s="102">
        <v>56.186660405233802</v>
      </c>
    </row>
    <row r="976" spans="1:4" ht="14.4" customHeight="1">
      <c r="A976" s="93" t="s">
        <v>123</v>
      </c>
      <c r="B976" s="93" t="s">
        <v>27</v>
      </c>
      <c r="C976" s="93">
        <v>2003</v>
      </c>
      <c r="D976" s="102">
        <v>536.45946526420403</v>
      </c>
    </row>
    <row r="977" spans="1:4" ht="14.4" customHeight="1">
      <c r="A977" s="93" t="s">
        <v>123</v>
      </c>
      <c r="B977" s="93" t="s">
        <v>27</v>
      </c>
      <c r="C977" s="93">
        <v>2006</v>
      </c>
      <c r="D977" s="102">
        <v>295.58966841427002</v>
      </c>
    </row>
    <row r="978" spans="1:4" ht="14.4" customHeight="1">
      <c r="A978" s="93" t="s">
        <v>123</v>
      </c>
      <c r="B978" s="93" t="s">
        <v>27</v>
      </c>
      <c r="C978" s="93">
        <v>2011</v>
      </c>
      <c r="D978" s="102">
        <v>697.20845165257197</v>
      </c>
    </row>
    <row r="979" spans="1:4" ht="14.4" customHeight="1">
      <c r="A979" s="93" t="s">
        <v>123</v>
      </c>
      <c r="B979" s="93" t="s">
        <v>27</v>
      </c>
      <c r="C979" s="93">
        <v>2017</v>
      </c>
      <c r="D979" s="102">
        <v>966.24624143538699</v>
      </c>
    </row>
    <row r="980" spans="1:4" ht="14.4" customHeight="1">
      <c r="A980" s="93" t="s">
        <v>123</v>
      </c>
      <c r="B980" s="93" t="s">
        <v>27</v>
      </c>
      <c r="C980" s="93">
        <v>2023</v>
      </c>
      <c r="D980" s="102">
        <v>116.996533815112</v>
      </c>
    </row>
    <row r="981" spans="1:4" ht="14.4" customHeight="1">
      <c r="A981" s="93" t="s">
        <v>123</v>
      </c>
      <c r="B981" s="93" t="s">
        <v>28</v>
      </c>
      <c r="C981" s="93">
        <v>2003</v>
      </c>
      <c r="D981" s="102">
        <v>199.825997331075</v>
      </c>
    </row>
    <row r="982" spans="1:4" ht="14.4" customHeight="1">
      <c r="A982" s="93" t="s">
        <v>123</v>
      </c>
      <c r="B982" s="93" t="s">
        <v>28</v>
      </c>
      <c r="C982" s="93">
        <v>2006</v>
      </c>
      <c r="D982" s="102">
        <v>98.792262609386299</v>
      </c>
    </row>
    <row r="983" spans="1:4" ht="14.4" customHeight="1">
      <c r="A983" s="93" t="s">
        <v>123</v>
      </c>
      <c r="B983" s="93" t="s">
        <v>28</v>
      </c>
      <c r="C983" s="93">
        <v>2011</v>
      </c>
      <c r="D983" s="102">
        <v>139.050057027832</v>
      </c>
    </row>
    <row r="984" spans="1:4" ht="14.4" customHeight="1">
      <c r="A984" s="93" t="s">
        <v>123</v>
      </c>
      <c r="B984" s="93" t="s">
        <v>28</v>
      </c>
      <c r="C984" s="93">
        <v>2017</v>
      </c>
      <c r="D984" s="102">
        <v>329.46694948076703</v>
      </c>
    </row>
    <row r="985" spans="1:4" ht="14.4" customHeight="1">
      <c r="A985" s="93" t="s">
        <v>123</v>
      </c>
      <c r="B985" s="93" t="s">
        <v>28</v>
      </c>
      <c r="C985" s="93">
        <v>2023</v>
      </c>
      <c r="D985" s="102">
        <v>33.019162915986598</v>
      </c>
    </row>
    <row r="986" spans="1:4" ht="14.4" customHeight="1">
      <c r="A986" s="93" t="s">
        <v>129</v>
      </c>
      <c r="B986" s="93" t="s">
        <v>22</v>
      </c>
      <c r="C986" s="93">
        <v>2003</v>
      </c>
      <c r="D986" s="102">
        <v>181.02713371225599</v>
      </c>
    </row>
    <row r="987" spans="1:4" ht="14.4" customHeight="1">
      <c r="A987" s="93" t="s">
        <v>129</v>
      </c>
      <c r="B987" s="93" t="s">
        <v>22</v>
      </c>
      <c r="C987" s="93">
        <v>2006</v>
      </c>
      <c r="D987" s="102">
        <v>90.823708067874804</v>
      </c>
    </row>
    <row r="988" spans="1:4" ht="14.4" customHeight="1">
      <c r="A988" s="93" t="s">
        <v>129</v>
      </c>
      <c r="B988" s="93" t="s">
        <v>22</v>
      </c>
      <c r="C988" s="93">
        <v>2011</v>
      </c>
      <c r="D988" s="102">
        <v>101.188214876795</v>
      </c>
    </row>
    <row r="989" spans="1:4" ht="14.4" customHeight="1">
      <c r="A989" s="93" t="s">
        <v>129</v>
      </c>
      <c r="B989" s="93" t="s">
        <v>22</v>
      </c>
      <c r="C989" s="93">
        <v>2017</v>
      </c>
      <c r="D989" s="102">
        <v>86.792810137983295</v>
      </c>
    </row>
    <row r="990" spans="1:4" ht="14.4" customHeight="1">
      <c r="A990" s="93" t="s">
        <v>129</v>
      </c>
      <c r="B990" s="93" t="s">
        <v>22</v>
      </c>
      <c r="C990" s="93">
        <v>2023</v>
      </c>
      <c r="D990" s="102">
        <v>91.600279660242805</v>
      </c>
    </row>
    <row r="991" spans="1:4" ht="14.4" customHeight="1">
      <c r="A991" s="93" t="s">
        <v>129</v>
      </c>
      <c r="B991" s="93" t="s">
        <v>24</v>
      </c>
      <c r="C991" s="93">
        <v>2003</v>
      </c>
      <c r="D991" s="102">
        <v>246.11823505974101</v>
      </c>
    </row>
    <row r="992" spans="1:4" ht="14.4" customHeight="1">
      <c r="A992" s="93" t="s">
        <v>129</v>
      </c>
      <c r="B992" s="93" t="s">
        <v>24</v>
      </c>
      <c r="C992" s="93">
        <v>2006</v>
      </c>
      <c r="D992" s="102">
        <v>156.30864596257899</v>
      </c>
    </row>
    <row r="993" spans="1:4" ht="14.4" customHeight="1">
      <c r="A993" s="93" t="s">
        <v>129</v>
      </c>
      <c r="B993" s="93" t="s">
        <v>24</v>
      </c>
      <c r="C993" s="93">
        <v>2011</v>
      </c>
      <c r="D993" s="102">
        <v>119.48462321759099</v>
      </c>
    </row>
    <row r="994" spans="1:4" ht="14.4" customHeight="1">
      <c r="A994" s="93" t="s">
        <v>129</v>
      </c>
      <c r="B994" s="93" t="s">
        <v>24</v>
      </c>
      <c r="C994" s="93">
        <v>2017</v>
      </c>
      <c r="D994" s="102">
        <v>96.687775989143304</v>
      </c>
    </row>
    <row r="995" spans="1:4" ht="14.4" customHeight="1">
      <c r="A995" s="93" t="s">
        <v>129</v>
      </c>
      <c r="B995" s="93" t="s">
        <v>24</v>
      </c>
      <c r="C995" s="93">
        <v>2023</v>
      </c>
      <c r="D995" s="102">
        <v>43.114406086960201</v>
      </c>
    </row>
    <row r="996" spans="1:4" ht="14.4" customHeight="1">
      <c r="A996" s="93" t="s">
        <v>129</v>
      </c>
      <c r="B996" s="93" t="s">
        <v>25</v>
      </c>
      <c r="C996" s="93">
        <v>2003</v>
      </c>
      <c r="D996" s="102">
        <v>645.23640522328003</v>
      </c>
    </row>
    <row r="997" spans="1:4" ht="14.4" customHeight="1">
      <c r="A997" s="93" t="s">
        <v>129</v>
      </c>
      <c r="B997" s="93" t="s">
        <v>25</v>
      </c>
      <c r="C997" s="93">
        <v>2006</v>
      </c>
      <c r="D997" s="102">
        <v>171.663137823337</v>
      </c>
    </row>
    <row r="998" spans="1:4" ht="14.4" customHeight="1">
      <c r="A998" s="93" t="s">
        <v>129</v>
      </c>
      <c r="B998" s="93" t="s">
        <v>25</v>
      </c>
      <c r="C998" s="93">
        <v>2011</v>
      </c>
      <c r="D998" s="102">
        <v>51.312435440845803</v>
      </c>
    </row>
    <row r="999" spans="1:4" ht="14.4" customHeight="1">
      <c r="A999" s="93" t="s">
        <v>129</v>
      </c>
      <c r="B999" s="93" t="s">
        <v>25</v>
      </c>
      <c r="C999" s="93">
        <v>2017</v>
      </c>
      <c r="D999" s="102">
        <v>57.991900874184097</v>
      </c>
    </row>
    <row r="1000" spans="1:4" ht="14.4" customHeight="1">
      <c r="A1000" s="93" t="s">
        <v>129</v>
      </c>
      <c r="B1000" s="93" t="s">
        <v>25</v>
      </c>
      <c r="C1000" s="93">
        <v>2023</v>
      </c>
      <c r="D1000" s="102">
        <v>125.60156048703099</v>
      </c>
    </row>
    <row r="1001" spans="1:4" ht="14.4" customHeight="1">
      <c r="A1001" s="93" t="s">
        <v>129</v>
      </c>
      <c r="B1001" s="93" t="s">
        <v>26</v>
      </c>
      <c r="C1001" s="93">
        <v>2003</v>
      </c>
      <c r="D1001" s="102">
        <v>692.19561078549395</v>
      </c>
    </row>
    <row r="1002" spans="1:4" ht="14.4" customHeight="1">
      <c r="A1002" s="93" t="s">
        <v>129</v>
      </c>
      <c r="B1002" s="93" t="s">
        <v>26</v>
      </c>
      <c r="C1002" s="93">
        <v>2006</v>
      </c>
      <c r="D1002" s="102">
        <v>427.26612994783801</v>
      </c>
    </row>
    <row r="1003" spans="1:4" ht="14.4" customHeight="1">
      <c r="A1003" s="93" t="s">
        <v>129</v>
      </c>
      <c r="B1003" s="93" t="s">
        <v>26</v>
      </c>
      <c r="C1003" s="93">
        <v>2011</v>
      </c>
      <c r="D1003" s="102">
        <v>75.388012388450406</v>
      </c>
    </row>
    <row r="1004" spans="1:4" ht="14.4" customHeight="1">
      <c r="A1004" s="93" t="s">
        <v>129</v>
      </c>
      <c r="B1004" s="93" t="s">
        <v>26</v>
      </c>
      <c r="C1004" s="93">
        <v>2017</v>
      </c>
      <c r="D1004" s="102">
        <v>170.81279829572699</v>
      </c>
    </row>
    <row r="1005" spans="1:4" ht="14.4" customHeight="1">
      <c r="A1005" s="93" t="s">
        <v>129</v>
      </c>
      <c r="B1005" s="93" t="s">
        <v>26</v>
      </c>
      <c r="C1005" s="93">
        <v>2023</v>
      </c>
      <c r="D1005" s="102">
        <v>117.898446224757</v>
      </c>
    </row>
    <row r="1006" spans="1:4" ht="14.4" customHeight="1">
      <c r="A1006" s="93" t="s">
        <v>129</v>
      </c>
      <c r="B1006" s="93" t="s">
        <v>27</v>
      </c>
      <c r="C1006" s="93">
        <v>2003</v>
      </c>
      <c r="D1006" s="102">
        <v>449.861473281136</v>
      </c>
    </row>
    <row r="1007" spans="1:4" ht="14.4" customHeight="1">
      <c r="A1007" s="93" t="s">
        <v>129</v>
      </c>
      <c r="B1007" s="93" t="s">
        <v>27</v>
      </c>
      <c r="C1007" s="93">
        <v>2006</v>
      </c>
      <c r="D1007" s="102">
        <v>149.63561799892099</v>
      </c>
    </row>
    <row r="1008" spans="1:4" ht="14.4" customHeight="1">
      <c r="A1008" s="93" t="s">
        <v>129</v>
      </c>
      <c r="B1008" s="93" t="s">
        <v>27</v>
      </c>
      <c r="C1008" s="93">
        <v>2011</v>
      </c>
      <c r="D1008" s="102">
        <v>225.624744908998</v>
      </c>
    </row>
    <row r="1009" spans="1:4" ht="14.4" customHeight="1">
      <c r="A1009" s="93" t="s">
        <v>129</v>
      </c>
      <c r="B1009" s="93" t="s">
        <v>27</v>
      </c>
      <c r="C1009" s="93">
        <v>2017</v>
      </c>
      <c r="D1009" s="102">
        <v>370.58638344743702</v>
      </c>
    </row>
    <row r="1010" spans="1:4" ht="14.4" customHeight="1">
      <c r="A1010" s="93" t="s">
        <v>129</v>
      </c>
      <c r="B1010" s="93" t="s">
        <v>27</v>
      </c>
      <c r="C1010" s="93">
        <v>2023</v>
      </c>
      <c r="D1010" s="102">
        <v>194.86074542348601</v>
      </c>
    </row>
    <row r="1011" spans="1:4" ht="14.4" customHeight="1">
      <c r="A1011" s="93" t="s">
        <v>129</v>
      </c>
      <c r="B1011" s="93" t="s">
        <v>28</v>
      </c>
      <c r="C1011" s="93">
        <v>2003</v>
      </c>
      <c r="D1011" s="102">
        <v>334.17286248612498</v>
      </c>
    </row>
    <row r="1012" spans="1:4" ht="14.4" customHeight="1">
      <c r="A1012" s="93" t="s">
        <v>129</v>
      </c>
      <c r="B1012" s="93" t="s">
        <v>28</v>
      </c>
      <c r="C1012" s="93">
        <v>2006</v>
      </c>
      <c r="D1012" s="102">
        <v>103.592464369665</v>
      </c>
    </row>
    <row r="1013" spans="1:4" ht="14.4" customHeight="1">
      <c r="A1013" s="93" t="s">
        <v>129</v>
      </c>
      <c r="B1013" s="93" t="s">
        <v>28</v>
      </c>
      <c r="C1013" s="93">
        <v>2011</v>
      </c>
      <c r="D1013" s="102">
        <v>135.12828626582501</v>
      </c>
    </row>
    <row r="1014" spans="1:4" ht="14.4" customHeight="1">
      <c r="A1014" s="93" t="s">
        <v>129</v>
      </c>
      <c r="B1014" s="93" t="s">
        <v>28</v>
      </c>
      <c r="C1014" s="93">
        <v>2017</v>
      </c>
      <c r="D1014" s="102">
        <v>82.6105960681694</v>
      </c>
    </row>
    <row r="1015" spans="1:4" ht="14.4" customHeight="1">
      <c r="A1015" s="93" t="s">
        <v>129</v>
      </c>
      <c r="B1015" s="93" t="s">
        <v>28</v>
      </c>
      <c r="C1015" s="93">
        <v>2023</v>
      </c>
      <c r="D1015" s="102">
        <v>223.273780498999</v>
      </c>
    </row>
    <row r="1016" spans="1:4" ht="14.4" customHeight="1">
      <c r="A1016" s="93" t="s">
        <v>135</v>
      </c>
      <c r="B1016" s="93" t="s">
        <v>22</v>
      </c>
      <c r="C1016" s="93">
        <v>2003</v>
      </c>
      <c r="D1016" s="102">
        <v>0</v>
      </c>
    </row>
    <row r="1017" spans="1:4" ht="14.4" customHeight="1">
      <c r="A1017" s="93" t="s">
        <v>135</v>
      </c>
      <c r="B1017" s="93" t="s">
        <v>22</v>
      </c>
      <c r="C1017" s="93">
        <v>2006</v>
      </c>
      <c r="D1017" s="102">
        <v>28.0109717260707</v>
      </c>
    </row>
    <row r="1018" spans="1:4" ht="14.4" customHeight="1">
      <c r="A1018" s="93" t="s">
        <v>135</v>
      </c>
      <c r="B1018" s="93" t="s">
        <v>22</v>
      </c>
      <c r="C1018" s="93">
        <v>2011</v>
      </c>
      <c r="D1018" s="102">
        <v>53.038386568642601</v>
      </c>
    </row>
    <row r="1019" spans="1:4" ht="14.4" customHeight="1">
      <c r="A1019" s="93" t="s">
        <v>135</v>
      </c>
      <c r="B1019" s="93" t="s">
        <v>22</v>
      </c>
      <c r="C1019" s="93">
        <v>2017</v>
      </c>
      <c r="D1019" s="102">
        <v>31.4648294942277</v>
      </c>
    </row>
    <row r="1020" spans="1:4" ht="14.4" customHeight="1">
      <c r="A1020" s="93" t="s">
        <v>135</v>
      </c>
      <c r="B1020" s="93" t="s">
        <v>22</v>
      </c>
      <c r="C1020" s="93">
        <v>2023</v>
      </c>
      <c r="D1020" s="102">
        <v>0</v>
      </c>
    </row>
    <row r="1021" spans="1:4" ht="14.4" customHeight="1">
      <c r="A1021" s="93" t="s">
        <v>135</v>
      </c>
      <c r="B1021" s="93" t="s">
        <v>24</v>
      </c>
      <c r="C1021" s="93">
        <v>2003</v>
      </c>
      <c r="D1021" s="102">
        <v>6.0231590194109703</v>
      </c>
    </row>
    <row r="1022" spans="1:4" ht="14.4" customHeight="1">
      <c r="A1022" s="93" t="s">
        <v>135</v>
      </c>
      <c r="B1022" s="93" t="s">
        <v>24</v>
      </c>
      <c r="C1022" s="93">
        <v>2006</v>
      </c>
      <c r="D1022" s="102">
        <v>24.339393877733102</v>
      </c>
    </row>
    <row r="1023" spans="1:4" ht="14.4" customHeight="1">
      <c r="A1023" s="93" t="s">
        <v>135</v>
      </c>
      <c r="B1023" s="93" t="s">
        <v>24</v>
      </c>
      <c r="C1023" s="93">
        <v>2011</v>
      </c>
      <c r="D1023" s="102">
        <v>20.139979339481101</v>
      </c>
    </row>
    <row r="1024" spans="1:4" ht="14.4" customHeight="1">
      <c r="A1024" s="93" t="s">
        <v>135</v>
      </c>
      <c r="B1024" s="93" t="s">
        <v>24</v>
      </c>
      <c r="C1024" s="93">
        <v>2017</v>
      </c>
      <c r="D1024" s="102">
        <v>0</v>
      </c>
    </row>
    <row r="1025" spans="1:4" ht="14.4" customHeight="1">
      <c r="A1025" s="93" t="s">
        <v>135</v>
      </c>
      <c r="B1025" s="93" t="s">
        <v>24</v>
      </c>
      <c r="C1025" s="93">
        <v>2023</v>
      </c>
      <c r="D1025" s="102">
        <v>15.9819442750373</v>
      </c>
    </row>
    <row r="1026" spans="1:4" ht="14.4" customHeight="1">
      <c r="A1026" s="93" t="s">
        <v>135</v>
      </c>
      <c r="B1026" s="93" t="s">
        <v>25</v>
      </c>
      <c r="C1026" s="93">
        <v>2003</v>
      </c>
      <c r="D1026" s="102">
        <v>35.190228583541199</v>
      </c>
    </row>
    <row r="1027" spans="1:4" ht="14.4" customHeight="1">
      <c r="A1027" s="93" t="s">
        <v>135</v>
      </c>
      <c r="B1027" s="93" t="s">
        <v>25</v>
      </c>
      <c r="C1027" s="93">
        <v>2006</v>
      </c>
      <c r="D1027" s="102">
        <v>24.3013917614105</v>
      </c>
    </row>
    <row r="1028" spans="1:4" ht="14.4" customHeight="1">
      <c r="A1028" s="93" t="s">
        <v>135</v>
      </c>
      <c r="B1028" s="93" t="s">
        <v>25</v>
      </c>
      <c r="C1028" s="93">
        <v>2011</v>
      </c>
      <c r="D1028" s="102">
        <v>33.764986991732499</v>
      </c>
    </row>
    <row r="1029" spans="1:4" ht="14.4" customHeight="1">
      <c r="A1029" s="93" t="s">
        <v>135</v>
      </c>
      <c r="B1029" s="93" t="s">
        <v>25</v>
      </c>
      <c r="C1029" s="93">
        <v>2017</v>
      </c>
      <c r="D1029" s="102">
        <v>36.287227870688199</v>
      </c>
    </row>
    <row r="1030" spans="1:4" ht="14.4" customHeight="1">
      <c r="A1030" s="93" t="s">
        <v>135</v>
      </c>
      <c r="B1030" s="93" t="s">
        <v>25</v>
      </c>
      <c r="C1030" s="93">
        <v>2023</v>
      </c>
      <c r="D1030" s="102">
        <v>24.480235163629398</v>
      </c>
    </row>
    <row r="1031" spans="1:4" ht="14.4" customHeight="1">
      <c r="A1031" s="93" t="s">
        <v>135</v>
      </c>
      <c r="B1031" s="93" t="s">
        <v>26</v>
      </c>
      <c r="C1031" s="93">
        <v>2003</v>
      </c>
      <c r="D1031" s="102">
        <v>103.181808099028</v>
      </c>
    </row>
    <row r="1032" spans="1:4" ht="14.4" customHeight="1">
      <c r="A1032" s="93" t="s">
        <v>135</v>
      </c>
      <c r="B1032" s="93" t="s">
        <v>26</v>
      </c>
      <c r="C1032" s="93">
        <v>2006</v>
      </c>
      <c r="D1032" s="102">
        <v>82.182903291166497</v>
      </c>
    </row>
    <row r="1033" spans="1:4" ht="14.4" customHeight="1">
      <c r="A1033" s="93" t="s">
        <v>135</v>
      </c>
      <c r="B1033" s="93" t="s">
        <v>26</v>
      </c>
      <c r="C1033" s="93">
        <v>2011</v>
      </c>
      <c r="D1033" s="102">
        <v>28.298060717733001</v>
      </c>
    </row>
    <row r="1034" spans="1:4" ht="14.4" customHeight="1">
      <c r="A1034" s="93" t="s">
        <v>135</v>
      </c>
      <c r="B1034" s="93" t="s">
        <v>26</v>
      </c>
      <c r="C1034" s="93">
        <v>2017</v>
      </c>
      <c r="D1034" s="102">
        <v>8.2427319672796102</v>
      </c>
    </row>
    <row r="1035" spans="1:4" ht="14.4" customHeight="1">
      <c r="A1035" s="93" t="s">
        <v>135</v>
      </c>
      <c r="B1035" s="93" t="s">
        <v>26</v>
      </c>
      <c r="C1035" s="93">
        <v>2023</v>
      </c>
      <c r="D1035" s="102">
        <v>0</v>
      </c>
    </row>
    <row r="1036" spans="1:4" ht="14.4" customHeight="1">
      <c r="A1036" s="93" t="s">
        <v>135</v>
      </c>
      <c r="B1036" s="93" t="s">
        <v>27</v>
      </c>
      <c r="C1036" s="93">
        <v>2003</v>
      </c>
      <c r="D1036" s="102">
        <v>0</v>
      </c>
    </row>
    <row r="1037" spans="1:4" ht="14.4" customHeight="1">
      <c r="A1037" s="93" t="s">
        <v>135</v>
      </c>
      <c r="B1037" s="93" t="s">
        <v>27</v>
      </c>
      <c r="C1037" s="93">
        <v>2006</v>
      </c>
      <c r="D1037" s="102">
        <v>0</v>
      </c>
    </row>
    <row r="1038" spans="1:4" ht="14.4" customHeight="1">
      <c r="A1038" s="93" t="s">
        <v>135</v>
      </c>
      <c r="B1038" s="93" t="s">
        <v>27</v>
      </c>
      <c r="C1038" s="93">
        <v>2011</v>
      </c>
      <c r="D1038" s="102">
        <v>31.943368137527202</v>
      </c>
    </row>
    <row r="1039" spans="1:4" ht="14.4" customHeight="1">
      <c r="A1039" s="93" t="s">
        <v>135</v>
      </c>
      <c r="B1039" s="93" t="s">
        <v>27</v>
      </c>
      <c r="C1039" s="93">
        <v>2017</v>
      </c>
      <c r="D1039" s="102">
        <v>59.457028367187199</v>
      </c>
    </row>
    <row r="1040" spans="1:4" ht="14.4" customHeight="1">
      <c r="A1040" s="93" t="s">
        <v>135</v>
      </c>
      <c r="B1040" s="93" t="s">
        <v>27</v>
      </c>
      <c r="C1040" s="93">
        <v>2023</v>
      </c>
      <c r="D1040" s="102">
        <v>21.8662818139648</v>
      </c>
    </row>
    <row r="1041" spans="1:4" ht="14.4" customHeight="1">
      <c r="A1041" s="93" t="s">
        <v>135</v>
      </c>
      <c r="B1041" s="93" t="s">
        <v>28</v>
      </c>
      <c r="C1041" s="93">
        <v>2003</v>
      </c>
      <c r="D1041" s="102">
        <v>32.940391730016501</v>
      </c>
    </row>
    <row r="1042" spans="1:4" ht="14.4" customHeight="1">
      <c r="A1042" s="93" t="s">
        <v>135</v>
      </c>
      <c r="B1042" s="93" t="s">
        <v>28</v>
      </c>
      <c r="C1042" s="93">
        <v>2006</v>
      </c>
      <c r="D1042" s="102">
        <v>47.257647709275403</v>
      </c>
    </row>
    <row r="1043" spans="1:4" ht="14.4" customHeight="1">
      <c r="A1043" s="93" t="s">
        <v>135</v>
      </c>
      <c r="B1043" s="93" t="s">
        <v>28</v>
      </c>
      <c r="C1043" s="93">
        <v>2011</v>
      </c>
      <c r="D1043" s="102">
        <v>32.017000154305798</v>
      </c>
    </row>
    <row r="1044" spans="1:4" ht="14.4" customHeight="1">
      <c r="A1044" s="93" t="s">
        <v>135</v>
      </c>
      <c r="B1044" s="93" t="s">
        <v>28</v>
      </c>
      <c r="C1044" s="93">
        <v>2017</v>
      </c>
      <c r="D1044" s="102">
        <v>11.7156013486037</v>
      </c>
    </row>
    <row r="1045" spans="1:4" ht="14.4" customHeight="1">
      <c r="A1045" s="93" t="s">
        <v>135</v>
      </c>
      <c r="B1045" s="93" t="s">
        <v>28</v>
      </c>
      <c r="C1045" s="93">
        <v>2023</v>
      </c>
      <c r="D1045" s="102">
        <v>27.112791049420998</v>
      </c>
    </row>
    <row r="1046" spans="1:4" ht="14.4" customHeight="1">
      <c r="A1046" s="93" t="s">
        <v>141</v>
      </c>
      <c r="B1046" s="93" t="s">
        <v>22</v>
      </c>
      <c r="C1046" s="93">
        <v>2003</v>
      </c>
      <c r="D1046" s="102">
        <v>58.8951590252939</v>
      </c>
    </row>
    <row r="1047" spans="1:4" ht="14.4" customHeight="1">
      <c r="A1047" s="93" t="s">
        <v>141</v>
      </c>
      <c r="B1047" s="93" t="s">
        <v>22</v>
      </c>
      <c r="C1047" s="93">
        <v>2006</v>
      </c>
      <c r="D1047" s="102">
        <v>39.846768969839502</v>
      </c>
    </row>
    <row r="1048" spans="1:4" ht="14.4" customHeight="1">
      <c r="A1048" s="93" t="s">
        <v>141</v>
      </c>
      <c r="B1048" s="93" t="s">
        <v>22</v>
      </c>
      <c r="C1048" s="93">
        <v>2011</v>
      </c>
      <c r="D1048" s="102">
        <v>29.8540986144925</v>
      </c>
    </row>
    <row r="1049" spans="1:4" ht="14.4" customHeight="1">
      <c r="A1049" s="93" t="s">
        <v>141</v>
      </c>
      <c r="B1049" s="93" t="s">
        <v>22</v>
      </c>
      <c r="C1049" s="93">
        <v>2017</v>
      </c>
      <c r="D1049" s="102">
        <v>88.033754748033203</v>
      </c>
    </row>
    <row r="1050" spans="1:4" ht="14.4" customHeight="1">
      <c r="A1050" s="93" t="s">
        <v>141</v>
      </c>
      <c r="B1050" s="93" t="s">
        <v>22</v>
      </c>
      <c r="C1050" s="93">
        <v>2023</v>
      </c>
      <c r="D1050" s="102">
        <v>0</v>
      </c>
    </row>
    <row r="1051" spans="1:4" ht="14.4" customHeight="1">
      <c r="A1051" s="93" t="s">
        <v>141</v>
      </c>
      <c r="B1051" s="93" t="s">
        <v>24</v>
      </c>
      <c r="C1051" s="93">
        <v>2003</v>
      </c>
      <c r="D1051" s="102">
        <v>128.52582942108299</v>
      </c>
    </row>
    <row r="1052" spans="1:4" ht="14.4" customHeight="1">
      <c r="A1052" s="93" t="s">
        <v>141</v>
      </c>
      <c r="B1052" s="93" t="s">
        <v>24</v>
      </c>
      <c r="C1052" s="93">
        <v>2006</v>
      </c>
      <c r="D1052" s="102">
        <v>49.930318748521998</v>
      </c>
    </row>
    <row r="1053" spans="1:4" ht="14.4" customHeight="1">
      <c r="A1053" s="93" t="s">
        <v>141</v>
      </c>
      <c r="B1053" s="93" t="s">
        <v>24</v>
      </c>
      <c r="C1053" s="93">
        <v>2011</v>
      </c>
      <c r="D1053" s="102">
        <v>9.2996746392391092</v>
      </c>
    </row>
    <row r="1054" spans="1:4" ht="14.4" customHeight="1">
      <c r="A1054" s="93" t="s">
        <v>141</v>
      </c>
      <c r="B1054" s="93" t="s">
        <v>24</v>
      </c>
      <c r="C1054" s="93">
        <v>2017</v>
      </c>
      <c r="D1054" s="102">
        <v>20.0902503913229</v>
      </c>
    </row>
    <row r="1055" spans="1:4" ht="14.4" customHeight="1">
      <c r="A1055" s="93" t="s">
        <v>141</v>
      </c>
      <c r="B1055" s="93" t="s">
        <v>24</v>
      </c>
      <c r="C1055" s="93">
        <v>2023</v>
      </c>
      <c r="D1055" s="102">
        <v>0</v>
      </c>
    </row>
    <row r="1056" spans="1:4" ht="14.4" customHeight="1">
      <c r="A1056" s="93" t="s">
        <v>141</v>
      </c>
      <c r="B1056" s="93" t="s">
        <v>25</v>
      </c>
      <c r="C1056" s="93">
        <v>2003</v>
      </c>
      <c r="D1056" s="102">
        <v>152.39904044246799</v>
      </c>
    </row>
    <row r="1057" spans="1:4" ht="14.4" customHeight="1">
      <c r="A1057" s="93" t="s">
        <v>141</v>
      </c>
      <c r="B1057" s="93" t="s">
        <v>25</v>
      </c>
      <c r="C1057" s="93">
        <v>2006</v>
      </c>
      <c r="D1057" s="102">
        <v>70.561932157278406</v>
      </c>
    </row>
    <row r="1058" spans="1:4" ht="14.4" customHeight="1">
      <c r="A1058" s="93" t="s">
        <v>141</v>
      </c>
      <c r="B1058" s="93" t="s">
        <v>25</v>
      </c>
      <c r="C1058" s="93">
        <v>2011</v>
      </c>
      <c r="D1058" s="102">
        <v>114.588470618234</v>
      </c>
    </row>
    <row r="1059" spans="1:4" ht="14.4" customHeight="1">
      <c r="A1059" s="93" t="s">
        <v>141</v>
      </c>
      <c r="B1059" s="93" t="s">
        <v>25</v>
      </c>
      <c r="C1059" s="93">
        <v>2017</v>
      </c>
      <c r="D1059" s="102">
        <v>37.714911525123902</v>
      </c>
    </row>
    <row r="1060" spans="1:4" ht="14.4" customHeight="1">
      <c r="A1060" s="93" t="s">
        <v>141</v>
      </c>
      <c r="B1060" s="93" t="s">
        <v>25</v>
      </c>
      <c r="C1060" s="93">
        <v>2023</v>
      </c>
      <c r="D1060" s="102">
        <v>36.873849590504797</v>
      </c>
    </row>
    <row r="1061" spans="1:4" ht="14.4" customHeight="1">
      <c r="A1061" s="93" t="s">
        <v>141</v>
      </c>
      <c r="B1061" s="93" t="s">
        <v>26</v>
      </c>
      <c r="C1061" s="93">
        <v>2003</v>
      </c>
      <c r="D1061" s="102">
        <v>177.11191450708401</v>
      </c>
    </row>
    <row r="1062" spans="1:4" ht="14.4" customHeight="1">
      <c r="A1062" s="93" t="s">
        <v>141</v>
      </c>
      <c r="B1062" s="93" t="s">
        <v>26</v>
      </c>
      <c r="C1062" s="93">
        <v>2006</v>
      </c>
      <c r="D1062" s="102">
        <v>148.22164121102799</v>
      </c>
    </row>
    <row r="1063" spans="1:4" ht="14.4" customHeight="1">
      <c r="A1063" s="93" t="s">
        <v>141</v>
      </c>
      <c r="B1063" s="93" t="s">
        <v>26</v>
      </c>
      <c r="C1063" s="93">
        <v>2011</v>
      </c>
      <c r="D1063" s="102">
        <v>45.393490659889302</v>
      </c>
    </row>
    <row r="1064" spans="1:4" ht="14.4" customHeight="1">
      <c r="A1064" s="93" t="s">
        <v>141</v>
      </c>
      <c r="B1064" s="93" t="s">
        <v>26</v>
      </c>
      <c r="C1064" s="93">
        <v>2017</v>
      </c>
      <c r="D1064" s="102">
        <v>50.395488118022698</v>
      </c>
    </row>
    <row r="1065" spans="1:4" ht="14.4" customHeight="1">
      <c r="A1065" s="93" t="s">
        <v>141</v>
      </c>
      <c r="B1065" s="93" t="s">
        <v>26</v>
      </c>
      <c r="C1065" s="93">
        <v>2023</v>
      </c>
      <c r="D1065" s="102">
        <v>0</v>
      </c>
    </row>
    <row r="1066" spans="1:4" ht="14.4" customHeight="1">
      <c r="A1066" s="93" t="s">
        <v>141</v>
      </c>
      <c r="B1066" s="93" t="s">
        <v>27</v>
      </c>
      <c r="C1066" s="93">
        <v>2003</v>
      </c>
      <c r="D1066" s="102">
        <v>121.57713463335</v>
      </c>
    </row>
    <row r="1067" spans="1:4" ht="14.4" customHeight="1">
      <c r="A1067" s="93" t="s">
        <v>141</v>
      </c>
      <c r="B1067" s="93" t="s">
        <v>27</v>
      </c>
      <c r="C1067" s="93">
        <v>2006</v>
      </c>
      <c r="D1067" s="102">
        <v>72.557831243504907</v>
      </c>
    </row>
    <row r="1068" spans="1:4" ht="14.4" customHeight="1">
      <c r="A1068" s="93" t="s">
        <v>141</v>
      </c>
      <c r="B1068" s="93" t="s">
        <v>27</v>
      </c>
      <c r="C1068" s="93">
        <v>2011</v>
      </c>
      <c r="D1068" s="102">
        <v>132.12122980446</v>
      </c>
    </row>
    <row r="1069" spans="1:4" ht="14.4" customHeight="1">
      <c r="A1069" s="93" t="s">
        <v>141</v>
      </c>
      <c r="B1069" s="93" t="s">
        <v>27</v>
      </c>
      <c r="C1069" s="93">
        <v>2017</v>
      </c>
      <c r="D1069" s="102">
        <v>140.87316649339601</v>
      </c>
    </row>
    <row r="1070" spans="1:4" ht="14.4" customHeight="1">
      <c r="A1070" s="93" t="s">
        <v>141</v>
      </c>
      <c r="B1070" s="93" t="s">
        <v>27</v>
      </c>
      <c r="C1070" s="93">
        <v>2023</v>
      </c>
      <c r="D1070" s="102">
        <v>105.63071460658399</v>
      </c>
    </row>
    <row r="1071" spans="1:4" ht="14.4" customHeight="1">
      <c r="A1071" s="93" t="s">
        <v>141</v>
      </c>
      <c r="B1071" s="93" t="s">
        <v>28</v>
      </c>
      <c r="C1071" s="93">
        <v>2003</v>
      </c>
      <c r="D1071" s="102">
        <v>63.255459130057503</v>
      </c>
    </row>
    <row r="1072" spans="1:4" ht="14.4" customHeight="1">
      <c r="A1072" s="93" t="s">
        <v>141</v>
      </c>
      <c r="B1072" s="93" t="s">
        <v>28</v>
      </c>
      <c r="C1072" s="93">
        <v>2006</v>
      </c>
      <c r="D1072" s="102">
        <v>31.170800323074399</v>
      </c>
    </row>
    <row r="1073" spans="1:4" ht="14.4" customHeight="1">
      <c r="A1073" s="93" t="s">
        <v>141</v>
      </c>
      <c r="B1073" s="93" t="s">
        <v>28</v>
      </c>
      <c r="C1073" s="93">
        <v>2011</v>
      </c>
      <c r="D1073" s="102">
        <v>9.27985203332846</v>
      </c>
    </row>
    <row r="1074" spans="1:4" ht="14.4" customHeight="1">
      <c r="A1074" s="93" t="s">
        <v>141</v>
      </c>
      <c r="B1074" s="93" t="s">
        <v>28</v>
      </c>
      <c r="C1074" s="93">
        <v>2017</v>
      </c>
      <c r="D1074" s="102">
        <v>23.096775633032198</v>
      </c>
    </row>
    <row r="1075" spans="1:4" ht="14.4" customHeight="1">
      <c r="A1075" s="93" t="s">
        <v>141</v>
      </c>
      <c r="B1075" s="93" t="s">
        <v>28</v>
      </c>
      <c r="C1075" s="93">
        <v>2023</v>
      </c>
      <c r="D1075" s="102">
        <v>24.574982242786302</v>
      </c>
    </row>
    <row r="1076" spans="1:4">
      <c r="A1076" s="93" t="s">
        <v>147</v>
      </c>
      <c r="B1076" s="93" t="s">
        <v>22</v>
      </c>
      <c r="C1076" s="93">
        <v>2003</v>
      </c>
      <c r="D1076" s="102">
        <v>185.71493154243299</v>
      </c>
    </row>
    <row r="1077" spans="1:4">
      <c r="A1077" s="93" t="s">
        <v>147</v>
      </c>
      <c r="B1077" s="93" t="s">
        <v>22</v>
      </c>
      <c r="C1077" s="93">
        <v>2006</v>
      </c>
      <c r="D1077" s="102">
        <v>161.23939302024499</v>
      </c>
    </row>
    <row r="1078" spans="1:4">
      <c r="A1078" s="93" t="s">
        <v>147</v>
      </c>
      <c r="B1078" s="93" t="s">
        <v>22</v>
      </c>
      <c r="C1078" s="93">
        <v>2011</v>
      </c>
      <c r="D1078" s="102">
        <v>181.441361710525</v>
      </c>
    </row>
    <row r="1079" spans="1:4">
      <c r="A1079" s="93" t="s">
        <v>147</v>
      </c>
      <c r="B1079" s="93" t="s">
        <v>22</v>
      </c>
      <c r="C1079" s="93">
        <v>2017</v>
      </c>
      <c r="D1079" s="102">
        <v>319.471036706907</v>
      </c>
    </row>
    <row r="1080" spans="1:4">
      <c r="A1080" s="93" t="s">
        <v>147</v>
      </c>
      <c r="B1080" s="93" t="s">
        <v>22</v>
      </c>
      <c r="C1080" s="93">
        <v>2023</v>
      </c>
      <c r="D1080" s="102">
        <v>133.20211972044399</v>
      </c>
    </row>
    <row r="1081" spans="1:4">
      <c r="A1081" s="93" t="s">
        <v>147</v>
      </c>
      <c r="B1081" s="93" t="s">
        <v>24</v>
      </c>
      <c r="C1081" s="93">
        <v>2003</v>
      </c>
      <c r="D1081" s="102">
        <v>269.04922302889599</v>
      </c>
    </row>
    <row r="1082" spans="1:4">
      <c r="A1082" s="93" t="s">
        <v>147</v>
      </c>
      <c r="B1082" s="93" t="s">
        <v>24</v>
      </c>
      <c r="C1082" s="93">
        <v>2006</v>
      </c>
      <c r="D1082" s="102">
        <v>256.97541382715298</v>
      </c>
    </row>
    <row r="1083" spans="1:4">
      <c r="A1083" s="93" t="s">
        <v>147</v>
      </c>
      <c r="B1083" s="93" t="s">
        <v>24</v>
      </c>
      <c r="C1083" s="93">
        <v>2011</v>
      </c>
      <c r="D1083" s="102">
        <v>160.396861974713</v>
      </c>
    </row>
    <row r="1084" spans="1:4">
      <c r="A1084" s="93" t="s">
        <v>147</v>
      </c>
      <c r="B1084" s="93" t="s">
        <v>24</v>
      </c>
      <c r="C1084" s="93">
        <v>2017</v>
      </c>
      <c r="D1084" s="102">
        <v>434.423094892096</v>
      </c>
    </row>
    <row r="1085" spans="1:4">
      <c r="A1085" s="93" t="s">
        <v>147</v>
      </c>
      <c r="B1085" s="93" t="s">
        <v>24</v>
      </c>
      <c r="C1085" s="93">
        <v>2023</v>
      </c>
      <c r="D1085" s="102">
        <v>32.0906475191818</v>
      </c>
    </row>
    <row r="1086" spans="1:4">
      <c r="A1086" s="93" t="s">
        <v>147</v>
      </c>
      <c r="B1086" s="93" t="s">
        <v>25</v>
      </c>
      <c r="C1086" s="93">
        <v>2003</v>
      </c>
      <c r="D1086" s="102">
        <v>476.454516388927</v>
      </c>
    </row>
    <row r="1087" spans="1:4">
      <c r="A1087" s="93" t="s">
        <v>147</v>
      </c>
      <c r="B1087" s="93" t="s">
        <v>25</v>
      </c>
      <c r="C1087" s="93">
        <v>2006</v>
      </c>
      <c r="D1087" s="102">
        <v>263.12681604822802</v>
      </c>
    </row>
    <row r="1088" spans="1:4">
      <c r="A1088" s="93" t="s">
        <v>147</v>
      </c>
      <c r="B1088" s="93" t="s">
        <v>25</v>
      </c>
      <c r="C1088" s="93">
        <v>2011</v>
      </c>
      <c r="D1088" s="102">
        <v>212.516879109109</v>
      </c>
    </row>
    <row r="1089" spans="1:4">
      <c r="A1089" s="93" t="s">
        <v>147</v>
      </c>
      <c r="B1089" s="93" t="s">
        <v>25</v>
      </c>
      <c r="C1089" s="93">
        <v>2017</v>
      </c>
      <c r="D1089" s="102">
        <v>388.34887055286998</v>
      </c>
    </row>
    <row r="1090" spans="1:4">
      <c r="A1090" s="93" t="s">
        <v>147</v>
      </c>
      <c r="B1090" s="93" t="s">
        <v>25</v>
      </c>
      <c r="C1090" s="93">
        <v>2023</v>
      </c>
      <c r="D1090" s="102">
        <v>140.01453214521899</v>
      </c>
    </row>
    <row r="1091" spans="1:4">
      <c r="A1091" s="93" t="s">
        <v>147</v>
      </c>
      <c r="B1091" s="93" t="s">
        <v>26</v>
      </c>
      <c r="C1091" s="93">
        <v>2003</v>
      </c>
      <c r="D1091" s="102">
        <v>517.36417959620701</v>
      </c>
    </row>
    <row r="1092" spans="1:4">
      <c r="A1092" s="93" t="s">
        <v>147</v>
      </c>
      <c r="B1092" s="93" t="s">
        <v>26</v>
      </c>
      <c r="C1092" s="93">
        <v>2006</v>
      </c>
      <c r="D1092" s="102">
        <v>192.77062780097799</v>
      </c>
    </row>
    <row r="1093" spans="1:4">
      <c r="A1093" s="93" t="s">
        <v>147</v>
      </c>
      <c r="B1093" s="93" t="s">
        <v>26</v>
      </c>
      <c r="C1093" s="93">
        <v>2011</v>
      </c>
      <c r="D1093" s="102">
        <v>109.853237288706</v>
      </c>
    </row>
    <row r="1094" spans="1:4">
      <c r="A1094" s="93" t="s">
        <v>147</v>
      </c>
      <c r="B1094" s="93" t="s">
        <v>26</v>
      </c>
      <c r="C1094" s="93">
        <v>2017</v>
      </c>
      <c r="D1094" s="102">
        <v>87.223886414968703</v>
      </c>
    </row>
    <row r="1095" spans="1:4">
      <c r="A1095" s="93" t="s">
        <v>147</v>
      </c>
      <c r="B1095" s="93" t="s">
        <v>26</v>
      </c>
      <c r="C1095" s="93">
        <v>2023</v>
      </c>
      <c r="D1095" s="102">
        <v>22.452765739087901</v>
      </c>
    </row>
    <row r="1096" spans="1:4">
      <c r="A1096" s="93" t="s">
        <v>147</v>
      </c>
      <c r="B1096" s="93" t="s">
        <v>27</v>
      </c>
      <c r="C1096" s="93">
        <v>2003</v>
      </c>
      <c r="D1096" s="102">
        <v>262.034809736037</v>
      </c>
    </row>
    <row r="1097" spans="1:4">
      <c r="A1097" s="93" t="s">
        <v>147</v>
      </c>
      <c r="B1097" s="93" t="s">
        <v>27</v>
      </c>
      <c r="C1097" s="93">
        <v>2006</v>
      </c>
      <c r="D1097" s="102">
        <v>203.48893767454601</v>
      </c>
    </row>
    <row r="1098" spans="1:4">
      <c r="A1098" s="93" t="s">
        <v>147</v>
      </c>
      <c r="B1098" s="93" t="s">
        <v>27</v>
      </c>
      <c r="C1098" s="93">
        <v>2011</v>
      </c>
      <c r="D1098" s="102">
        <v>98.853062745484806</v>
      </c>
    </row>
    <row r="1099" spans="1:4">
      <c r="A1099" s="93" t="s">
        <v>147</v>
      </c>
      <c r="B1099" s="93" t="s">
        <v>27</v>
      </c>
      <c r="C1099" s="93">
        <v>2017</v>
      </c>
      <c r="D1099" s="102">
        <v>149.80891313398499</v>
      </c>
    </row>
    <row r="1100" spans="1:4">
      <c r="A1100" s="93" t="s">
        <v>147</v>
      </c>
      <c r="B1100" s="93" t="s">
        <v>27</v>
      </c>
      <c r="C1100" s="93">
        <v>2023</v>
      </c>
      <c r="D1100" s="102">
        <v>123.07377996205599</v>
      </c>
    </row>
    <row r="1101" spans="1:4">
      <c r="A1101" s="93" t="s">
        <v>147</v>
      </c>
      <c r="B1101" s="93" t="s">
        <v>28</v>
      </c>
      <c r="C1101" s="93">
        <v>2003</v>
      </c>
      <c r="D1101" s="102">
        <v>283.99003668696201</v>
      </c>
    </row>
    <row r="1102" spans="1:4">
      <c r="A1102" s="93" t="s">
        <v>147</v>
      </c>
      <c r="B1102" s="93" t="s">
        <v>28</v>
      </c>
      <c r="C1102" s="93">
        <v>2006</v>
      </c>
      <c r="D1102" s="102">
        <v>210.48111402228699</v>
      </c>
    </row>
    <row r="1103" spans="1:4">
      <c r="A1103" s="93" t="s">
        <v>147</v>
      </c>
      <c r="B1103" s="93" t="s">
        <v>28</v>
      </c>
      <c r="C1103" s="93">
        <v>2011</v>
      </c>
      <c r="D1103" s="102">
        <v>136.16076775651601</v>
      </c>
    </row>
    <row r="1104" spans="1:4">
      <c r="A1104" s="93" t="s">
        <v>147</v>
      </c>
      <c r="B1104" s="93" t="s">
        <v>28</v>
      </c>
      <c r="C1104" s="93">
        <v>2017</v>
      </c>
      <c r="D1104" s="102">
        <v>215.50117620340501</v>
      </c>
    </row>
    <row r="1105" spans="1:4">
      <c r="A1105" s="93" t="s">
        <v>147</v>
      </c>
      <c r="B1105" s="93" t="s">
        <v>28</v>
      </c>
      <c r="C1105" s="93">
        <v>2023</v>
      </c>
      <c r="D1105" s="102">
        <v>59.952579151387702</v>
      </c>
    </row>
    <row r="1106" spans="1:4" ht="14.4" customHeight="1">
      <c r="A1106" s="93" t="s">
        <v>153</v>
      </c>
      <c r="B1106" s="93" t="s">
        <v>22</v>
      </c>
      <c r="C1106" s="93">
        <v>2003</v>
      </c>
      <c r="D1106" s="102">
        <v>46.912225104014702</v>
      </c>
    </row>
    <row r="1107" spans="1:4" ht="14.4" customHeight="1">
      <c r="A1107" s="93" t="s">
        <v>153</v>
      </c>
      <c r="B1107" s="93" t="s">
        <v>22</v>
      </c>
      <c r="C1107" s="93">
        <v>2006</v>
      </c>
      <c r="D1107" s="102">
        <v>77.572111923909404</v>
      </c>
    </row>
    <row r="1108" spans="1:4" ht="14.4" customHeight="1">
      <c r="A1108" s="93" t="s">
        <v>153</v>
      </c>
      <c r="B1108" s="93" t="s">
        <v>22</v>
      </c>
      <c r="C1108" s="93">
        <v>2011</v>
      </c>
      <c r="D1108" s="102">
        <v>53.407169579938603</v>
      </c>
    </row>
    <row r="1109" spans="1:4" ht="14.4" customHeight="1">
      <c r="A1109" s="93" t="s">
        <v>153</v>
      </c>
      <c r="B1109" s="93" t="s">
        <v>22</v>
      </c>
      <c r="C1109" s="93">
        <v>2017</v>
      </c>
      <c r="D1109" s="102">
        <v>106.229088157973</v>
      </c>
    </row>
    <row r="1110" spans="1:4" ht="14.4" customHeight="1">
      <c r="A1110" s="93" t="s">
        <v>153</v>
      </c>
      <c r="B1110" s="93" t="s">
        <v>22</v>
      </c>
      <c r="C1110" s="93">
        <v>2023</v>
      </c>
      <c r="D1110" s="102">
        <v>51.766470273709601</v>
      </c>
    </row>
    <row r="1111" spans="1:4" ht="14.4" customHeight="1">
      <c r="A1111" s="93" t="s">
        <v>153</v>
      </c>
      <c r="B1111" s="93" t="s">
        <v>24</v>
      </c>
      <c r="C1111" s="93">
        <v>2003</v>
      </c>
      <c r="D1111" s="102">
        <v>67.190439091998201</v>
      </c>
    </row>
    <row r="1112" spans="1:4" ht="14.4" customHeight="1">
      <c r="A1112" s="93" t="s">
        <v>153</v>
      </c>
      <c r="B1112" s="93" t="s">
        <v>24</v>
      </c>
      <c r="C1112" s="93">
        <v>2006</v>
      </c>
      <c r="D1112" s="102">
        <v>17.765735112381002</v>
      </c>
    </row>
    <row r="1113" spans="1:4" ht="14.4" customHeight="1">
      <c r="A1113" s="93" t="s">
        <v>153</v>
      </c>
      <c r="B1113" s="93" t="s">
        <v>24</v>
      </c>
      <c r="C1113" s="93">
        <v>2011</v>
      </c>
      <c r="D1113" s="102">
        <v>13.0621550557794</v>
      </c>
    </row>
    <row r="1114" spans="1:4" ht="14.4" customHeight="1">
      <c r="A1114" s="93" t="s">
        <v>153</v>
      </c>
      <c r="B1114" s="93" t="s">
        <v>24</v>
      </c>
      <c r="C1114" s="93">
        <v>2017</v>
      </c>
      <c r="D1114" s="102">
        <v>94.745395680636605</v>
      </c>
    </row>
    <row r="1115" spans="1:4" ht="14.4" customHeight="1">
      <c r="A1115" s="93" t="s">
        <v>153</v>
      </c>
      <c r="B1115" s="93" t="s">
        <v>24</v>
      </c>
      <c r="C1115" s="93">
        <v>2023</v>
      </c>
      <c r="D1115" s="102">
        <v>28.823660655492802</v>
      </c>
    </row>
    <row r="1116" spans="1:4" ht="14.4" customHeight="1">
      <c r="A1116" s="93" t="s">
        <v>153</v>
      </c>
      <c r="B1116" s="93" t="s">
        <v>25</v>
      </c>
      <c r="C1116" s="93">
        <v>2003</v>
      </c>
      <c r="D1116" s="102">
        <v>118.773233883944</v>
      </c>
    </row>
    <row r="1117" spans="1:4" ht="14.4" customHeight="1">
      <c r="A1117" s="93" t="s">
        <v>153</v>
      </c>
      <c r="B1117" s="93" t="s">
        <v>25</v>
      </c>
      <c r="C1117" s="93">
        <v>2006</v>
      </c>
      <c r="D1117" s="102">
        <v>131.39706376111599</v>
      </c>
    </row>
    <row r="1118" spans="1:4" ht="14.4" customHeight="1">
      <c r="A1118" s="93" t="s">
        <v>153</v>
      </c>
      <c r="B1118" s="93" t="s">
        <v>25</v>
      </c>
      <c r="C1118" s="93">
        <v>2011</v>
      </c>
      <c r="D1118" s="102">
        <v>74.905121175284094</v>
      </c>
    </row>
    <row r="1119" spans="1:4" ht="14.4" customHeight="1">
      <c r="A1119" s="93" t="s">
        <v>153</v>
      </c>
      <c r="B1119" s="93" t="s">
        <v>25</v>
      </c>
      <c r="C1119" s="93">
        <v>2017</v>
      </c>
      <c r="D1119" s="102">
        <v>157.27790948436299</v>
      </c>
    </row>
    <row r="1120" spans="1:4" ht="14.4" customHeight="1">
      <c r="A1120" s="93" t="s">
        <v>153</v>
      </c>
      <c r="B1120" s="93" t="s">
        <v>25</v>
      </c>
      <c r="C1120" s="93">
        <v>2023</v>
      </c>
      <c r="D1120" s="102">
        <v>45.923288691842103</v>
      </c>
    </row>
    <row r="1121" spans="1:4" ht="14.4" customHeight="1">
      <c r="A1121" s="93" t="s">
        <v>153</v>
      </c>
      <c r="B1121" s="93" t="s">
        <v>26</v>
      </c>
      <c r="C1121" s="93">
        <v>2003</v>
      </c>
      <c r="D1121" s="102">
        <v>202.46338107304501</v>
      </c>
    </row>
    <row r="1122" spans="1:4" ht="14.4" customHeight="1">
      <c r="A1122" s="93" t="s">
        <v>153</v>
      </c>
      <c r="B1122" s="93" t="s">
        <v>26</v>
      </c>
      <c r="C1122" s="93">
        <v>2006</v>
      </c>
      <c r="D1122" s="102">
        <v>156.25829341586601</v>
      </c>
    </row>
    <row r="1123" spans="1:4" ht="14.4" customHeight="1">
      <c r="A1123" s="93" t="s">
        <v>153</v>
      </c>
      <c r="B1123" s="93" t="s">
        <v>26</v>
      </c>
      <c r="C1123" s="93">
        <v>2011</v>
      </c>
      <c r="D1123" s="102">
        <v>97.052428956635197</v>
      </c>
    </row>
    <row r="1124" spans="1:4" ht="14.4" customHeight="1">
      <c r="A1124" s="93" t="s">
        <v>153</v>
      </c>
      <c r="B1124" s="93" t="s">
        <v>26</v>
      </c>
      <c r="C1124" s="93">
        <v>2017</v>
      </c>
      <c r="D1124" s="102">
        <v>18.461730956827601</v>
      </c>
    </row>
    <row r="1125" spans="1:4" ht="14.4" customHeight="1">
      <c r="A1125" s="93" t="s">
        <v>153</v>
      </c>
      <c r="B1125" s="93" t="s">
        <v>26</v>
      </c>
      <c r="C1125" s="93">
        <v>2023</v>
      </c>
      <c r="D1125" s="102">
        <v>82.127762472079894</v>
      </c>
    </row>
    <row r="1126" spans="1:4" ht="14.4" customHeight="1">
      <c r="A1126" s="93" t="s">
        <v>153</v>
      </c>
      <c r="B1126" s="93" t="s">
        <v>27</v>
      </c>
      <c r="C1126" s="93">
        <v>2003</v>
      </c>
      <c r="D1126" s="102">
        <v>183.41554725679799</v>
      </c>
    </row>
    <row r="1127" spans="1:4" ht="14.4" customHeight="1">
      <c r="A1127" s="93" t="s">
        <v>153</v>
      </c>
      <c r="B1127" s="93" t="s">
        <v>27</v>
      </c>
      <c r="C1127" s="93">
        <v>2006</v>
      </c>
      <c r="D1127" s="102">
        <v>94.084353071803903</v>
      </c>
    </row>
    <row r="1128" spans="1:4" ht="14.4" customHeight="1">
      <c r="A1128" s="93" t="s">
        <v>153</v>
      </c>
      <c r="B1128" s="93" t="s">
        <v>27</v>
      </c>
      <c r="C1128" s="93">
        <v>2011</v>
      </c>
      <c r="D1128" s="102">
        <v>117.479257787283</v>
      </c>
    </row>
    <row r="1129" spans="1:4" ht="14.4" customHeight="1">
      <c r="A1129" s="93" t="s">
        <v>153</v>
      </c>
      <c r="B1129" s="93" t="s">
        <v>27</v>
      </c>
      <c r="C1129" s="93">
        <v>2017</v>
      </c>
      <c r="D1129" s="102">
        <v>176.25351352975801</v>
      </c>
    </row>
    <row r="1130" spans="1:4" ht="14.4" customHeight="1">
      <c r="A1130" s="93" t="s">
        <v>153</v>
      </c>
      <c r="B1130" s="93" t="s">
        <v>27</v>
      </c>
      <c r="C1130" s="93">
        <v>2023</v>
      </c>
      <c r="D1130" s="102">
        <v>98.0983615764154</v>
      </c>
    </row>
    <row r="1131" spans="1:4" ht="14.4" customHeight="1">
      <c r="A1131" s="93" t="s">
        <v>153</v>
      </c>
      <c r="B1131" s="93" t="s">
        <v>28</v>
      </c>
      <c r="C1131" s="93">
        <v>2003</v>
      </c>
      <c r="D1131" s="102">
        <v>164.539534188723</v>
      </c>
    </row>
    <row r="1132" spans="1:4" ht="14.4" customHeight="1">
      <c r="A1132" s="93" t="s">
        <v>153</v>
      </c>
      <c r="B1132" s="93" t="s">
        <v>28</v>
      </c>
      <c r="C1132" s="93">
        <v>2006</v>
      </c>
      <c r="D1132" s="102">
        <v>120.672594336608</v>
      </c>
    </row>
    <row r="1133" spans="1:4" ht="14.4" customHeight="1">
      <c r="A1133" s="93" t="s">
        <v>153</v>
      </c>
      <c r="B1133" s="93" t="s">
        <v>28</v>
      </c>
      <c r="C1133" s="93">
        <v>2011</v>
      </c>
      <c r="D1133" s="102">
        <v>74.154860590519803</v>
      </c>
    </row>
    <row r="1134" spans="1:4" ht="14.4" customHeight="1">
      <c r="A1134" s="93" t="s">
        <v>153</v>
      </c>
      <c r="B1134" s="93" t="s">
        <v>28</v>
      </c>
      <c r="C1134" s="93">
        <v>2017</v>
      </c>
      <c r="D1134" s="102">
        <v>132.825547097807</v>
      </c>
    </row>
    <row r="1135" spans="1:4" ht="14.4" customHeight="1">
      <c r="A1135" s="93" t="s">
        <v>153</v>
      </c>
      <c r="B1135" s="93" t="s">
        <v>28</v>
      </c>
      <c r="C1135" s="93">
        <v>2023</v>
      </c>
      <c r="D1135" s="102">
        <v>76.259419885307494</v>
      </c>
    </row>
    <row r="1136" spans="1:4" ht="14.4" customHeight="1">
      <c r="A1136" s="93" t="s">
        <v>159</v>
      </c>
      <c r="B1136" s="93" t="s">
        <v>22</v>
      </c>
      <c r="C1136" s="93">
        <v>2003</v>
      </c>
      <c r="D1136" s="102">
        <v>28.023429157081399</v>
      </c>
    </row>
    <row r="1137" spans="1:4" ht="14.4" customHeight="1">
      <c r="A1137" s="93" t="s">
        <v>159</v>
      </c>
      <c r="B1137" s="93" t="s">
        <v>22</v>
      </c>
      <c r="C1137" s="93">
        <v>2006</v>
      </c>
      <c r="D1137" s="102">
        <v>23.367399238325699</v>
      </c>
    </row>
    <row r="1138" spans="1:4" ht="14.4" customHeight="1">
      <c r="A1138" s="93" t="s">
        <v>159</v>
      </c>
      <c r="B1138" s="93" t="s">
        <v>22</v>
      </c>
      <c r="C1138" s="93">
        <v>2011</v>
      </c>
      <c r="D1138" s="102">
        <v>29.9143720491147</v>
      </c>
    </row>
    <row r="1139" spans="1:4" ht="14.4" customHeight="1">
      <c r="A1139" s="93" t="s">
        <v>159</v>
      </c>
      <c r="B1139" s="93" t="s">
        <v>22</v>
      </c>
      <c r="C1139" s="93">
        <v>2017</v>
      </c>
      <c r="D1139" s="102">
        <v>9.1558705159434002</v>
      </c>
    </row>
    <row r="1140" spans="1:4" ht="14.4" customHeight="1">
      <c r="A1140" s="93" t="s">
        <v>159</v>
      </c>
      <c r="B1140" s="93" t="s">
        <v>22</v>
      </c>
      <c r="C1140" s="93">
        <v>2023</v>
      </c>
      <c r="D1140" s="102">
        <v>14.115922152839699</v>
      </c>
    </row>
    <row r="1141" spans="1:4" ht="14.4" customHeight="1">
      <c r="A1141" s="93" t="s">
        <v>159</v>
      </c>
      <c r="B1141" s="93" t="s">
        <v>24</v>
      </c>
      <c r="C1141" s="93">
        <v>2003</v>
      </c>
      <c r="D1141" s="102">
        <v>15.956969755221101</v>
      </c>
    </row>
    <row r="1142" spans="1:4" ht="14.4" customHeight="1">
      <c r="A1142" s="93" t="s">
        <v>159</v>
      </c>
      <c r="B1142" s="93" t="s">
        <v>24</v>
      </c>
      <c r="C1142" s="93">
        <v>2006</v>
      </c>
      <c r="D1142" s="102">
        <v>15.4289710632533</v>
      </c>
    </row>
    <row r="1143" spans="1:4" ht="14.4" customHeight="1">
      <c r="A1143" s="93" t="s">
        <v>159</v>
      </c>
      <c r="B1143" s="93" t="s">
        <v>24</v>
      </c>
      <c r="C1143" s="93">
        <v>2011</v>
      </c>
      <c r="D1143" s="102">
        <v>9.0074588977193102</v>
      </c>
    </row>
    <row r="1144" spans="1:4" ht="14.4" customHeight="1">
      <c r="A1144" s="93" t="s">
        <v>159</v>
      </c>
      <c r="B1144" s="93" t="s">
        <v>24</v>
      </c>
      <c r="C1144" s="93">
        <v>2017</v>
      </c>
      <c r="D1144" s="102">
        <v>0</v>
      </c>
    </row>
    <row r="1145" spans="1:4" ht="14.4" customHeight="1">
      <c r="A1145" s="93" t="s">
        <v>159</v>
      </c>
      <c r="B1145" s="93" t="s">
        <v>24</v>
      </c>
      <c r="C1145" s="93">
        <v>2023</v>
      </c>
      <c r="D1145" s="102">
        <v>6.1752783741191104</v>
      </c>
    </row>
    <row r="1146" spans="1:4" ht="14.4" customHeight="1">
      <c r="A1146" s="93" t="s">
        <v>159</v>
      </c>
      <c r="B1146" s="93" t="s">
        <v>25</v>
      </c>
      <c r="C1146" s="93">
        <v>2003</v>
      </c>
      <c r="D1146" s="102">
        <v>19.771493907959101</v>
      </c>
    </row>
    <row r="1147" spans="1:4" ht="14.4" customHeight="1">
      <c r="A1147" s="93" t="s">
        <v>159</v>
      </c>
      <c r="B1147" s="93" t="s">
        <v>25</v>
      </c>
      <c r="C1147" s="93">
        <v>2006</v>
      </c>
      <c r="D1147" s="102">
        <v>46.9696815452672</v>
      </c>
    </row>
    <row r="1148" spans="1:4" ht="14.4" customHeight="1">
      <c r="A1148" s="93" t="s">
        <v>159</v>
      </c>
      <c r="B1148" s="93" t="s">
        <v>25</v>
      </c>
      <c r="C1148" s="93">
        <v>2011</v>
      </c>
      <c r="D1148" s="102">
        <v>36.4738821479515</v>
      </c>
    </row>
    <row r="1149" spans="1:4" ht="14.4" customHeight="1">
      <c r="A1149" s="93" t="s">
        <v>159</v>
      </c>
      <c r="B1149" s="93" t="s">
        <v>25</v>
      </c>
      <c r="C1149" s="93">
        <v>2017</v>
      </c>
      <c r="D1149" s="102">
        <v>4.0472845856245101</v>
      </c>
    </row>
    <row r="1150" spans="1:4" ht="14.4" customHeight="1">
      <c r="A1150" s="93" t="s">
        <v>159</v>
      </c>
      <c r="B1150" s="93" t="s">
        <v>25</v>
      </c>
      <c r="C1150" s="93">
        <v>2023</v>
      </c>
      <c r="D1150" s="102">
        <v>4.1459890029715396</v>
      </c>
    </row>
    <row r="1151" spans="1:4" ht="14.4" customHeight="1">
      <c r="A1151" s="93" t="s">
        <v>159</v>
      </c>
      <c r="B1151" s="93" t="s">
        <v>26</v>
      </c>
      <c r="C1151" s="93">
        <v>2003</v>
      </c>
      <c r="D1151" s="102">
        <v>49.401414000455098</v>
      </c>
    </row>
    <row r="1152" spans="1:4" ht="14.4" customHeight="1">
      <c r="A1152" s="93" t="s">
        <v>159</v>
      </c>
      <c r="B1152" s="93" t="s">
        <v>26</v>
      </c>
      <c r="C1152" s="93">
        <v>2006</v>
      </c>
      <c r="D1152" s="102">
        <v>35.971985939306698</v>
      </c>
    </row>
    <row r="1153" spans="1:4" ht="14.4" customHeight="1">
      <c r="A1153" s="93" t="s">
        <v>159</v>
      </c>
      <c r="B1153" s="93" t="s">
        <v>26</v>
      </c>
      <c r="C1153" s="93">
        <v>2011</v>
      </c>
      <c r="D1153" s="102">
        <v>33.0354456475782</v>
      </c>
    </row>
    <row r="1154" spans="1:4" ht="14.4" customHeight="1">
      <c r="A1154" s="93" t="s">
        <v>159</v>
      </c>
      <c r="B1154" s="93" t="s">
        <v>26</v>
      </c>
      <c r="C1154" s="93">
        <v>2017</v>
      </c>
      <c r="D1154" s="102">
        <v>26.214302855223998</v>
      </c>
    </row>
    <row r="1155" spans="1:4" ht="14.4" customHeight="1">
      <c r="A1155" s="93" t="s">
        <v>159</v>
      </c>
      <c r="B1155" s="93" t="s">
        <v>26</v>
      </c>
      <c r="C1155" s="93">
        <v>2023</v>
      </c>
      <c r="D1155" s="102">
        <v>2.9320401375067502</v>
      </c>
    </row>
    <row r="1156" spans="1:4" ht="14.4" customHeight="1">
      <c r="A1156" s="93" t="s">
        <v>159</v>
      </c>
      <c r="B1156" s="93" t="s">
        <v>27</v>
      </c>
      <c r="C1156" s="93">
        <v>2003</v>
      </c>
      <c r="D1156" s="102">
        <v>3.8905103533607299</v>
      </c>
    </row>
    <row r="1157" spans="1:4" ht="14.4" customHeight="1">
      <c r="A1157" s="93" t="s">
        <v>159</v>
      </c>
      <c r="B1157" s="93" t="s">
        <v>27</v>
      </c>
      <c r="C1157" s="93">
        <v>2006</v>
      </c>
      <c r="D1157" s="102">
        <v>17.323019905721701</v>
      </c>
    </row>
    <row r="1158" spans="1:4" ht="14.4" customHeight="1">
      <c r="A1158" s="93" t="s">
        <v>159</v>
      </c>
      <c r="B1158" s="93" t="s">
        <v>27</v>
      </c>
      <c r="C1158" s="93">
        <v>2011</v>
      </c>
      <c r="D1158" s="102">
        <v>35.870885499205897</v>
      </c>
    </row>
    <row r="1159" spans="1:4" ht="14.4" customHeight="1">
      <c r="A1159" s="93" t="s">
        <v>159</v>
      </c>
      <c r="B1159" s="93" t="s">
        <v>27</v>
      </c>
      <c r="C1159" s="93">
        <v>2017</v>
      </c>
      <c r="D1159" s="102">
        <v>39.155310853014299</v>
      </c>
    </row>
    <row r="1160" spans="1:4" ht="14.4" customHeight="1">
      <c r="A1160" s="93" t="s">
        <v>159</v>
      </c>
      <c r="B1160" s="93" t="s">
        <v>27</v>
      </c>
      <c r="C1160" s="93">
        <v>2023</v>
      </c>
      <c r="D1160" s="102">
        <v>3.4457629136792298</v>
      </c>
    </row>
    <row r="1161" spans="1:4" ht="14.4" customHeight="1">
      <c r="A1161" s="93" t="s">
        <v>159</v>
      </c>
      <c r="B1161" s="93" t="s">
        <v>28</v>
      </c>
      <c r="C1161" s="93">
        <v>2003</v>
      </c>
      <c r="D1161" s="102">
        <v>25.512463380761702</v>
      </c>
    </row>
    <row r="1162" spans="1:4" ht="14.4" customHeight="1">
      <c r="A1162" s="93" t="s">
        <v>159</v>
      </c>
      <c r="B1162" s="93" t="s">
        <v>28</v>
      </c>
      <c r="C1162" s="93">
        <v>2006</v>
      </c>
      <c r="D1162" s="102">
        <v>11.2776788905262</v>
      </c>
    </row>
    <row r="1163" spans="1:4" ht="14.4" customHeight="1">
      <c r="A1163" s="93" t="s">
        <v>159</v>
      </c>
      <c r="B1163" s="93" t="s">
        <v>28</v>
      </c>
      <c r="C1163" s="93">
        <v>2011</v>
      </c>
      <c r="D1163" s="102">
        <v>4.4290470135902602</v>
      </c>
    </row>
    <row r="1164" spans="1:4" ht="14.4" customHeight="1">
      <c r="A1164" s="93" t="s">
        <v>159</v>
      </c>
      <c r="B1164" s="93" t="s">
        <v>28</v>
      </c>
      <c r="C1164" s="93">
        <v>2017</v>
      </c>
      <c r="D1164" s="102">
        <v>12.8569330335737</v>
      </c>
    </row>
    <row r="1165" spans="1:4" ht="14.4" customHeight="1">
      <c r="A1165" s="93" t="s">
        <v>159</v>
      </c>
      <c r="B1165" s="93" t="s">
        <v>28</v>
      </c>
      <c r="C1165" s="93">
        <v>2023</v>
      </c>
      <c r="D1165" s="102">
        <v>8.7284717593003407</v>
      </c>
    </row>
    <row r="1166" spans="1:4" ht="14.4" customHeight="1">
      <c r="A1166" s="93" t="s">
        <v>165</v>
      </c>
      <c r="B1166" s="93" t="s">
        <v>22</v>
      </c>
      <c r="C1166" s="93">
        <v>2003</v>
      </c>
      <c r="D1166" s="102">
        <v>21.1952394645681</v>
      </c>
    </row>
    <row r="1167" spans="1:4" ht="14.4" customHeight="1">
      <c r="A1167" s="93" t="s">
        <v>165</v>
      </c>
      <c r="B1167" s="93" t="s">
        <v>22</v>
      </c>
      <c r="C1167" s="93">
        <v>2006</v>
      </c>
      <c r="D1167" s="102">
        <v>0</v>
      </c>
    </row>
    <row r="1168" spans="1:4" ht="14.4" customHeight="1">
      <c r="A1168" s="93" t="s">
        <v>165</v>
      </c>
      <c r="B1168" s="93" t="s">
        <v>22</v>
      </c>
      <c r="C1168" s="93">
        <v>2011</v>
      </c>
      <c r="D1168" s="102">
        <v>0</v>
      </c>
    </row>
    <row r="1169" spans="1:4" ht="14.4" customHeight="1">
      <c r="A1169" s="93" t="s">
        <v>165</v>
      </c>
      <c r="B1169" s="93" t="s">
        <v>22</v>
      </c>
      <c r="C1169" s="93">
        <v>2017</v>
      </c>
      <c r="D1169" s="102">
        <v>88.081655419228696</v>
      </c>
    </row>
    <row r="1170" spans="1:4" ht="14.4" customHeight="1">
      <c r="A1170" s="93" t="s">
        <v>165</v>
      </c>
      <c r="B1170" s="93" t="s">
        <v>22</v>
      </c>
      <c r="C1170" s="93">
        <v>2023</v>
      </c>
      <c r="D1170" s="102">
        <v>15.7373342215629</v>
      </c>
    </row>
    <row r="1171" spans="1:4" ht="14.4" customHeight="1">
      <c r="A1171" s="93" t="s">
        <v>165</v>
      </c>
      <c r="B1171" s="93" t="s">
        <v>24</v>
      </c>
      <c r="C1171" s="93">
        <v>2003</v>
      </c>
      <c r="D1171" s="102">
        <v>53.808951713907398</v>
      </c>
    </row>
    <row r="1172" spans="1:4" ht="14.4" customHeight="1">
      <c r="A1172" s="93" t="s">
        <v>165</v>
      </c>
      <c r="B1172" s="93" t="s">
        <v>24</v>
      </c>
      <c r="C1172" s="93">
        <v>2006</v>
      </c>
      <c r="D1172" s="102">
        <v>56.685143771464702</v>
      </c>
    </row>
    <row r="1173" spans="1:4" ht="14.4" customHeight="1">
      <c r="A1173" s="93" t="s">
        <v>165</v>
      </c>
      <c r="B1173" s="93" t="s">
        <v>24</v>
      </c>
      <c r="C1173" s="93">
        <v>2011</v>
      </c>
      <c r="D1173" s="102">
        <v>0</v>
      </c>
    </row>
    <row r="1174" spans="1:4" ht="14.4" customHeight="1">
      <c r="A1174" s="93" t="s">
        <v>165</v>
      </c>
      <c r="B1174" s="93" t="s">
        <v>24</v>
      </c>
      <c r="C1174" s="93">
        <v>2017</v>
      </c>
      <c r="D1174" s="102">
        <v>52.119464365866797</v>
      </c>
    </row>
    <row r="1175" spans="1:4" ht="14.4" customHeight="1">
      <c r="A1175" s="93" t="s">
        <v>165</v>
      </c>
      <c r="B1175" s="93" t="s">
        <v>24</v>
      </c>
      <c r="C1175" s="93">
        <v>2023</v>
      </c>
      <c r="D1175" s="102">
        <v>0</v>
      </c>
    </row>
    <row r="1176" spans="1:4" ht="14.4" customHeight="1">
      <c r="A1176" s="93" t="s">
        <v>165</v>
      </c>
      <c r="B1176" s="93" t="s">
        <v>25</v>
      </c>
      <c r="C1176" s="93">
        <v>2003</v>
      </c>
      <c r="D1176" s="102">
        <v>105.790252732471</v>
      </c>
    </row>
    <row r="1177" spans="1:4" ht="14.4" customHeight="1">
      <c r="A1177" s="93" t="s">
        <v>165</v>
      </c>
      <c r="B1177" s="93" t="s">
        <v>25</v>
      </c>
      <c r="C1177" s="93">
        <v>2006</v>
      </c>
      <c r="D1177" s="102">
        <v>11.212375073461899</v>
      </c>
    </row>
    <row r="1178" spans="1:4" ht="14.4" customHeight="1">
      <c r="A1178" s="93" t="s">
        <v>165</v>
      </c>
      <c r="B1178" s="93" t="s">
        <v>25</v>
      </c>
      <c r="C1178" s="93">
        <v>2011</v>
      </c>
      <c r="D1178" s="102">
        <v>27.244668514873101</v>
      </c>
    </row>
    <row r="1179" spans="1:4" ht="14.4" customHeight="1">
      <c r="A1179" s="93" t="s">
        <v>165</v>
      </c>
      <c r="B1179" s="93" t="s">
        <v>25</v>
      </c>
      <c r="C1179" s="93">
        <v>2017</v>
      </c>
      <c r="D1179" s="102">
        <v>34.222672555551902</v>
      </c>
    </row>
    <row r="1180" spans="1:4" ht="14.4" customHeight="1">
      <c r="A1180" s="93" t="s">
        <v>165</v>
      </c>
      <c r="B1180" s="93" t="s">
        <v>25</v>
      </c>
      <c r="C1180" s="93">
        <v>2023</v>
      </c>
      <c r="D1180" s="102">
        <v>27.247075710344799</v>
      </c>
    </row>
    <row r="1181" spans="1:4" ht="14.4" customHeight="1">
      <c r="A1181" s="93" t="s">
        <v>165</v>
      </c>
      <c r="B1181" s="93" t="s">
        <v>26</v>
      </c>
      <c r="C1181" s="93">
        <v>2003</v>
      </c>
      <c r="D1181" s="102">
        <v>215.05527024934199</v>
      </c>
    </row>
    <row r="1182" spans="1:4" ht="14.4" customHeight="1">
      <c r="A1182" s="93" t="s">
        <v>165</v>
      </c>
      <c r="B1182" s="93" t="s">
        <v>26</v>
      </c>
      <c r="C1182" s="93">
        <v>2006</v>
      </c>
      <c r="D1182" s="102">
        <v>107.262376178884</v>
      </c>
    </row>
    <row r="1183" spans="1:4" ht="14.4" customHeight="1">
      <c r="A1183" s="93" t="s">
        <v>165</v>
      </c>
      <c r="B1183" s="93" t="s">
        <v>26</v>
      </c>
      <c r="C1183" s="93">
        <v>2011</v>
      </c>
      <c r="D1183" s="102">
        <v>34.753786400467597</v>
      </c>
    </row>
    <row r="1184" spans="1:4" ht="14.4" customHeight="1">
      <c r="A1184" s="93" t="s">
        <v>165</v>
      </c>
      <c r="B1184" s="93" t="s">
        <v>26</v>
      </c>
      <c r="C1184" s="93">
        <v>2017</v>
      </c>
      <c r="D1184" s="102">
        <v>32.235139461044099</v>
      </c>
    </row>
    <row r="1185" spans="1:4" ht="14.4" customHeight="1">
      <c r="A1185" s="93" t="s">
        <v>165</v>
      </c>
      <c r="B1185" s="93" t="s">
        <v>26</v>
      </c>
      <c r="C1185" s="93">
        <v>2023</v>
      </c>
      <c r="D1185" s="102">
        <v>24.028768826655401</v>
      </c>
    </row>
    <row r="1186" spans="1:4" ht="14.4" customHeight="1">
      <c r="A1186" s="93" t="s">
        <v>165</v>
      </c>
      <c r="B1186" s="93" t="s">
        <v>27</v>
      </c>
      <c r="C1186" s="93">
        <v>2003</v>
      </c>
      <c r="D1186" s="102">
        <v>49.4545246346566</v>
      </c>
    </row>
    <row r="1187" spans="1:4" ht="14.4" customHeight="1">
      <c r="A1187" s="93" t="s">
        <v>165</v>
      </c>
      <c r="B1187" s="93" t="s">
        <v>27</v>
      </c>
      <c r="C1187" s="93">
        <v>2006</v>
      </c>
      <c r="D1187" s="102">
        <v>54.908943259347197</v>
      </c>
    </row>
    <row r="1188" spans="1:4" ht="14.4" customHeight="1">
      <c r="A1188" s="93" t="s">
        <v>165</v>
      </c>
      <c r="B1188" s="93" t="s">
        <v>27</v>
      </c>
      <c r="C1188" s="93">
        <v>2011</v>
      </c>
      <c r="D1188" s="102">
        <v>76.005348332181995</v>
      </c>
    </row>
    <row r="1189" spans="1:4" ht="14.4" customHeight="1">
      <c r="A1189" s="93" t="s">
        <v>165</v>
      </c>
      <c r="B1189" s="93" t="s">
        <v>27</v>
      </c>
      <c r="C1189" s="93">
        <v>2017</v>
      </c>
      <c r="D1189" s="102">
        <v>43.514895050347903</v>
      </c>
    </row>
    <row r="1190" spans="1:4" ht="14.4" customHeight="1">
      <c r="A1190" s="93" t="s">
        <v>165</v>
      </c>
      <c r="B1190" s="93" t="s">
        <v>27</v>
      </c>
      <c r="C1190" s="93">
        <v>2023</v>
      </c>
      <c r="D1190" s="102">
        <v>27.1245839145076</v>
      </c>
    </row>
    <row r="1191" spans="1:4" ht="14.4" customHeight="1">
      <c r="A1191" s="93" t="s">
        <v>165</v>
      </c>
      <c r="B1191" s="93" t="s">
        <v>28</v>
      </c>
      <c r="C1191" s="93">
        <v>2003</v>
      </c>
      <c r="D1191" s="102">
        <v>42.942357702943497</v>
      </c>
    </row>
    <row r="1192" spans="1:4" ht="14.4" customHeight="1">
      <c r="A1192" s="93" t="s">
        <v>165</v>
      </c>
      <c r="B1192" s="93" t="s">
        <v>28</v>
      </c>
      <c r="C1192" s="93">
        <v>2006</v>
      </c>
      <c r="D1192" s="102">
        <v>9.5497221633526603</v>
      </c>
    </row>
    <row r="1193" spans="1:4" ht="14.4" customHeight="1">
      <c r="A1193" s="93" t="s">
        <v>165</v>
      </c>
      <c r="B1193" s="93" t="s">
        <v>28</v>
      </c>
      <c r="C1193" s="93">
        <v>2011</v>
      </c>
      <c r="D1193" s="102">
        <v>26.726944961352</v>
      </c>
    </row>
    <row r="1194" spans="1:4" ht="14.4" customHeight="1">
      <c r="A1194" s="93" t="s">
        <v>165</v>
      </c>
      <c r="B1194" s="93" t="s">
        <v>28</v>
      </c>
      <c r="C1194" s="93">
        <v>2017</v>
      </c>
      <c r="D1194" s="102">
        <v>53.276405467863803</v>
      </c>
    </row>
    <row r="1195" spans="1:4" ht="14.4" customHeight="1">
      <c r="A1195" s="93" t="s">
        <v>165</v>
      </c>
      <c r="B1195" s="93" t="s">
        <v>28</v>
      </c>
      <c r="C1195" s="93">
        <v>2023</v>
      </c>
      <c r="D1195" s="102">
        <v>27.930902035979098</v>
      </c>
    </row>
    <row r="1196" spans="1:4" ht="14.4" customHeight="1">
      <c r="A1196" s="93" t="s">
        <v>171</v>
      </c>
      <c r="B1196" s="93" t="s">
        <v>22</v>
      </c>
      <c r="C1196" s="93">
        <v>2003</v>
      </c>
      <c r="D1196" s="102">
        <v>0</v>
      </c>
    </row>
    <row r="1197" spans="1:4" ht="14.4" customHeight="1">
      <c r="A1197" s="93" t="s">
        <v>171</v>
      </c>
      <c r="B1197" s="93" t="s">
        <v>22</v>
      </c>
      <c r="C1197" s="93">
        <v>2006</v>
      </c>
      <c r="D1197" s="102">
        <v>7.3403252981706597</v>
      </c>
    </row>
    <row r="1198" spans="1:4" ht="14.4" customHeight="1">
      <c r="A1198" s="93" t="s">
        <v>171</v>
      </c>
      <c r="B1198" s="93" t="s">
        <v>22</v>
      </c>
      <c r="C1198" s="93">
        <v>2011</v>
      </c>
      <c r="D1198" s="102">
        <v>0</v>
      </c>
    </row>
    <row r="1199" spans="1:4" ht="14.4" customHeight="1">
      <c r="A1199" s="93" t="s">
        <v>171</v>
      </c>
      <c r="B1199" s="93" t="s">
        <v>22</v>
      </c>
      <c r="C1199" s="93">
        <v>2017</v>
      </c>
      <c r="D1199" s="102">
        <v>2.6673429633463202</v>
      </c>
    </row>
    <row r="1200" spans="1:4" ht="14.4" customHeight="1">
      <c r="A1200" s="93" t="s">
        <v>171</v>
      </c>
      <c r="B1200" s="93" t="s">
        <v>22</v>
      </c>
      <c r="C1200" s="93">
        <v>2023</v>
      </c>
      <c r="D1200" s="102">
        <v>0</v>
      </c>
    </row>
    <row r="1201" spans="1:4" ht="14.4" customHeight="1">
      <c r="A1201" s="93" t="s">
        <v>171</v>
      </c>
      <c r="B1201" s="93" t="s">
        <v>24</v>
      </c>
      <c r="C1201" s="93">
        <v>2003</v>
      </c>
      <c r="D1201" s="102">
        <v>18.709777376620099</v>
      </c>
    </row>
    <row r="1202" spans="1:4" ht="14.4" customHeight="1">
      <c r="A1202" s="93" t="s">
        <v>171</v>
      </c>
      <c r="B1202" s="93" t="s">
        <v>24</v>
      </c>
      <c r="C1202" s="93">
        <v>2006</v>
      </c>
      <c r="D1202" s="102">
        <v>2.7412469342411598</v>
      </c>
    </row>
    <row r="1203" spans="1:4" ht="14.4" customHeight="1">
      <c r="A1203" s="93" t="s">
        <v>171</v>
      </c>
      <c r="B1203" s="93" t="s">
        <v>24</v>
      </c>
      <c r="C1203" s="93">
        <v>2011</v>
      </c>
      <c r="D1203" s="102">
        <v>3.0739464373396901</v>
      </c>
    </row>
    <row r="1204" spans="1:4" ht="14.4" customHeight="1">
      <c r="A1204" s="93" t="s">
        <v>171</v>
      </c>
      <c r="B1204" s="93" t="s">
        <v>24</v>
      </c>
      <c r="C1204" s="93">
        <v>2017</v>
      </c>
      <c r="D1204" s="102">
        <v>2.6673429633463202</v>
      </c>
    </row>
    <row r="1205" spans="1:4" ht="14.4" customHeight="1">
      <c r="A1205" s="93" t="s">
        <v>171</v>
      </c>
      <c r="B1205" s="93" t="s">
        <v>24</v>
      </c>
      <c r="C1205" s="93">
        <v>2023</v>
      </c>
      <c r="D1205" s="102">
        <v>0</v>
      </c>
    </row>
    <row r="1206" spans="1:4" ht="14.4" customHeight="1">
      <c r="A1206" s="93" t="s">
        <v>171</v>
      </c>
      <c r="B1206" s="93" t="s">
        <v>25</v>
      </c>
      <c r="C1206" s="93">
        <v>2003</v>
      </c>
      <c r="D1206" s="102">
        <v>54.795922361220697</v>
      </c>
    </row>
    <row r="1207" spans="1:4" ht="14.4" customHeight="1">
      <c r="A1207" s="93" t="s">
        <v>171</v>
      </c>
      <c r="B1207" s="93" t="s">
        <v>25</v>
      </c>
      <c r="C1207" s="93">
        <v>2006</v>
      </c>
      <c r="D1207" s="102">
        <v>24.973422003189501</v>
      </c>
    </row>
    <row r="1208" spans="1:4" ht="14.4" customHeight="1">
      <c r="A1208" s="93" t="s">
        <v>171</v>
      </c>
      <c r="B1208" s="93" t="s">
        <v>25</v>
      </c>
      <c r="C1208" s="93">
        <v>2011</v>
      </c>
      <c r="D1208" s="102">
        <v>20.8945834588298</v>
      </c>
    </row>
    <row r="1209" spans="1:4" ht="14.4" customHeight="1">
      <c r="A1209" s="93" t="s">
        <v>171</v>
      </c>
      <c r="B1209" s="93" t="s">
        <v>25</v>
      </c>
      <c r="C1209" s="93">
        <v>2017</v>
      </c>
      <c r="D1209" s="102">
        <v>0</v>
      </c>
    </row>
    <row r="1210" spans="1:4" ht="14.4" customHeight="1">
      <c r="A1210" s="93" t="s">
        <v>171</v>
      </c>
      <c r="B1210" s="93" t="s">
        <v>25</v>
      </c>
      <c r="C1210" s="93">
        <v>2023</v>
      </c>
      <c r="D1210" s="102">
        <v>5.4472331942820196</v>
      </c>
    </row>
    <row r="1211" spans="1:4" ht="14.4" customHeight="1">
      <c r="A1211" s="93" t="s">
        <v>171</v>
      </c>
      <c r="B1211" s="93" t="s">
        <v>26</v>
      </c>
      <c r="C1211" s="93">
        <v>2003</v>
      </c>
      <c r="D1211" s="102">
        <v>21.469242652315899</v>
      </c>
    </row>
    <row r="1212" spans="1:4" ht="14.4" customHeight="1">
      <c r="A1212" s="93" t="s">
        <v>171</v>
      </c>
      <c r="B1212" s="93" t="s">
        <v>26</v>
      </c>
      <c r="C1212" s="93">
        <v>2006</v>
      </c>
      <c r="D1212" s="102">
        <v>14.176883544637899</v>
      </c>
    </row>
    <row r="1213" spans="1:4" ht="14.4" customHeight="1">
      <c r="A1213" s="93" t="s">
        <v>171</v>
      </c>
      <c r="B1213" s="93" t="s">
        <v>26</v>
      </c>
      <c r="C1213" s="93">
        <v>2011</v>
      </c>
      <c r="D1213" s="102">
        <v>0</v>
      </c>
    </row>
    <row r="1214" spans="1:4" ht="14.4" customHeight="1">
      <c r="A1214" s="93" t="s">
        <v>171</v>
      </c>
      <c r="B1214" s="93" t="s">
        <v>26</v>
      </c>
      <c r="C1214" s="93">
        <v>2017</v>
      </c>
      <c r="D1214" s="102">
        <v>0</v>
      </c>
    </row>
    <row r="1215" spans="1:4" ht="14.4" customHeight="1">
      <c r="A1215" s="93" t="s">
        <v>171</v>
      </c>
      <c r="B1215" s="93" t="s">
        <v>26</v>
      </c>
      <c r="C1215" s="93">
        <v>2023</v>
      </c>
      <c r="D1215" s="102">
        <v>2.9812681621884298</v>
      </c>
    </row>
    <row r="1216" spans="1:4" ht="14.4" customHeight="1">
      <c r="A1216" s="93" t="s">
        <v>171</v>
      </c>
      <c r="B1216" s="93" t="s">
        <v>27</v>
      </c>
      <c r="C1216" s="93">
        <v>2003</v>
      </c>
      <c r="D1216" s="102">
        <v>9.1442386633289505</v>
      </c>
    </row>
    <row r="1217" spans="1:4" ht="14.4" customHeight="1">
      <c r="A1217" s="93" t="s">
        <v>171</v>
      </c>
      <c r="B1217" s="93" t="s">
        <v>27</v>
      </c>
      <c r="C1217" s="93">
        <v>2006</v>
      </c>
      <c r="D1217" s="102">
        <v>5.4498404929443502</v>
      </c>
    </row>
    <row r="1218" spans="1:4" ht="14.4" customHeight="1">
      <c r="A1218" s="93" t="s">
        <v>171</v>
      </c>
      <c r="B1218" s="93" t="s">
        <v>27</v>
      </c>
      <c r="C1218" s="93">
        <v>2011</v>
      </c>
      <c r="D1218" s="102">
        <v>12.910286117147299</v>
      </c>
    </row>
    <row r="1219" spans="1:4" ht="14.4" customHeight="1">
      <c r="A1219" s="93" t="s">
        <v>171</v>
      </c>
      <c r="B1219" s="93" t="s">
        <v>27</v>
      </c>
      <c r="C1219" s="93">
        <v>2017</v>
      </c>
      <c r="D1219" s="102">
        <v>7.3809925968785901</v>
      </c>
    </row>
    <row r="1220" spans="1:4" ht="14.4" customHeight="1">
      <c r="A1220" s="93" t="s">
        <v>171</v>
      </c>
      <c r="B1220" s="93" t="s">
        <v>27</v>
      </c>
      <c r="C1220" s="93">
        <v>2023</v>
      </c>
      <c r="D1220" s="102">
        <v>9.9195126763177601</v>
      </c>
    </row>
    <row r="1221" spans="1:4" ht="14.4" customHeight="1">
      <c r="A1221" s="93" t="s">
        <v>171</v>
      </c>
      <c r="B1221" s="93" t="s">
        <v>28</v>
      </c>
      <c r="C1221" s="93">
        <v>2003</v>
      </c>
      <c r="D1221" s="102">
        <v>18.485674659491899</v>
      </c>
    </row>
    <row r="1222" spans="1:4" ht="14.4" customHeight="1">
      <c r="A1222" s="93" t="s">
        <v>171</v>
      </c>
      <c r="B1222" s="93" t="s">
        <v>28</v>
      </c>
      <c r="C1222" s="93">
        <v>2006</v>
      </c>
      <c r="D1222" s="102">
        <v>16.9417792965525</v>
      </c>
    </row>
    <row r="1223" spans="1:4" ht="14.4" customHeight="1">
      <c r="A1223" s="93" t="s">
        <v>171</v>
      </c>
      <c r="B1223" s="93" t="s">
        <v>28</v>
      </c>
      <c r="C1223" s="93">
        <v>2011</v>
      </c>
      <c r="D1223" s="102">
        <v>15.342820071956099</v>
      </c>
    </row>
    <row r="1224" spans="1:4" ht="14.4" customHeight="1">
      <c r="A1224" s="93" t="s">
        <v>171</v>
      </c>
      <c r="B1224" s="93" t="s">
        <v>28</v>
      </c>
      <c r="C1224" s="93">
        <v>2017</v>
      </c>
      <c r="D1224" s="102">
        <v>2.5181994213581498</v>
      </c>
    </row>
    <row r="1225" spans="1:4" ht="14.4" customHeight="1">
      <c r="A1225" s="93" t="s">
        <v>171</v>
      </c>
      <c r="B1225" s="93" t="s">
        <v>28</v>
      </c>
      <c r="C1225" s="93">
        <v>2023</v>
      </c>
      <c r="D1225" s="102">
        <v>0</v>
      </c>
    </row>
    <row r="1226" spans="1:4" ht="14.4" customHeight="1">
      <c r="A1226" s="93" t="s">
        <v>177</v>
      </c>
      <c r="B1226" s="93" t="s">
        <v>22</v>
      </c>
      <c r="C1226" s="93">
        <v>2006</v>
      </c>
      <c r="D1226" s="102">
        <v>9.2426919563440997</v>
      </c>
    </row>
    <row r="1227" spans="1:4" ht="14.4" customHeight="1">
      <c r="A1227" s="93" t="s">
        <v>177</v>
      </c>
      <c r="B1227" s="93" t="s">
        <v>22</v>
      </c>
      <c r="C1227" s="93">
        <v>2011</v>
      </c>
      <c r="D1227" s="102">
        <v>6.3480645979564398</v>
      </c>
    </row>
    <row r="1228" spans="1:4" ht="14.4" customHeight="1">
      <c r="A1228" s="93" t="s">
        <v>177</v>
      </c>
      <c r="B1228" s="93" t="s">
        <v>22</v>
      </c>
      <c r="C1228" s="93">
        <v>2017</v>
      </c>
      <c r="D1228" s="102">
        <v>6.8018307277130097</v>
      </c>
    </row>
    <row r="1229" spans="1:4" ht="14.4" customHeight="1">
      <c r="A1229" s="93" t="s">
        <v>177</v>
      </c>
      <c r="B1229" s="93" t="s">
        <v>22</v>
      </c>
      <c r="C1229" s="93">
        <v>2023</v>
      </c>
      <c r="D1229" s="102">
        <v>0</v>
      </c>
    </row>
    <row r="1230" spans="1:4" ht="14.4" customHeight="1">
      <c r="A1230" s="93" t="s">
        <v>177</v>
      </c>
      <c r="B1230" s="93" t="s">
        <v>24</v>
      </c>
      <c r="C1230" s="93">
        <v>2003</v>
      </c>
      <c r="D1230" s="102">
        <v>6.88875023524347</v>
      </c>
    </row>
    <row r="1231" spans="1:4" ht="14.4" customHeight="1">
      <c r="A1231" s="93" t="s">
        <v>177</v>
      </c>
      <c r="B1231" s="93" t="s">
        <v>24</v>
      </c>
      <c r="C1231" s="93">
        <v>2006</v>
      </c>
      <c r="D1231" s="102">
        <v>7.1150704624310803</v>
      </c>
    </row>
    <row r="1232" spans="1:4" ht="14.4" customHeight="1">
      <c r="A1232" s="93" t="s">
        <v>177</v>
      </c>
      <c r="B1232" s="93" t="s">
        <v>24</v>
      </c>
      <c r="C1232" s="93">
        <v>2011</v>
      </c>
      <c r="D1232" s="102">
        <v>11.9844429376643</v>
      </c>
    </row>
    <row r="1233" spans="1:4" ht="14.4" customHeight="1">
      <c r="A1233" s="93" t="s">
        <v>177</v>
      </c>
      <c r="B1233" s="93" t="s">
        <v>24</v>
      </c>
      <c r="C1233" s="93">
        <v>2017</v>
      </c>
      <c r="D1233" s="102">
        <v>9.1317471143255702</v>
      </c>
    </row>
    <row r="1234" spans="1:4" ht="14.4" customHeight="1">
      <c r="A1234" s="93" t="s">
        <v>177</v>
      </c>
      <c r="B1234" s="93" t="s">
        <v>24</v>
      </c>
      <c r="C1234" s="93">
        <v>2023</v>
      </c>
      <c r="D1234" s="102">
        <v>0</v>
      </c>
    </row>
    <row r="1235" spans="1:4" ht="14.4" customHeight="1">
      <c r="A1235" s="93" t="s">
        <v>177</v>
      </c>
      <c r="B1235" s="93" t="s">
        <v>25</v>
      </c>
      <c r="C1235" s="93">
        <v>2003</v>
      </c>
      <c r="D1235" s="102">
        <v>14.8533318532458</v>
      </c>
    </row>
    <row r="1236" spans="1:4" ht="14.4" customHeight="1">
      <c r="A1236" s="93" t="s">
        <v>177</v>
      </c>
      <c r="B1236" s="93" t="s">
        <v>25</v>
      </c>
      <c r="C1236" s="93">
        <v>2006</v>
      </c>
      <c r="D1236" s="102">
        <v>12.8232854616891</v>
      </c>
    </row>
    <row r="1237" spans="1:4" ht="14.4" customHeight="1">
      <c r="A1237" s="93" t="s">
        <v>177</v>
      </c>
      <c r="B1237" s="93" t="s">
        <v>25</v>
      </c>
      <c r="C1237" s="93">
        <v>2011</v>
      </c>
      <c r="D1237" s="102">
        <v>24.001791354755301</v>
      </c>
    </row>
    <row r="1238" spans="1:4" ht="14.4" customHeight="1">
      <c r="A1238" s="93" t="s">
        <v>177</v>
      </c>
      <c r="B1238" s="93" t="s">
        <v>25</v>
      </c>
      <c r="C1238" s="93">
        <v>2017</v>
      </c>
      <c r="D1238" s="102">
        <v>39.570441473307703</v>
      </c>
    </row>
    <row r="1239" spans="1:4" ht="14.4" customHeight="1">
      <c r="A1239" s="93" t="s">
        <v>177</v>
      </c>
      <c r="B1239" s="93" t="s">
        <v>25</v>
      </c>
      <c r="C1239" s="93">
        <v>2023</v>
      </c>
      <c r="D1239" s="102">
        <v>6.8895767967474004</v>
      </c>
    </row>
    <row r="1240" spans="1:4" ht="14.4" customHeight="1">
      <c r="A1240" s="93" t="s">
        <v>177</v>
      </c>
      <c r="B1240" s="93" t="s">
        <v>26</v>
      </c>
      <c r="C1240" s="93">
        <v>2003</v>
      </c>
      <c r="D1240" s="102">
        <v>25.103096261465499</v>
      </c>
    </row>
    <row r="1241" spans="1:4" ht="14.4" customHeight="1">
      <c r="A1241" s="93" t="s">
        <v>177</v>
      </c>
      <c r="B1241" s="93" t="s">
        <v>26</v>
      </c>
      <c r="C1241" s="93">
        <v>2006</v>
      </c>
      <c r="D1241" s="102">
        <v>20.215430976413298</v>
      </c>
    </row>
    <row r="1242" spans="1:4" ht="14.4" customHeight="1">
      <c r="A1242" s="93" t="s">
        <v>177</v>
      </c>
      <c r="B1242" s="93" t="s">
        <v>26</v>
      </c>
      <c r="C1242" s="93">
        <v>2011</v>
      </c>
      <c r="D1242" s="102">
        <v>2.4910285990708601</v>
      </c>
    </row>
    <row r="1243" spans="1:4" ht="14.4" customHeight="1">
      <c r="A1243" s="93" t="s">
        <v>177</v>
      </c>
      <c r="B1243" s="93" t="s">
        <v>26</v>
      </c>
      <c r="C1243" s="93">
        <v>2017</v>
      </c>
      <c r="D1243" s="102">
        <v>16.143107662357998</v>
      </c>
    </row>
    <row r="1244" spans="1:4" ht="14.4" customHeight="1">
      <c r="A1244" s="93" t="s">
        <v>177</v>
      </c>
      <c r="B1244" s="93" t="s">
        <v>26</v>
      </c>
      <c r="C1244" s="93">
        <v>2023</v>
      </c>
      <c r="D1244" s="102">
        <v>0</v>
      </c>
    </row>
    <row r="1245" spans="1:4" ht="14.4" customHeight="1">
      <c r="A1245" s="93" t="s">
        <v>177</v>
      </c>
      <c r="B1245" s="93" t="s">
        <v>27</v>
      </c>
      <c r="C1245" s="93">
        <v>2003</v>
      </c>
      <c r="D1245" s="102">
        <v>31.0945092802612</v>
      </c>
    </row>
    <row r="1246" spans="1:4" ht="14.4" customHeight="1">
      <c r="A1246" s="93" t="s">
        <v>177</v>
      </c>
      <c r="B1246" s="93" t="s">
        <v>27</v>
      </c>
      <c r="C1246" s="93">
        <v>2006</v>
      </c>
      <c r="D1246" s="102">
        <v>21.676322882075699</v>
      </c>
    </row>
    <row r="1247" spans="1:4" ht="14.4" customHeight="1">
      <c r="A1247" s="93" t="s">
        <v>177</v>
      </c>
      <c r="B1247" s="93" t="s">
        <v>27</v>
      </c>
      <c r="C1247" s="93">
        <v>2011</v>
      </c>
      <c r="D1247" s="102">
        <v>12.6236998099641</v>
      </c>
    </row>
    <row r="1248" spans="1:4" ht="14.4" customHeight="1">
      <c r="A1248" s="93" t="s">
        <v>177</v>
      </c>
      <c r="B1248" s="93" t="s">
        <v>27</v>
      </c>
      <c r="C1248" s="93">
        <v>2017</v>
      </c>
      <c r="D1248" s="102">
        <v>100.674417888961</v>
      </c>
    </row>
    <row r="1249" spans="1:4" ht="14.4" customHeight="1">
      <c r="A1249" s="93" t="s">
        <v>177</v>
      </c>
      <c r="B1249" s="93" t="s">
        <v>27</v>
      </c>
      <c r="C1249" s="93">
        <v>2023</v>
      </c>
      <c r="D1249" s="102">
        <v>0</v>
      </c>
    </row>
    <row r="1250" spans="1:4" ht="14.4" customHeight="1">
      <c r="A1250" s="93" t="s">
        <v>177</v>
      </c>
      <c r="B1250" s="93" t="s">
        <v>28</v>
      </c>
      <c r="C1250" s="93">
        <v>2003</v>
      </c>
      <c r="D1250" s="102">
        <v>31.801478390586102</v>
      </c>
    </row>
    <row r="1251" spans="1:4" ht="14.4" customHeight="1">
      <c r="A1251" s="93" t="s">
        <v>177</v>
      </c>
      <c r="B1251" s="93" t="s">
        <v>28</v>
      </c>
      <c r="C1251" s="93">
        <v>2006</v>
      </c>
      <c r="D1251" s="102">
        <v>17.116686217105901</v>
      </c>
    </row>
    <row r="1252" spans="1:4" ht="14.4" customHeight="1">
      <c r="A1252" s="93" t="s">
        <v>177</v>
      </c>
      <c r="B1252" s="93" t="s">
        <v>28</v>
      </c>
      <c r="C1252" s="93">
        <v>2011</v>
      </c>
      <c r="D1252" s="102">
        <v>25.099272949234699</v>
      </c>
    </row>
    <row r="1253" spans="1:4" ht="14.4" customHeight="1">
      <c r="A1253" s="93" t="s">
        <v>177</v>
      </c>
      <c r="B1253" s="93" t="s">
        <v>28</v>
      </c>
      <c r="C1253" s="93">
        <v>2017</v>
      </c>
      <c r="D1253" s="102">
        <v>37.0814736883545</v>
      </c>
    </row>
    <row r="1254" spans="1:4" ht="14.4" customHeight="1">
      <c r="A1254" s="93" t="s">
        <v>177</v>
      </c>
      <c r="B1254" s="93" t="s">
        <v>28</v>
      </c>
      <c r="C1254" s="93">
        <v>2023</v>
      </c>
      <c r="D1254" s="102">
        <v>11.6016342078563</v>
      </c>
    </row>
    <row r="1255" spans="1:4" ht="14.4" customHeight="1">
      <c r="A1255" s="93" t="s">
        <v>75</v>
      </c>
      <c r="B1255" s="93" t="s">
        <v>22</v>
      </c>
      <c r="C1255" s="93">
        <v>2003</v>
      </c>
      <c r="D1255" s="102">
        <v>172.98060884551001</v>
      </c>
    </row>
    <row r="1256" spans="1:4" ht="14.4" customHeight="1">
      <c r="A1256" s="93" t="s">
        <v>75</v>
      </c>
      <c r="B1256" s="93" t="s">
        <v>22</v>
      </c>
      <c r="C1256" s="93">
        <v>2006</v>
      </c>
      <c r="D1256" s="102">
        <v>229.2189193623</v>
      </c>
    </row>
    <row r="1257" spans="1:4" ht="14.4" customHeight="1">
      <c r="A1257" s="93" t="s">
        <v>75</v>
      </c>
      <c r="B1257" s="93" t="s">
        <v>22</v>
      </c>
      <c r="C1257" s="93">
        <v>2011</v>
      </c>
      <c r="D1257" s="102">
        <v>189.24824492051101</v>
      </c>
    </row>
    <row r="1258" spans="1:4" ht="14.4" customHeight="1">
      <c r="A1258" s="93" t="s">
        <v>75</v>
      </c>
      <c r="B1258" s="93" t="s">
        <v>22</v>
      </c>
      <c r="C1258" s="93">
        <v>2017</v>
      </c>
      <c r="D1258" s="102">
        <v>179.54547298846501</v>
      </c>
    </row>
    <row r="1259" spans="1:4" ht="14.4" customHeight="1">
      <c r="A1259" s="93" t="s">
        <v>75</v>
      </c>
      <c r="B1259" s="93" t="s">
        <v>22</v>
      </c>
      <c r="C1259" s="93">
        <v>2023</v>
      </c>
      <c r="D1259" s="102">
        <v>142.82690843517901</v>
      </c>
    </row>
    <row r="1260" spans="1:4" ht="14.4" customHeight="1">
      <c r="A1260" s="93" t="s">
        <v>75</v>
      </c>
      <c r="B1260" s="93" t="s">
        <v>24</v>
      </c>
      <c r="C1260" s="93">
        <v>2003</v>
      </c>
      <c r="D1260" s="102">
        <v>567.17854741790404</v>
      </c>
    </row>
    <row r="1261" spans="1:4" ht="14.4" customHeight="1">
      <c r="A1261" s="93" t="s">
        <v>75</v>
      </c>
      <c r="B1261" s="93" t="s">
        <v>24</v>
      </c>
      <c r="C1261" s="93">
        <v>2006</v>
      </c>
      <c r="D1261" s="102">
        <v>311.876141072449</v>
      </c>
    </row>
    <row r="1262" spans="1:4" ht="14.4" customHeight="1">
      <c r="A1262" s="93" t="s">
        <v>75</v>
      </c>
      <c r="B1262" s="93" t="s">
        <v>24</v>
      </c>
      <c r="C1262" s="93">
        <v>2011</v>
      </c>
      <c r="D1262" s="102">
        <v>158.76173170429499</v>
      </c>
    </row>
    <row r="1263" spans="1:4" ht="14.4" customHeight="1">
      <c r="A1263" s="93" t="s">
        <v>75</v>
      </c>
      <c r="B1263" s="93" t="s">
        <v>24</v>
      </c>
      <c r="C1263" s="93">
        <v>2017</v>
      </c>
      <c r="D1263" s="102">
        <v>214.79368577925999</v>
      </c>
    </row>
    <row r="1264" spans="1:4" ht="14.4" customHeight="1">
      <c r="A1264" s="93" t="s">
        <v>75</v>
      </c>
      <c r="B1264" s="93" t="s">
        <v>24</v>
      </c>
      <c r="C1264" s="93">
        <v>2023</v>
      </c>
      <c r="D1264" s="102">
        <v>43.8856213406698</v>
      </c>
    </row>
    <row r="1265" spans="1:4" ht="14.4" customHeight="1">
      <c r="A1265" s="93" t="s">
        <v>75</v>
      </c>
      <c r="B1265" s="93" t="s">
        <v>25</v>
      </c>
      <c r="C1265" s="93">
        <v>2003</v>
      </c>
      <c r="D1265" s="102">
        <v>1010.97133327317</v>
      </c>
    </row>
    <row r="1266" spans="1:4" ht="14.4" customHeight="1">
      <c r="A1266" s="93" t="s">
        <v>75</v>
      </c>
      <c r="B1266" s="93" t="s">
        <v>25</v>
      </c>
      <c r="C1266" s="93">
        <v>2006</v>
      </c>
      <c r="D1266" s="102">
        <v>537.82603634398401</v>
      </c>
    </row>
    <row r="1267" spans="1:4" ht="14.4" customHeight="1">
      <c r="A1267" s="93" t="s">
        <v>75</v>
      </c>
      <c r="B1267" s="93" t="s">
        <v>25</v>
      </c>
      <c r="C1267" s="93">
        <v>2011</v>
      </c>
      <c r="D1267" s="102">
        <v>388.366647226655</v>
      </c>
    </row>
    <row r="1268" spans="1:4" ht="14.4" customHeight="1">
      <c r="A1268" s="93" t="s">
        <v>75</v>
      </c>
      <c r="B1268" s="93" t="s">
        <v>25</v>
      </c>
      <c r="C1268" s="93">
        <v>2017</v>
      </c>
      <c r="D1268" s="102">
        <v>521.03029985406499</v>
      </c>
    </row>
    <row r="1269" spans="1:4" ht="14.4" customHeight="1">
      <c r="A1269" s="93" t="s">
        <v>75</v>
      </c>
      <c r="B1269" s="93" t="s">
        <v>25</v>
      </c>
      <c r="C1269" s="93">
        <v>2023</v>
      </c>
      <c r="D1269" s="102">
        <v>193.97265878874501</v>
      </c>
    </row>
    <row r="1270" spans="1:4" ht="14.4" customHeight="1">
      <c r="A1270" s="93" t="s">
        <v>75</v>
      </c>
      <c r="B1270" s="93" t="s">
        <v>26</v>
      </c>
      <c r="C1270" s="93">
        <v>2003</v>
      </c>
      <c r="D1270" s="102">
        <v>1711.8057793615301</v>
      </c>
    </row>
    <row r="1271" spans="1:4" ht="14.4" customHeight="1">
      <c r="A1271" s="93" t="s">
        <v>75</v>
      </c>
      <c r="B1271" s="93" t="s">
        <v>26</v>
      </c>
      <c r="C1271" s="93">
        <v>2006</v>
      </c>
      <c r="D1271" s="102">
        <v>963.64491423521804</v>
      </c>
    </row>
    <row r="1272" spans="1:4" ht="14.4" customHeight="1">
      <c r="A1272" s="93" t="s">
        <v>75</v>
      </c>
      <c r="B1272" s="93" t="s">
        <v>26</v>
      </c>
      <c r="C1272" s="93">
        <v>2011</v>
      </c>
      <c r="D1272" s="102">
        <v>254.463059803509</v>
      </c>
    </row>
    <row r="1273" spans="1:4" ht="14.4" customHeight="1">
      <c r="A1273" s="93" t="s">
        <v>75</v>
      </c>
      <c r="B1273" s="93" t="s">
        <v>26</v>
      </c>
      <c r="C1273" s="93">
        <v>2017</v>
      </c>
      <c r="D1273" s="102">
        <v>514.28152810075005</v>
      </c>
    </row>
    <row r="1274" spans="1:4" ht="14.4" customHeight="1">
      <c r="A1274" s="93" t="s">
        <v>75</v>
      </c>
      <c r="B1274" s="93" t="s">
        <v>26</v>
      </c>
      <c r="C1274" s="93">
        <v>2023</v>
      </c>
      <c r="D1274" s="102">
        <v>100.618435155024</v>
      </c>
    </row>
    <row r="1275" spans="1:4" ht="14.4" customHeight="1">
      <c r="A1275" s="93" t="s">
        <v>75</v>
      </c>
      <c r="B1275" s="93" t="s">
        <v>27</v>
      </c>
      <c r="C1275" s="93">
        <v>2003</v>
      </c>
      <c r="D1275" s="102">
        <v>933.24320170288604</v>
      </c>
    </row>
    <row r="1276" spans="1:4" ht="14.4" customHeight="1">
      <c r="A1276" s="93" t="s">
        <v>75</v>
      </c>
      <c r="B1276" s="93" t="s">
        <v>27</v>
      </c>
      <c r="C1276" s="93">
        <v>2006</v>
      </c>
      <c r="D1276" s="102">
        <v>428.50374551591699</v>
      </c>
    </row>
    <row r="1277" spans="1:4" ht="14.4" customHeight="1">
      <c r="A1277" s="93" t="s">
        <v>75</v>
      </c>
      <c r="B1277" s="93" t="s">
        <v>27</v>
      </c>
      <c r="C1277" s="93">
        <v>2011</v>
      </c>
      <c r="D1277" s="102">
        <v>1071.5989414160999</v>
      </c>
    </row>
    <row r="1278" spans="1:4" ht="14.4" customHeight="1">
      <c r="A1278" s="93" t="s">
        <v>75</v>
      </c>
      <c r="B1278" s="93" t="s">
        <v>27</v>
      </c>
      <c r="C1278" s="93">
        <v>2017</v>
      </c>
      <c r="D1278" s="102">
        <v>1104.9179228334399</v>
      </c>
    </row>
    <row r="1279" spans="1:4" ht="14.4" customHeight="1">
      <c r="A1279" s="93" t="s">
        <v>75</v>
      </c>
      <c r="B1279" s="93" t="s">
        <v>27</v>
      </c>
      <c r="C1279" s="93">
        <v>2023</v>
      </c>
      <c r="D1279" s="102">
        <v>245.09110493658901</v>
      </c>
    </row>
    <row r="1280" spans="1:4" ht="14.4" customHeight="1">
      <c r="A1280" s="93" t="s">
        <v>75</v>
      </c>
      <c r="B1280" s="93" t="s">
        <v>28</v>
      </c>
      <c r="C1280" s="93">
        <v>2003</v>
      </c>
      <c r="D1280" s="102">
        <v>1066.76838775385</v>
      </c>
    </row>
    <row r="1281" spans="1:4" ht="14.4" customHeight="1">
      <c r="A1281" s="93" t="s">
        <v>75</v>
      </c>
      <c r="B1281" s="93" t="s">
        <v>28</v>
      </c>
      <c r="C1281" s="93">
        <v>2006</v>
      </c>
      <c r="D1281" s="102">
        <v>433.15153332240101</v>
      </c>
    </row>
    <row r="1282" spans="1:4" ht="14.4" customHeight="1">
      <c r="A1282" s="93" t="s">
        <v>75</v>
      </c>
      <c r="B1282" s="93" t="s">
        <v>28</v>
      </c>
      <c r="C1282" s="93">
        <v>2011</v>
      </c>
      <c r="D1282" s="102">
        <v>306.788780076617</v>
      </c>
    </row>
    <row r="1283" spans="1:4" ht="14.4" customHeight="1">
      <c r="A1283" s="93" t="s">
        <v>75</v>
      </c>
      <c r="B1283" s="93" t="s">
        <v>28</v>
      </c>
      <c r="C1283" s="93">
        <v>2017</v>
      </c>
      <c r="D1283" s="102">
        <v>865.37387083772705</v>
      </c>
    </row>
    <row r="1284" spans="1:4" ht="14.4" customHeight="1">
      <c r="A1284" s="93" t="s">
        <v>75</v>
      </c>
      <c r="B1284" s="93" t="s">
        <v>28</v>
      </c>
      <c r="C1284" s="93">
        <v>2023</v>
      </c>
      <c r="D1284" s="102">
        <v>342.16715565970998</v>
      </c>
    </row>
    <row r="1285" spans="1:4" ht="14.4" customHeight="1">
      <c r="A1285" s="93" t="s">
        <v>81</v>
      </c>
      <c r="B1285" s="93" t="s">
        <v>22</v>
      </c>
      <c r="C1285" s="93">
        <v>2003</v>
      </c>
      <c r="D1285" s="102">
        <v>24.448618984868499</v>
      </c>
    </row>
    <row r="1286" spans="1:4" ht="14.4" customHeight="1">
      <c r="A1286" s="93" t="s">
        <v>81</v>
      </c>
      <c r="B1286" s="93" t="s">
        <v>22</v>
      </c>
      <c r="C1286" s="93">
        <v>2006</v>
      </c>
      <c r="D1286" s="102">
        <v>21.863959374520999</v>
      </c>
    </row>
    <row r="1287" spans="1:4" ht="14.4" customHeight="1">
      <c r="A1287" s="93" t="s">
        <v>81</v>
      </c>
      <c r="B1287" s="93" t="s">
        <v>22</v>
      </c>
      <c r="C1287" s="93">
        <v>2011</v>
      </c>
      <c r="D1287" s="102">
        <v>52.179821177948</v>
      </c>
    </row>
    <row r="1288" spans="1:4" ht="14.4" customHeight="1">
      <c r="A1288" s="93" t="s">
        <v>81</v>
      </c>
      <c r="B1288" s="93" t="s">
        <v>22</v>
      </c>
      <c r="C1288" s="93">
        <v>2017</v>
      </c>
      <c r="D1288" s="102">
        <v>58.299971401648897</v>
      </c>
    </row>
    <row r="1289" spans="1:4" ht="14.4" customHeight="1">
      <c r="A1289" s="93" t="s">
        <v>81</v>
      </c>
      <c r="B1289" s="93" t="s">
        <v>22</v>
      </c>
      <c r="C1289" s="93">
        <v>2023</v>
      </c>
      <c r="D1289" s="102">
        <v>0</v>
      </c>
    </row>
    <row r="1290" spans="1:4" ht="14.4" customHeight="1">
      <c r="A1290" s="93" t="s">
        <v>81</v>
      </c>
      <c r="B1290" s="93" t="s">
        <v>24</v>
      </c>
      <c r="C1290" s="93">
        <v>2003</v>
      </c>
      <c r="D1290" s="102">
        <v>49.617607317879397</v>
      </c>
    </row>
    <row r="1291" spans="1:4" ht="14.4" customHeight="1">
      <c r="A1291" s="93" t="s">
        <v>81</v>
      </c>
      <c r="B1291" s="93" t="s">
        <v>24</v>
      </c>
      <c r="C1291" s="93">
        <v>2006</v>
      </c>
      <c r="D1291" s="102">
        <v>28.381403986265202</v>
      </c>
    </row>
    <row r="1292" spans="1:4" ht="14.4" customHeight="1">
      <c r="A1292" s="93" t="s">
        <v>81</v>
      </c>
      <c r="B1292" s="93" t="s">
        <v>24</v>
      </c>
      <c r="C1292" s="93">
        <v>2011</v>
      </c>
      <c r="D1292" s="102">
        <v>36.385948630523899</v>
      </c>
    </row>
    <row r="1293" spans="1:4" ht="14.4" customHeight="1">
      <c r="A1293" s="93" t="s">
        <v>81</v>
      </c>
      <c r="B1293" s="93" t="s">
        <v>24</v>
      </c>
      <c r="C1293" s="93">
        <v>2017</v>
      </c>
      <c r="D1293" s="102">
        <v>44.875438519242302</v>
      </c>
    </row>
    <row r="1294" spans="1:4" ht="14.4" customHeight="1">
      <c r="A1294" s="93" t="s">
        <v>81</v>
      </c>
      <c r="B1294" s="93" t="s">
        <v>24</v>
      </c>
      <c r="C1294" s="93">
        <v>2023</v>
      </c>
      <c r="D1294" s="102">
        <v>36.245103242896398</v>
      </c>
    </row>
    <row r="1295" spans="1:4" ht="14.4" customHeight="1">
      <c r="A1295" s="93" t="s">
        <v>81</v>
      </c>
      <c r="B1295" s="93" t="s">
        <v>25</v>
      </c>
      <c r="C1295" s="93">
        <v>2003</v>
      </c>
      <c r="D1295" s="102">
        <v>105.645381543056</v>
      </c>
    </row>
    <row r="1296" spans="1:4" ht="14.4" customHeight="1">
      <c r="A1296" s="93" t="s">
        <v>81</v>
      </c>
      <c r="B1296" s="93" t="s">
        <v>25</v>
      </c>
      <c r="C1296" s="93">
        <v>2006</v>
      </c>
      <c r="D1296" s="102">
        <v>32.196663211582703</v>
      </c>
    </row>
    <row r="1297" spans="1:4" ht="14.4" customHeight="1">
      <c r="A1297" s="93" t="s">
        <v>81</v>
      </c>
      <c r="B1297" s="93" t="s">
        <v>25</v>
      </c>
      <c r="C1297" s="93">
        <v>2011</v>
      </c>
      <c r="D1297" s="102">
        <v>22.5777896720078</v>
      </c>
    </row>
    <row r="1298" spans="1:4" ht="14.4" customHeight="1">
      <c r="A1298" s="93" t="s">
        <v>81</v>
      </c>
      <c r="B1298" s="93" t="s">
        <v>25</v>
      </c>
      <c r="C1298" s="93">
        <v>2017</v>
      </c>
      <c r="D1298" s="102">
        <v>38.662900434861598</v>
      </c>
    </row>
    <row r="1299" spans="1:4" ht="14.4" customHeight="1">
      <c r="A1299" s="93" t="s">
        <v>81</v>
      </c>
      <c r="B1299" s="93" t="s">
        <v>25</v>
      </c>
      <c r="C1299" s="93">
        <v>2023</v>
      </c>
      <c r="D1299" s="102">
        <v>36.486408919987703</v>
      </c>
    </row>
    <row r="1300" spans="1:4" ht="14.4" customHeight="1">
      <c r="A1300" s="93" t="s">
        <v>81</v>
      </c>
      <c r="B1300" s="93" t="s">
        <v>26</v>
      </c>
      <c r="C1300" s="93">
        <v>2003</v>
      </c>
      <c r="D1300" s="102">
        <v>151.47968951323199</v>
      </c>
    </row>
    <row r="1301" spans="1:4" ht="14.4" customHeight="1">
      <c r="A1301" s="93" t="s">
        <v>81</v>
      </c>
      <c r="B1301" s="93" t="s">
        <v>26</v>
      </c>
      <c r="C1301" s="93">
        <v>2006</v>
      </c>
      <c r="D1301" s="102">
        <v>59.457790390388098</v>
      </c>
    </row>
    <row r="1302" spans="1:4" ht="14.4" customHeight="1">
      <c r="A1302" s="93" t="s">
        <v>81</v>
      </c>
      <c r="B1302" s="93" t="s">
        <v>26</v>
      </c>
      <c r="C1302" s="93">
        <v>2011</v>
      </c>
      <c r="D1302" s="102">
        <v>30.7513125403886</v>
      </c>
    </row>
    <row r="1303" spans="1:4" ht="14.4" customHeight="1">
      <c r="A1303" s="93" t="s">
        <v>81</v>
      </c>
      <c r="B1303" s="93" t="s">
        <v>26</v>
      </c>
      <c r="C1303" s="93">
        <v>2017</v>
      </c>
      <c r="D1303" s="102">
        <v>49.827668037480301</v>
      </c>
    </row>
    <row r="1304" spans="1:4" ht="14.4" customHeight="1">
      <c r="A1304" s="93" t="s">
        <v>81</v>
      </c>
      <c r="B1304" s="93" t="s">
        <v>26</v>
      </c>
      <c r="C1304" s="93">
        <v>2023</v>
      </c>
      <c r="D1304" s="102">
        <v>10.9107586184978</v>
      </c>
    </row>
    <row r="1305" spans="1:4" ht="14.4" customHeight="1">
      <c r="A1305" s="93" t="s">
        <v>81</v>
      </c>
      <c r="B1305" s="93" t="s">
        <v>27</v>
      </c>
      <c r="C1305" s="93">
        <v>2003</v>
      </c>
      <c r="D1305" s="102">
        <v>55.291535209188403</v>
      </c>
    </row>
    <row r="1306" spans="1:4" ht="14.4" customHeight="1">
      <c r="A1306" s="93" t="s">
        <v>81</v>
      </c>
      <c r="B1306" s="93" t="s">
        <v>27</v>
      </c>
      <c r="C1306" s="93">
        <v>2006</v>
      </c>
      <c r="D1306" s="102">
        <v>25.841577068315001</v>
      </c>
    </row>
    <row r="1307" spans="1:4" ht="14.4" customHeight="1">
      <c r="A1307" s="93" t="s">
        <v>81</v>
      </c>
      <c r="B1307" s="93" t="s">
        <v>27</v>
      </c>
      <c r="C1307" s="93">
        <v>2011</v>
      </c>
      <c r="D1307" s="102">
        <v>98.381403368395198</v>
      </c>
    </row>
    <row r="1308" spans="1:4" ht="14.4" customHeight="1">
      <c r="A1308" s="93" t="s">
        <v>81</v>
      </c>
      <c r="B1308" s="93" t="s">
        <v>27</v>
      </c>
      <c r="C1308" s="93">
        <v>2017</v>
      </c>
      <c r="D1308" s="102">
        <v>97.3368273298627</v>
      </c>
    </row>
    <row r="1309" spans="1:4" ht="14.4" customHeight="1">
      <c r="A1309" s="93" t="s">
        <v>81</v>
      </c>
      <c r="B1309" s="93" t="s">
        <v>27</v>
      </c>
      <c r="C1309" s="93">
        <v>2023</v>
      </c>
      <c r="D1309" s="102">
        <v>28.711091711827301</v>
      </c>
    </row>
    <row r="1310" spans="1:4" ht="14.4" customHeight="1">
      <c r="A1310" s="93" t="s">
        <v>81</v>
      </c>
      <c r="B1310" s="93" t="s">
        <v>28</v>
      </c>
      <c r="C1310" s="93">
        <v>2003</v>
      </c>
      <c r="D1310" s="102">
        <v>16.552248335089001</v>
      </c>
    </row>
    <row r="1311" spans="1:4" ht="14.4" customHeight="1">
      <c r="A1311" s="93" t="s">
        <v>81</v>
      </c>
      <c r="B1311" s="93" t="s">
        <v>28</v>
      </c>
      <c r="C1311" s="93">
        <v>2006</v>
      </c>
      <c r="D1311" s="102">
        <v>38.138665804648198</v>
      </c>
    </row>
    <row r="1312" spans="1:4" ht="14.4" customHeight="1">
      <c r="A1312" s="93" t="s">
        <v>81</v>
      </c>
      <c r="B1312" s="93" t="s">
        <v>28</v>
      </c>
      <c r="C1312" s="93">
        <v>2011</v>
      </c>
      <c r="D1312" s="102">
        <v>7.5547625022579199</v>
      </c>
    </row>
    <row r="1313" spans="1:4" ht="14.4" customHeight="1">
      <c r="A1313" s="93" t="s">
        <v>81</v>
      </c>
      <c r="B1313" s="93" t="s">
        <v>28</v>
      </c>
      <c r="C1313" s="93">
        <v>2017</v>
      </c>
      <c r="D1313" s="102">
        <v>20.747754152844401</v>
      </c>
    </row>
    <row r="1314" spans="1:4" ht="14.4" customHeight="1">
      <c r="A1314" s="93" t="s">
        <v>81</v>
      </c>
      <c r="B1314" s="93" t="s">
        <v>28</v>
      </c>
      <c r="C1314" s="93">
        <v>2023</v>
      </c>
      <c r="D1314" s="102">
        <v>17.4056371616234</v>
      </c>
    </row>
    <row r="1315" spans="1:4" ht="14.4" customHeight="1">
      <c r="A1315" s="93" t="s">
        <v>87</v>
      </c>
      <c r="B1315" s="93" t="s">
        <v>22</v>
      </c>
      <c r="C1315" s="93">
        <v>2003</v>
      </c>
      <c r="D1315" s="102">
        <v>38.9643464156131</v>
      </c>
    </row>
    <row r="1316" spans="1:4" ht="14.4" customHeight="1">
      <c r="A1316" s="93" t="s">
        <v>87</v>
      </c>
      <c r="B1316" s="93" t="s">
        <v>22</v>
      </c>
      <c r="C1316" s="93">
        <v>2006</v>
      </c>
      <c r="D1316" s="102">
        <v>6.8048153213693796</v>
      </c>
    </row>
    <row r="1317" spans="1:4" ht="14.4" customHeight="1">
      <c r="A1317" s="93" t="s">
        <v>87</v>
      </c>
      <c r="B1317" s="93" t="s">
        <v>22</v>
      </c>
      <c r="C1317" s="93">
        <v>2011</v>
      </c>
      <c r="D1317" s="102">
        <v>43.822885361871798</v>
      </c>
    </row>
    <row r="1318" spans="1:4" ht="14.4" customHeight="1">
      <c r="A1318" s="93" t="s">
        <v>87</v>
      </c>
      <c r="B1318" s="93" t="s">
        <v>22</v>
      </c>
      <c r="C1318" s="93">
        <v>2017</v>
      </c>
      <c r="D1318" s="102">
        <v>11.5006558211479</v>
      </c>
    </row>
    <row r="1319" spans="1:4" ht="14.4" customHeight="1">
      <c r="A1319" s="93" t="s">
        <v>87</v>
      </c>
      <c r="B1319" s="93" t="s">
        <v>22</v>
      </c>
      <c r="C1319" s="93">
        <v>2023</v>
      </c>
      <c r="D1319" s="102">
        <v>8.4979389006730095</v>
      </c>
    </row>
    <row r="1320" spans="1:4" ht="14.4" customHeight="1">
      <c r="A1320" s="93" t="s">
        <v>87</v>
      </c>
      <c r="B1320" s="93" t="s">
        <v>24</v>
      </c>
      <c r="C1320" s="93">
        <v>2003</v>
      </c>
      <c r="D1320" s="102">
        <v>47.6781737812911</v>
      </c>
    </row>
    <row r="1321" spans="1:4" ht="14.4" customHeight="1">
      <c r="A1321" s="93" t="s">
        <v>87</v>
      </c>
      <c r="B1321" s="93" t="s">
        <v>24</v>
      </c>
      <c r="C1321" s="93">
        <v>2006</v>
      </c>
      <c r="D1321" s="102">
        <v>0</v>
      </c>
    </row>
    <row r="1322" spans="1:4" ht="14.4" customHeight="1">
      <c r="A1322" s="93" t="s">
        <v>87</v>
      </c>
      <c r="B1322" s="93" t="s">
        <v>24</v>
      </c>
      <c r="C1322" s="93">
        <v>2011</v>
      </c>
      <c r="D1322" s="102">
        <v>0</v>
      </c>
    </row>
    <row r="1323" spans="1:4" ht="14.4" customHeight="1">
      <c r="A1323" s="93" t="s">
        <v>87</v>
      </c>
      <c r="B1323" s="93" t="s">
        <v>24</v>
      </c>
      <c r="C1323" s="93">
        <v>2017</v>
      </c>
      <c r="D1323" s="102">
        <v>0</v>
      </c>
    </row>
    <row r="1324" spans="1:4" ht="14.4" customHeight="1">
      <c r="A1324" s="93" t="s">
        <v>87</v>
      </c>
      <c r="B1324" s="93" t="s">
        <v>24</v>
      </c>
      <c r="C1324" s="93">
        <v>2023</v>
      </c>
      <c r="D1324" s="102">
        <v>0</v>
      </c>
    </row>
    <row r="1325" spans="1:4" ht="14.4" customHeight="1">
      <c r="A1325" s="93" t="s">
        <v>87</v>
      </c>
      <c r="B1325" s="93" t="s">
        <v>25</v>
      </c>
      <c r="C1325" s="93">
        <v>2003</v>
      </c>
      <c r="D1325" s="102">
        <v>24.046830833078101</v>
      </c>
    </row>
    <row r="1326" spans="1:4" ht="14.4" customHeight="1">
      <c r="A1326" s="93" t="s">
        <v>87</v>
      </c>
      <c r="B1326" s="93" t="s">
        <v>25</v>
      </c>
      <c r="C1326" s="93">
        <v>2006</v>
      </c>
      <c r="D1326" s="102">
        <v>27.025624017212301</v>
      </c>
    </row>
    <row r="1327" spans="1:4" ht="14.4" customHeight="1">
      <c r="A1327" s="93" t="s">
        <v>87</v>
      </c>
      <c r="B1327" s="93" t="s">
        <v>25</v>
      </c>
      <c r="C1327" s="93">
        <v>2011</v>
      </c>
      <c r="D1327" s="102">
        <v>43.728041138012301</v>
      </c>
    </row>
    <row r="1328" spans="1:4" ht="14.4" customHeight="1">
      <c r="A1328" s="93" t="s">
        <v>87</v>
      </c>
      <c r="B1328" s="93" t="s">
        <v>25</v>
      </c>
      <c r="C1328" s="93">
        <v>2017</v>
      </c>
      <c r="D1328" s="102">
        <v>45.562434093855799</v>
      </c>
    </row>
    <row r="1329" spans="1:4" ht="14.4" customHeight="1">
      <c r="A1329" s="93" t="s">
        <v>87</v>
      </c>
      <c r="B1329" s="93" t="s">
        <v>25</v>
      </c>
      <c r="C1329" s="93">
        <v>2023</v>
      </c>
      <c r="D1329" s="102">
        <v>0</v>
      </c>
    </row>
    <row r="1330" spans="1:4" ht="14.4" customHeight="1">
      <c r="A1330" s="93" t="s">
        <v>87</v>
      </c>
      <c r="B1330" s="93" t="s">
        <v>26</v>
      </c>
      <c r="C1330" s="93">
        <v>2003</v>
      </c>
      <c r="D1330" s="102">
        <v>89.130802881246694</v>
      </c>
    </row>
    <row r="1331" spans="1:4" ht="14.4" customHeight="1">
      <c r="A1331" s="93" t="s">
        <v>87</v>
      </c>
      <c r="B1331" s="93" t="s">
        <v>26</v>
      </c>
      <c r="C1331" s="93">
        <v>2006</v>
      </c>
      <c r="D1331" s="102">
        <v>48.376366658010802</v>
      </c>
    </row>
    <row r="1332" spans="1:4" ht="14.4" customHeight="1">
      <c r="A1332" s="93" t="s">
        <v>87</v>
      </c>
      <c r="B1332" s="93" t="s">
        <v>26</v>
      </c>
      <c r="C1332" s="93">
        <v>2011</v>
      </c>
      <c r="D1332" s="102">
        <v>63.8538572213183</v>
      </c>
    </row>
    <row r="1333" spans="1:4" ht="14.4" customHeight="1">
      <c r="A1333" s="93" t="s">
        <v>87</v>
      </c>
      <c r="B1333" s="93" t="s">
        <v>26</v>
      </c>
      <c r="C1333" s="93">
        <v>2017</v>
      </c>
      <c r="D1333" s="102">
        <v>27.194174095780198</v>
      </c>
    </row>
    <row r="1334" spans="1:4" ht="14.4" customHeight="1">
      <c r="A1334" s="93" t="s">
        <v>87</v>
      </c>
      <c r="B1334" s="93" t="s">
        <v>26</v>
      </c>
      <c r="C1334" s="93">
        <v>2023</v>
      </c>
      <c r="D1334" s="102">
        <v>7.2097996019800998</v>
      </c>
    </row>
    <row r="1335" spans="1:4" ht="14.4" customHeight="1">
      <c r="A1335" s="93" t="s">
        <v>87</v>
      </c>
      <c r="B1335" s="93" t="s">
        <v>27</v>
      </c>
      <c r="C1335" s="93">
        <v>2003</v>
      </c>
      <c r="D1335" s="102">
        <v>57.873909569477398</v>
      </c>
    </row>
    <row r="1336" spans="1:4" ht="14.4" customHeight="1">
      <c r="A1336" s="93" t="s">
        <v>87</v>
      </c>
      <c r="B1336" s="93" t="s">
        <v>27</v>
      </c>
      <c r="C1336" s="93">
        <v>2006</v>
      </c>
      <c r="D1336" s="102">
        <v>13.5982298917442</v>
      </c>
    </row>
    <row r="1337" spans="1:4" ht="14.4" customHeight="1">
      <c r="A1337" s="93" t="s">
        <v>87</v>
      </c>
      <c r="B1337" s="93" t="s">
        <v>27</v>
      </c>
      <c r="C1337" s="93">
        <v>2011</v>
      </c>
      <c r="D1337" s="102">
        <v>83.878942231663004</v>
      </c>
    </row>
    <row r="1338" spans="1:4" ht="14.4" customHeight="1">
      <c r="A1338" s="93" t="s">
        <v>87</v>
      </c>
      <c r="B1338" s="93" t="s">
        <v>27</v>
      </c>
      <c r="C1338" s="93">
        <v>2017</v>
      </c>
      <c r="D1338" s="102">
        <v>98.5445414299964</v>
      </c>
    </row>
    <row r="1339" spans="1:4" ht="14.4" customHeight="1">
      <c r="A1339" s="93" t="s">
        <v>87</v>
      </c>
      <c r="B1339" s="93" t="s">
        <v>27</v>
      </c>
      <c r="C1339" s="93">
        <v>2023</v>
      </c>
      <c r="D1339" s="102">
        <v>6.9274478234688104</v>
      </c>
    </row>
    <row r="1340" spans="1:4" ht="14.4" customHeight="1">
      <c r="A1340" s="93" t="s">
        <v>87</v>
      </c>
      <c r="B1340" s="93" t="s">
        <v>28</v>
      </c>
      <c r="C1340" s="93">
        <v>2003</v>
      </c>
      <c r="D1340" s="102">
        <v>37.922640350247903</v>
      </c>
    </row>
    <row r="1341" spans="1:4" ht="14.4" customHeight="1">
      <c r="A1341" s="93" t="s">
        <v>87</v>
      </c>
      <c r="B1341" s="93" t="s">
        <v>28</v>
      </c>
      <c r="C1341" s="93">
        <v>2006</v>
      </c>
      <c r="D1341" s="102">
        <v>0</v>
      </c>
    </row>
    <row r="1342" spans="1:4" ht="14.4" customHeight="1">
      <c r="A1342" s="93" t="s">
        <v>87</v>
      </c>
      <c r="B1342" s="93" t="s">
        <v>28</v>
      </c>
      <c r="C1342" s="93">
        <v>2011</v>
      </c>
      <c r="D1342" s="102">
        <v>38.950462266790801</v>
      </c>
    </row>
    <row r="1343" spans="1:4" ht="14.4" customHeight="1">
      <c r="A1343" s="93" t="s">
        <v>87</v>
      </c>
      <c r="B1343" s="93" t="s">
        <v>28</v>
      </c>
      <c r="C1343" s="93">
        <v>2017</v>
      </c>
      <c r="D1343" s="102">
        <v>62.527815806458698</v>
      </c>
    </row>
    <row r="1344" spans="1:4" ht="14.4" customHeight="1">
      <c r="A1344" s="93" t="s">
        <v>87</v>
      </c>
      <c r="B1344" s="93" t="s">
        <v>28</v>
      </c>
      <c r="C1344" s="93">
        <v>2023</v>
      </c>
      <c r="D1344" s="102">
        <v>0</v>
      </c>
    </row>
    <row r="1345" spans="1:4" ht="14.4" customHeight="1">
      <c r="A1345" s="93" t="s">
        <v>93</v>
      </c>
      <c r="B1345" s="93" t="s">
        <v>22</v>
      </c>
      <c r="C1345" s="93">
        <v>2003</v>
      </c>
      <c r="D1345" s="102">
        <v>54.773078536508699</v>
      </c>
    </row>
    <row r="1346" spans="1:4" ht="14.4" customHeight="1">
      <c r="A1346" s="93" t="s">
        <v>93</v>
      </c>
      <c r="B1346" s="93" t="s">
        <v>22</v>
      </c>
      <c r="C1346" s="93">
        <v>2006</v>
      </c>
      <c r="D1346" s="102">
        <v>47.129316349746098</v>
      </c>
    </row>
    <row r="1347" spans="1:4" ht="14.4" customHeight="1">
      <c r="A1347" s="93" t="s">
        <v>93</v>
      </c>
      <c r="B1347" s="93" t="s">
        <v>22</v>
      </c>
      <c r="C1347" s="93">
        <v>2011</v>
      </c>
      <c r="D1347" s="102">
        <v>47.844918336813102</v>
      </c>
    </row>
    <row r="1348" spans="1:4" ht="14.4" customHeight="1">
      <c r="A1348" s="93" t="s">
        <v>93</v>
      </c>
      <c r="B1348" s="93" t="s">
        <v>22</v>
      </c>
      <c r="C1348" s="93">
        <v>2017</v>
      </c>
      <c r="D1348" s="102">
        <v>5.9643376843272602</v>
      </c>
    </row>
    <row r="1349" spans="1:4" ht="14.4" customHeight="1">
      <c r="A1349" s="93" t="s">
        <v>93</v>
      </c>
      <c r="B1349" s="93" t="s">
        <v>22</v>
      </c>
      <c r="C1349" s="93">
        <v>2023</v>
      </c>
      <c r="D1349" s="102">
        <v>0</v>
      </c>
    </row>
    <row r="1350" spans="1:4" ht="14.4" customHeight="1">
      <c r="A1350" s="93" t="s">
        <v>93</v>
      </c>
      <c r="B1350" s="93" t="s">
        <v>24</v>
      </c>
      <c r="C1350" s="93">
        <v>2003</v>
      </c>
      <c r="D1350" s="102">
        <v>45.866695879224999</v>
      </c>
    </row>
    <row r="1351" spans="1:4" ht="14.4" customHeight="1">
      <c r="A1351" s="93" t="s">
        <v>93</v>
      </c>
      <c r="B1351" s="93" t="s">
        <v>24</v>
      </c>
      <c r="C1351" s="93">
        <v>2006</v>
      </c>
      <c r="D1351" s="102">
        <v>27.323438766001701</v>
      </c>
    </row>
    <row r="1352" spans="1:4" ht="14.4" customHeight="1">
      <c r="A1352" s="93" t="s">
        <v>93</v>
      </c>
      <c r="B1352" s="93" t="s">
        <v>24</v>
      </c>
      <c r="C1352" s="93">
        <v>2011</v>
      </c>
      <c r="D1352" s="102">
        <v>26.661136567398099</v>
      </c>
    </row>
    <row r="1353" spans="1:4" ht="14.4" customHeight="1">
      <c r="A1353" s="93" t="s">
        <v>93</v>
      </c>
      <c r="B1353" s="93" t="s">
        <v>24</v>
      </c>
      <c r="C1353" s="93">
        <v>2017</v>
      </c>
      <c r="D1353" s="102">
        <v>12.050517341615199</v>
      </c>
    </row>
    <row r="1354" spans="1:4" ht="14.4" customHeight="1">
      <c r="A1354" s="93" t="s">
        <v>93</v>
      </c>
      <c r="B1354" s="93" t="s">
        <v>24</v>
      </c>
      <c r="C1354" s="93">
        <v>2023</v>
      </c>
      <c r="D1354" s="102">
        <v>6.62795638832677</v>
      </c>
    </row>
    <row r="1355" spans="1:4" ht="14.4" customHeight="1">
      <c r="A1355" s="93" t="s">
        <v>93</v>
      </c>
      <c r="B1355" s="93" t="s">
        <v>25</v>
      </c>
      <c r="C1355" s="93">
        <v>2003</v>
      </c>
      <c r="D1355" s="102">
        <v>148.53413557859599</v>
      </c>
    </row>
    <row r="1356" spans="1:4" ht="14.4" customHeight="1">
      <c r="A1356" s="93" t="s">
        <v>93</v>
      </c>
      <c r="B1356" s="93" t="s">
        <v>25</v>
      </c>
      <c r="C1356" s="93">
        <v>2006</v>
      </c>
      <c r="D1356" s="102">
        <v>65.245705362317295</v>
      </c>
    </row>
    <row r="1357" spans="1:4" ht="14.4" customHeight="1">
      <c r="A1357" s="93" t="s">
        <v>93</v>
      </c>
      <c r="B1357" s="93" t="s">
        <v>25</v>
      </c>
      <c r="C1357" s="93">
        <v>2011</v>
      </c>
      <c r="D1357" s="102">
        <v>41.386233670341099</v>
      </c>
    </row>
    <row r="1358" spans="1:4" ht="14.4" customHeight="1">
      <c r="A1358" s="93" t="s">
        <v>93</v>
      </c>
      <c r="B1358" s="93" t="s">
        <v>25</v>
      </c>
      <c r="C1358" s="93">
        <v>2017</v>
      </c>
      <c r="D1358" s="102">
        <v>90.719286337773497</v>
      </c>
    </row>
    <row r="1359" spans="1:4" ht="14.4" customHeight="1">
      <c r="A1359" s="93" t="s">
        <v>93</v>
      </c>
      <c r="B1359" s="93" t="s">
        <v>25</v>
      </c>
      <c r="C1359" s="93">
        <v>2023</v>
      </c>
      <c r="D1359" s="102">
        <v>11.859897633989601</v>
      </c>
    </row>
    <row r="1360" spans="1:4" ht="14.4" customHeight="1">
      <c r="A1360" s="93" t="s">
        <v>93</v>
      </c>
      <c r="B1360" s="93" t="s">
        <v>26</v>
      </c>
      <c r="C1360" s="93">
        <v>2003</v>
      </c>
      <c r="D1360" s="102">
        <v>197.70980242871099</v>
      </c>
    </row>
    <row r="1361" spans="1:4" ht="14.4" customHeight="1">
      <c r="A1361" s="93" t="s">
        <v>93</v>
      </c>
      <c r="B1361" s="93" t="s">
        <v>26</v>
      </c>
      <c r="C1361" s="93">
        <v>2006</v>
      </c>
      <c r="D1361" s="102">
        <v>154.44475350722499</v>
      </c>
    </row>
    <row r="1362" spans="1:4" ht="14.4" customHeight="1">
      <c r="A1362" s="93" t="s">
        <v>93</v>
      </c>
      <c r="B1362" s="93" t="s">
        <v>26</v>
      </c>
      <c r="C1362" s="93">
        <v>2011</v>
      </c>
      <c r="D1362" s="102">
        <v>102.229909428917</v>
      </c>
    </row>
    <row r="1363" spans="1:4" ht="14.4" customHeight="1">
      <c r="A1363" s="93" t="s">
        <v>93</v>
      </c>
      <c r="B1363" s="93" t="s">
        <v>26</v>
      </c>
      <c r="C1363" s="93">
        <v>2017</v>
      </c>
      <c r="D1363" s="102">
        <v>19.120702963442199</v>
      </c>
    </row>
    <row r="1364" spans="1:4" ht="14.4" customHeight="1">
      <c r="A1364" s="93" t="s">
        <v>93</v>
      </c>
      <c r="B1364" s="93" t="s">
        <v>26</v>
      </c>
      <c r="C1364" s="93">
        <v>2023</v>
      </c>
      <c r="D1364" s="102">
        <v>0</v>
      </c>
    </row>
    <row r="1365" spans="1:4" ht="14.4" customHeight="1">
      <c r="A1365" s="93" t="s">
        <v>93</v>
      </c>
      <c r="B1365" s="93" t="s">
        <v>27</v>
      </c>
      <c r="C1365" s="93">
        <v>2003</v>
      </c>
      <c r="D1365" s="102">
        <v>128.869750518632</v>
      </c>
    </row>
    <row r="1366" spans="1:4" ht="14.4" customHeight="1">
      <c r="A1366" s="93" t="s">
        <v>93</v>
      </c>
      <c r="B1366" s="93" t="s">
        <v>27</v>
      </c>
      <c r="C1366" s="93">
        <v>2006</v>
      </c>
      <c r="D1366" s="102">
        <v>90.334203573430898</v>
      </c>
    </row>
    <row r="1367" spans="1:4" ht="14.4" customHeight="1">
      <c r="A1367" s="93" t="s">
        <v>93</v>
      </c>
      <c r="B1367" s="93" t="s">
        <v>27</v>
      </c>
      <c r="C1367" s="93">
        <v>2011</v>
      </c>
      <c r="D1367" s="102">
        <v>101.12372483399101</v>
      </c>
    </row>
    <row r="1368" spans="1:4" ht="14.4" customHeight="1">
      <c r="A1368" s="93" t="s">
        <v>93</v>
      </c>
      <c r="B1368" s="93" t="s">
        <v>27</v>
      </c>
      <c r="C1368" s="93">
        <v>2017</v>
      </c>
      <c r="D1368" s="102">
        <v>129.20634356571301</v>
      </c>
    </row>
    <row r="1369" spans="1:4" ht="14.4" customHeight="1">
      <c r="A1369" s="93" t="s">
        <v>93</v>
      </c>
      <c r="B1369" s="93" t="s">
        <v>27</v>
      </c>
      <c r="C1369" s="93">
        <v>2023</v>
      </c>
      <c r="D1369" s="102">
        <v>39.4508632193522</v>
      </c>
    </row>
    <row r="1370" spans="1:4" ht="14.4" customHeight="1">
      <c r="A1370" s="93" t="s">
        <v>93</v>
      </c>
      <c r="B1370" s="93" t="s">
        <v>28</v>
      </c>
      <c r="C1370" s="93">
        <v>2003</v>
      </c>
      <c r="D1370" s="102">
        <v>98.434396005554305</v>
      </c>
    </row>
    <row r="1371" spans="1:4" ht="14.4" customHeight="1">
      <c r="A1371" s="93" t="s">
        <v>93</v>
      </c>
      <c r="B1371" s="93" t="s">
        <v>28</v>
      </c>
      <c r="C1371" s="93">
        <v>2006</v>
      </c>
      <c r="D1371" s="102">
        <v>31.0907051751899</v>
      </c>
    </row>
    <row r="1372" spans="1:4" ht="14.4" customHeight="1">
      <c r="A1372" s="93" t="s">
        <v>93</v>
      </c>
      <c r="B1372" s="93" t="s">
        <v>28</v>
      </c>
      <c r="C1372" s="93">
        <v>2011</v>
      </c>
      <c r="D1372" s="102">
        <v>68.978672184586898</v>
      </c>
    </row>
    <row r="1373" spans="1:4" ht="14.4" customHeight="1">
      <c r="A1373" s="93" t="s">
        <v>93</v>
      </c>
      <c r="B1373" s="93" t="s">
        <v>28</v>
      </c>
      <c r="C1373" s="93">
        <v>2017</v>
      </c>
      <c r="D1373" s="102">
        <v>30.6397089960725</v>
      </c>
    </row>
    <row r="1374" spans="1:4" ht="14.4" customHeight="1">
      <c r="A1374" s="93" t="s">
        <v>93</v>
      </c>
      <c r="B1374" s="93" t="s">
        <v>28</v>
      </c>
      <c r="C1374" s="93">
        <v>2023</v>
      </c>
      <c r="D1374" s="102">
        <v>46.554453532406697</v>
      </c>
    </row>
    <row r="1375" spans="1:4" ht="14.4" customHeight="1">
      <c r="A1375" s="93" t="s">
        <v>99</v>
      </c>
      <c r="B1375" s="93" t="s">
        <v>22</v>
      </c>
      <c r="C1375" s="93">
        <v>2003</v>
      </c>
      <c r="D1375" s="102">
        <v>29.536730574944801</v>
      </c>
    </row>
    <row r="1376" spans="1:4" ht="14.4" customHeight="1">
      <c r="A1376" s="93" t="s">
        <v>99</v>
      </c>
      <c r="B1376" s="93" t="s">
        <v>22</v>
      </c>
      <c r="C1376" s="93">
        <v>2006</v>
      </c>
      <c r="D1376" s="102">
        <v>43.083442802099803</v>
      </c>
    </row>
    <row r="1377" spans="1:4" ht="14.4" customHeight="1">
      <c r="A1377" s="93" t="s">
        <v>99</v>
      </c>
      <c r="B1377" s="93" t="s">
        <v>22</v>
      </c>
      <c r="C1377" s="93">
        <v>2011</v>
      </c>
      <c r="D1377" s="102">
        <v>9.9170464337640105</v>
      </c>
    </row>
    <row r="1378" spans="1:4" ht="14.4" customHeight="1">
      <c r="A1378" s="93" t="s">
        <v>99</v>
      </c>
      <c r="B1378" s="93" t="s">
        <v>22</v>
      </c>
      <c r="C1378" s="93">
        <v>2017</v>
      </c>
      <c r="D1378" s="102">
        <v>57.327135690503901</v>
      </c>
    </row>
    <row r="1379" spans="1:4" ht="14.4" customHeight="1">
      <c r="A1379" s="93" t="s">
        <v>99</v>
      </c>
      <c r="B1379" s="93" t="s">
        <v>22</v>
      </c>
      <c r="C1379" s="93">
        <v>2023</v>
      </c>
      <c r="D1379" s="102">
        <v>24.2095851875705</v>
      </c>
    </row>
    <row r="1380" spans="1:4" ht="14.4" customHeight="1">
      <c r="A1380" s="93" t="s">
        <v>99</v>
      </c>
      <c r="B1380" s="93" t="s">
        <v>24</v>
      </c>
      <c r="C1380" s="93">
        <v>2003</v>
      </c>
      <c r="D1380" s="102">
        <v>61.242612504044203</v>
      </c>
    </row>
    <row r="1381" spans="1:4" ht="14.4" customHeight="1">
      <c r="A1381" s="93" t="s">
        <v>99</v>
      </c>
      <c r="B1381" s="93" t="s">
        <v>24</v>
      </c>
      <c r="C1381" s="93">
        <v>2006</v>
      </c>
      <c r="D1381" s="102">
        <v>15.1626619507129</v>
      </c>
    </row>
    <row r="1382" spans="1:4" ht="14.4" customHeight="1">
      <c r="A1382" s="93" t="s">
        <v>99</v>
      </c>
      <c r="B1382" s="93" t="s">
        <v>24</v>
      </c>
      <c r="C1382" s="93">
        <v>2011</v>
      </c>
      <c r="D1382" s="102">
        <v>21.0807354627688</v>
      </c>
    </row>
    <row r="1383" spans="1:4" ht="14.4" customHeight="1">
      <c r="A1383" s="93" t="s">
        <v>99</v>
      </c>
      <c r="B1383" s="93" t="s">
        <v>24</v>
      </c>
      <c r="C1383" s="93">
        <v>2017</v>
      </c>
      <c r="D1383" s="102">
        <v>9.2453612161792904</v>
      </c>
    </row>
    <row r="1384" spans="1:4" ht="14.4" customHeight="1">
      <c r="A1384" s="93" t="s">
        <v>99</v>
      </c>
      <c r="B1384" s="93" t="s">
        <v>24</v>
      </c>
      <c r="C1384" s="93">
        <v>2023</v>
      </c>
      <c r="D1384" s="102">
        <v>0</v>
      </c>
    </row>
    <row r="1385" spans="1:4" ht="14.4" customHeight="1">
      <c r="A1385" s="93" t="s">
        <v>99</v>
      </c>
      <c r="B1385" s="93" t="s">
        <v>25</v>
      </c>
      <c r="C1385" s="93">
        <v>2003</v>
      </c>
      <c r="D1385" s="102">
        <v>114.485853962913</v>
      </c>
    </row>
    <row r="1386" spans="1:4" ht="14.4" customHeight="1">
      <c r="A1386" s="93" t="s">
        <v>99</v>
      </c>
      <c r="B1386" s="93" t="s">
        <v>25</v>
      </c>
      <c r="C1386" s="93">
        <v>2006</v>
      </c>
      <c r="D1386" s="102">
        <v>76.754007273780502</v>
      </c>
    </row>
    <row r="1387" spans="1:4" ht="14.4" customHeight="1">
      <c r="A1387" s="93" t="s">
        <v>99</v>
      </c>
      <c r="B1387" s="93" t="s">
        <v>25</v>
      </c>
      <c r="C1387" s="93">
        <v>2011</v>
      </c>
      <c r="D1387" s="102">
        <v>31.065866396809401</v>
      </c>
    </row>
    <row r="1388" spans="1:4" ht="14.4" customHeight="1">
      <c r="A1388" s="93" t="s">
        <v>99</v>
      </c>
      <c r="B1388" s="93" t="s">
        <v>25</v>
      </c>
      <c r="C1388" s="93">
        <v>2017</v>
      </c>
      <c r="D1388" s="102">
        <v>45.613247094735797</v>
      </c>
    </row>
    <row r="1389" spans="1:4" ht="14.4" customHeight="1">
      <c r="A1389" s="93" t="s">
        <v>99</v>
      </c>
      <c r="B1389" s="93" t="s">
        <v>25</v>
      </c>
      <c r="C1389" s="93">
        <v>2023</v>
      </c>
      <c r="D1389" s="102">
        <v>18.335471987065802</v>
      </c>
    </row>
    <row r="1390" spans="1:4" ht="14.4" customHeight="1">
      <c r="A1390" s="93" t="s">
        <v>99</v>
      </c>
      <c r="B1390" s="93" t="s">
        <v>26</v>
      </c>
      <c r="C1390" s="93">
        <v>2003</v>
      </c>
      <c r="D1390" s="102">
        <v>250.46034832201801</v>
      </c>
    </row>
    <row r="1391" spans="1:4" ht="14.4" customHeight="1">
      <c r="A1391" s="93" t="s">
        <v>99</v>
      </c>
      <c r="B1391" s="93" t="s">
        <v>26</v>
      </c>
      <c r="C1391" s="93">
        <v>2006</v>
      </c>
      <c r="D1391" s="102">
        <v>108.851281123283</v>
      </c>
    </row>
    <row r="1392" spans="1:4" ht="14.4" customHeight="1">
      <c r="A1392" s="93" t="s">
        <v>99</v>
      </c>
      <c r="B1392" s="93" t="s">
        <v>26</v>
      </c>
      <c r="C1392" s="93">
        <v>2011</v>
      </c>
      <c r="D1392" s="102">
        <v>68.937634705544696</v>
      </c>
    </row>
    <row r="1393" spans="1:4" ht="14.4" customHeight="1">
      <c r="A1393" s="93" t="s">
        <v>99</v>
      </c>
      <c r="B1393" s="93" t="s">
        <v>26</v>
      </c>
      <c r="C1393" s="93">
        <v>2017</v>
      </c>
      <c r="D1393" s="102">
        <v>22.468546456709401</v>
      </c>
    </row>
    <row r="1394" spans="1:4" ht="14.4" customHeight="1">
      <c r="A1394" s="93" t="s">
        <v>99</v>
      </c>
      <c r="B1394" s="93" t="s">
        <v>26</v>
      </c>
      <c r="C1394" s="93">
        <v>2023</v>
      </c>
      <c r="D1394" s="102">
        <v>16.865160981685701</v>
      </c>
    </row>
    <row r="1395" spans="1:4" ht="14.4" customHeight="1">
      <c r="A1395" s="93" t="s">
        <v>99</v>
      </c>
      <c r="B1395" s="93" t="s">
        <v>27</v>
      </c>
      <c r="C1395" s="93">
        <v>2003</v>
      </c>
      <c r="D1395" s="102">
        <v>210.13880407104401</v>
      </c>
    </row>
    <row r="1396" spans="1:4" ht="14.4" customHeight="1">
      <c r="A1396" s="93" t="s">
        <v>99</v>
      </c>
      <c r="B1396" s="93" t="s">
        <v>27</v>
      </c>
      <c r="C1396" s="93">
        <v>2006</v>
      </c>
      <c r="D1396" s="102">
        <v>126.793988701945</v>
      </c>
    </row>
    <row r="1397" spans="1:4" ht="14.4" customHeight="1">
      <c r="A1397" s="93" t="s">
        <v>99</v>
      </c>
      <c r="B1397" s="93" t="s">
        <v>27</v>
      </c>
      <c r="C1397" s="93">
        <v>2011</v>
      </c>
      <c r="D1397" s="102">
        <v>69.183820062281697</v>
      </c>
    </row>
    <row r="1398" spans="1:4" ht="14.4" customHeight="1">
      <c r="A1398" s="93" t="s">
        <v>99</v>
      </c>
      <c r="B1398" s="93" t="s">
        <v>27</v>
      </c>
      <c r="C1398" s="93">
        <v>2017</v>
      </c>
      <c r="D1398" s="102">
        <v>128.76315777958499</v>
      </c>
    </row>
    <row r="1399" spans="1:4" ht="14.4" customHeight="1">
      <c r="A1399" s="93" t="s">
        <v>99</v>
      </c>
      <c r="B1399" s="93" t="s">
        <v>27</v>
      </c>
      <c r="C1399" s="93">
        <v>2023</v>
      </c>
      <c r="D1399" s="102">
        <v>70.515121149946197</v>
      </c>
    </row>
    <row r="1400" spans="1:4" ht="14.4" customHeight="1">
      <c r="A1400" s="93" t="s">
        <v>99</v>
      </c>
      <c r="B1400" s="93" t="s">
        <v>28</v>
      </c>
      <c r="C1400" s="93">
        <v>2003</v>
      </c>
      <c r="D1400" s="102">
        <v>161.53938437782301</v>
      </c>
    </row>
    <row r="1401" spans="1:4" ht="14.4" customHeight="1">
      <c r="A1401" s="93" t="s">
        <v>99</v>
      </c>
      <c r="B1401" s="93" t="s">
        <v>28</v>
      </c>
      <c r="C1401" s="93">
        <v>2006</v>
      </c>
      <c r="D1401" s="102">
        <v>88.039897809203893</v>
      </c>
    </row>
    <row r="1402" spans="1:4" ht="14.4" customHeight="1">
      <c r="A1402" s="93" t="s">
        <v>99</v>
      </c>
      <c r="B1402" s="93" t="s">
        <v>28</v>
      </c>
      <c r="C1402" s="93">
        <v>2011</v>
      </c>
      <c r="D1402" s="102">
        <v>101.112277170648</v>
      </c>
    </row>
    <row r="1403" spans="1:4" ht="14.4" customHeight="1">
      <c r="A1403" s="93" t="s">
        <v>99</v>
      </c>
      <c r="B1403" s="93" t="s">
        <v>28</v>
      </c>
      <c r="C1403" s="93">
        <v>2017</v>
      </c>
      <c r="D1403" s="102">
        <v>225.35235019943801</v>
      </c>
    </row>
    <row r="1404" spans="1:4" ht="14.4" customHeight="1">
      <c r="A1404" s="93" t="s">
        <v>99</v>
      </c>
      <c r="B1404" s="93" t="s">
        <v>28</v>
      </c>
      <c r="C1404" s="93">
        <v>2023</v>
      </c>
      <c r="D1404" s="102">
        <v>5.1272810373565001</v>
      </c>
    </row>
    <row r="1405" spans="1:4" ht="14.4" customHeight="1">
      <c r="A1405" s="93" t="s">
        <v>105</v>
      </c>
      <c r="B1405" s="93" t="s">
        <v>22</v>
      </c>
      <c r="C1405" s="93">
        <v>2003</v>
      </c>
      <c r="D1405" s="102">
        <v>14.751000709528499</v>
      </c>
    </row>
    <row r="1406" spans="1:4" ht="14.4" customHeight="1">
      <c r="A1406" s="93" t="s">
        <v>105</v>
      </c>
      <c r="B1406" s="93" t="s">
        <v>22</v>
      </c>
      <c r="C1406" s="93">
        <v>2006</v>
      </c>
      <c r="D1406" s="102">
        <v>19.1435880736468</v>
      </c>
    </row>
    <row r="1407" spans="1:4" ht="14.4" customHeight="1">
      <c r="A1407" s="93" t="s">
        <v>105</v>
      </c>
      <c r="B1407" s="93" t="s">
        <v>22</v>
      </c>
      <c r="C1407" s="93">
        <v>2011</v>
      </c>
      <c r="D1407" s="102">
        <v>32.030080314808401</v>
      </c>
    </row>
    <row r="1408" spans="1:4" ht="14.4" customHeight="1">
      <c r="A1408" s="93" t="s">
        <v>105</v>
      </c>
      <c r="B1408" s="93" t="s">
        <v>22</v>
      </c>
      <c r="C1408" s="93">
        <v>2017</v>
      </c>
      <c r="D1408" s="102">
        <v>40.209313574442803</v>
      </c>
    </row>
    <row r="1409" spans="1:4" ht="14.4" customHeight="1">
      <c r="A1409" s="93" t="s">
        <v>105</v>
      </c>
      <c r="B1409" s="93" t="s">
        <v>22</v>
      </c>
      <c r="C1409" s="93">
        <v>2023</v>
      </c>
      <c r="D1409" s="102">
        <v>9.7164395192096098</v>
      </c>
    </row>
    <row r="1410" spans="1:4" ht="14.4" customHeight="1">
      <c r="A1410" s="93" t="s">
        <v>105</v>
      </c>
      <c r="B1410" s="93" t="s">
        <v>24</v>
      </c>
      <c r="C1410" s="93">
        <v>2003</v>
      </c>
      <c r="D1410" s="102">
        <v>22.4738813101592</v>
      </c>
    </row>
    <row r="1411" spans="1:4" ht="14.4" customHeight="1">
      <c r="A1411" s="93" t="s">
        <v>105</v>
      </c>
      <c r="B1411" s="93" t="s">
        <v>24</v>
      </c>
      <c r="C1411" s="93">
        <v>2006</v>
      </c>
      <c r="D1411" s="102">
        <v>24.338106423430698</v>
      </c>
    </row>
    <row r="1412" spans="1:4" ht="14.4" customHeight="1">
      <c r="A1412" s="93" t="s">
        <v>105</v>
      </c>
      <c r="B1412" s="93" t="s">
        <v>24</v>
      </c>
      <c r="C1412" s="93">
        <v>2011</v>
      </c>
      <c r="D1412" s="102">
        <v>9.5913471603191294</v>
      </c>
    </row>
    <row r="1413" spans="1:4" ht="14.4" customHeight="1">
      <c r="A1413" s="93" t="s">
        <v>105</v>
      </c>
      <c r="B1413" s="93" t="s">
        <v>24</v>
      </c>
      <c r="C1413" s="93">
        <v>2017</v>
      </c>
      <c r="D1413" s="102">
        <v>7.30394029476476</v>
      </c>
    </row>
    <row r="1414" spans="1:4" ht="14.4" customHeight="1">
      <c r="A1414" s="93" t="s">
        <v>105</v>
      </c>
      <c r="B1414" s="93" t="s">
        <v>24</v>
      </c>
      <c r="C1414" s="93">
        <v>2023</v>
      </c>
      <c r="D1414" s="102">
        <v>0</v>
      </c>
    </row>
    <row r="1415" spans="1:4" ht="14.4" customHeight="1">
      <c r="A1415" s="93" t="s">
        <v>105</v>
      </c>
      <c r="B1415" s="93" t="s">
        <v>25</v>
      </c>
      <c r="C1415" s="93">
        <v>2003</v>
      </c>
      <c r="D1415" s="102">
        <v>58.6671198397258</v>
      </c>
    </row>
    <row r="1416" spans="1:4" ht="14.4" customHeight="1">
      <c r="A1416" s="93" t="s">
        <v>105</v>
      </c>
      <c r="B1416" s="93" t="s">
        <v>25</v>
      </c>
      <c r="C1416" s="93">
        <v>2006</v>
      </c>
      <c r="D1416" s="102">
        <v>37.037711197996202</v>
      </c>
    </row>
    <row r="1417" spans="1:4" ht="14.4" customHeight="1">
      <c r="A1417" s="93" t="s">
        <v>105</v>
      </c>
      <c r="B1417" s="93" t="s">
        <v>25</v>
      </c>
      <c r="C1417" s="93">
        <v>2011</v>
      </c>
      <c r="D1417" s="102">
        <v>47.959800264118201</v>
      </c>
    </row>
    <row r="1418" spans="1:4" ht="14.4" customHeight="1">
      <c r="A1418" s="93" t="s">
        <v>105</v>
      </c>
      <c r="B1418" s="93" t="s">
        <v>25</v>
      </c>
      <c r="C1418" s="93">
        <v>2017</v>
      </c>
      <c r="D1418" s="102">
        <v>35.604814400918301</v>
      </c>
    </row>
    <row r="1419" spans="1:4" ht="14.4" customHeight="1">
      <c r="A1419" s="93" t="s">
        <v>105</v>
      </c>
      <c r="B1419" s="93" t="s">
        <v>25</v>
      </c>
      <c r="C1419" s="93">
        <v>2023</v>
      </c>
      <c r="D1419" s="102">
        <v>0</v>
      </c>
    </row>
    <row r="1420" spans="1:4" ht="14.4" customHeight="1">
      <c r="A1420" s="93" t="s">
        <v>105</v>
      </c>
      <c r="B1420" s="93" t="s">
        <v>26</v>
      </c>
      <c r="C1420" s="93">
        <v>2003</v>
      </c>
      <c r="D1420" s="102">
        <v>65.291248561981106</v>
      </c>
    </row>
    <row r="1421" spans="1:4" ht="14.4" customHeight="1">
      <c r="A1421" s="93" t="s">
        <v>105</v>
      </c>
      <c r="B1421" s="93" t="s">
        <v>26</v>
      </c>
      <c r="C1421" s="93">
        <v>2006</v>
      </c>
      <c r="D1421" s="102">
        <v>45.656370921230199</v>
      </c>
    </row>
    <row r="1422" spans="1:4" ht="14.4" customHeight="1">
      <c r="A1422" s="93" t="s">
        <v>105</v>
      </c>
      <c r="B1422" s="93" t="s">
        <v>26</v>
      </c>
      <c r="C1422" s="93">
        <v>2011</v>
      </c>
      <c r="D1422" s="102">
        <v>27.4283998063421</v>
      </c>
    </row>
    <row r="1423" spans="1:4" ht="14.4" customHeight="1">
      <c r="A1423" s="93" t="s">
        <v>105</v>
      </c>
      <c r="B1423" s="93" t="s">
        <v>26</v>
      </c>
      <c r="C1423" s="93">
        <v>2017</v>
      </c>
      <c r="D1423" s="102">
        <v>60.5379794637469</v>
      </c>
    </row>
    <row r="1424" spans="1:4" ht="14.4" customHeight="1">
      <c r="A1424" s="93" t="s">
        <v>105</v>
      </c>
      <c r="B1424" s="93" t="s">
        <v>26</v>
      </c>
      <c r="C1424" s="93">
        <v>2023</v>
      </c>
      <c r="D1424" s="102">
        <v>2.93941751695343</v>
      </c>
    </row>
    <row r="1425" spans="1:4" ht="14.4" customHeight="1">
      <c r="A1425" s="93" t="s">
        <v>105</v>
      </c>
      <c r="B1425" s="93" t="s">
        <v>27</v>
      </c>
      <c r="C1425" s="93">
        <v>2003</v>
      </c>
      <c r="D1425" s="102">
        <v>45.337479327807898</v>
      </c>
    </row>
    <row r="1426" spans="1:4" ht="14.4" customHeight="1">
      <c r="A1426" s="93" t="s">
        <v>105</v>
      </c>
      <c r="B1426" s="93" t="s">
        <v>27</v>
      </c>
      <c r="C1426" s="93">
        <v>2006</v>
      </c>
      <c r="D1426" s="102">
        <v>36.409670860891801</v>
      </c>
    </row>
    <row r="1427" spans="1:4" ht="14.4" customHeight="1">
      <c r="A1427" s="93" t="s">
        <v>105</v>
      </c>
      <c r="B1427" s="93" t="s">
        <v>27</v>
      </c>
      <c r="C1427" s="93">
        <v>2011</v>
      </c>
      <c r="D1427" s="102">
        <v>114.721922822981</v>
      </c>
    </row>
    <row r="1428" spans="1:4" ht="14.4" customHeight="1">
      <c r="A1428" s="93" t="s">
        <v>105</v>
      </c>
      <c r="B1428" s="93" t="s">
        <v>27</v>
      </c>
      <c r="C1428" s="93">
        <v>2017</v>
      </c>
      <c r="D1428" s="102">
        <v>43.236906802460702</v>
      </c>
    </row>
    <row r="1429" spans="1:4" ht="14.4" customHeight="1">
      <c r="A1429" s="93" t="s">
        <v>105</v>
      </c>
      <c r="B1429" s="93" t="s">
        <v>27</v>
      </c>
      <c r="C1429" s="93">
        <v>2023</v>
      </c>
      <c r="D1429" s="102">
        <v>27.383680618163599</v>
      </c>
    </row>
    <row r="1430" spans="1:4" ht="14.4" customHeight="1">
      <c r="A1430" s="93" t="s">
        <v>105</v>
      </c>
      <c r="B1430" s="93" t="s">
        <v>28</v>
      </c>
      <c r="C1430" s="93">
        <v>2003</v>
      </c>
      <c r="D1430" s="102">
        <v>13.6547151279755</v>
      </c>
    </row>
    <row r="1431" spans="1:4" ht="14.4" customHeight="1">
      <c r="A1431" s="93" t="s">
        <v>105</v>
      </c>
      <c r="B1431" s="93" t="s">
        <v>28</v>
      </c>
      <c r="C1431" s="93">
        <v>2006</v>
      </c>
      <c r="D1431" s="102">
        <v>22.8133105841139</v>
      </c>
    </row>
    <row r="1432" spans="1:4" ht="14.4" customHeight="1">
      <c r="A1432" s="93" t="s">
        <v>105</v>
      </c>
      <c r="B1432" s="93" t="s">
        <v>28</v>
      </c>
      <c r="C1432" s="93">
        <v>2011</v>
      </c>
      <c r="D1432" s="102">
        <v>18.398837507319602</v>
      </c>
    </row>
    <row r="1433" spans="1:4" ht="14.4" customHeight="1">
      <c r="A1433" s="93" t="s">
        <v>105</v>
      </c>
      <c r="B1433" s="93" t="s">
        <v>28</v>
      </c>
      <c r="C1433" s="93">
        <v>2017</v>
      </c>
      <c r="D1433" s="102">
        <v>0</v>
      </c>
    </row>
    <row r="1434" spans="1:4" ht="14.4" customHeight="1">
      <c r="A1434" s="93" t="s">
        <v>105</v>
      </c>
      <c r="B1434" s="93" t="s">
        <v>28</v>
      </c>
      <c r="C1434" s="93">
        <v>2023</v>
      </c>
      <c r="D1434" s="102">
        <v>0</v>
      </c>
    </row>
    <row r="1435" spans="1:4" ht="14.4" customHeight="1">
      <c r="A1435" s="93" t="s">
        <v>111</v>
      </c>
      <c r="B1435" s="93" t="s">
        <v>22</v>
      </c>
      <c r="C1435" s="93">
        <v>2003</v>
      </c>
      <c r="D1435" s="102">
        <v>29.2851054493179</v>
      </c>
    </row>
    <row r="1436" spans="1:4" ht="14.4" customHeight="1">
      <c r="A1436" s="93" t="s">
        <v>111</v>
      </c>
      <c r="B1436" s="93" t="s">
        <v>22</v>
      </c>
      <c r="C1436" s="93">
        <v>2006</v>
      </c>
      <c r="D1436" s="102">
        <v>0</v>
      </c>
    </row>
    <row r="1437" spans="1:4" ht="14.4" customHeight="1">
      <c r="A1437" s="93" t="s">
        <v>111</v>
      </c>
      <c r="B1437" s="93" t="s">
        <v>22</v>
      </c>
      <c r="C1437" s="93">
        <v>2011</v>
      </c>
      <c r="D1437" s="102">
        <v>50.1729574344658</v>
      </c>
    </row>
    <row r="1438" spans="1:4" ht="14.4" customHeight="1">
      <c r="A1438" s="93" t="s">
        <v>111</v>
      </c>
      <c r="B1438" s="93" t="s">
        <v>22</v>
      </c>
      <c r="C1438" s="93">
        <v>2017</v>
      </c>
      <c r="D1438" s="102">
        <v>57.623474120990601</v>
      </c>
    </row>
    <row r="1439" spans="1:4" ht="14.4" customHeight="1">
      <c r="A1439" s="93" t="s">
        <v>111</v>
      </c>
      <c r="B1439" s="93" t="s">
        <v>22</v>
      </c>
      <c r="C1439" s="93">
        <v>2023</v>
      </c>
      <c r="D1439" s="102">
        <v>36.350323758502498</v>
      </c>
    </row>
    <row r="1440" spans="1:4" ht="14.4" customHeight="1">
      <c r="A1440" s="93" t="s">
        <v>111</v>
      </c>
      <c r="B1440" s="93" t="s">
        <v>24</v>
      </c>
      <c r="C1440" s="93">
        <v>2003</v>
      </c>
      <c r="D1440" s="102">
        <v>57.766720706736599</v>
      </c>
    </row>
    <row r="1441" spans="1:4" ht="14.4" customHeight="1">
      <c r="A1441" s="93" t="s">
        <v>111</v>
      </c>
      <c r="B1441" s="93" t="s">
        <v>24</v>
      </c>
      <c r="C1441" s="93">
        <v>2006</v>
      </c>
      <c r="D1441" s="102">
        <v>20.810179633504301</v>
      </c>
    </row>
    <row r="1442" spans="1:4" ht="14.4" customHeight="1">
      <c r="A1442" s="93" t="s">
        <v>111</v>
      </c>
      <c r="B1442" s="93" t="s">
        <v>24</v>
      </c>
      <c r="C1442" s="93">
        <v>2011</v>
      </c>
      <c r="D1442" s="102">
        <v>38.042682280493999</v>
      </c>
    </row>
    <row r="1443" spans="1:4" ht="14.4" customHeight="1">
      <c r="A1443" s="93" t="s">
        <v>111</v>
      </c>
      <c r="B1443" s="93" t="s">
        <v>24</v>
      </c>
      <c r="C1443" s="93">
        <v>2017</v>
      </c>
      <c r="D1443" s="102">
        <v>15.668172565364801</v>
      </c>
    </row>
    <row r="1444" spans="1:4" ht="14.4" customHeight="1">
      <c r="A1444" s="93" t="s">
        <v>111</v>
      </c>
      <c r="B1444" s="93" t="s">
        <v>24</v>
      </c>
      <c r="C1444" s="93">
        <v>2023</v>
      </c>
      <c r="D1444" s="102">
        <v>0</v>
      </c>
    </row>
    <row r="1445" spans="1:4" ht="14.4" customHeight="1">
      <c r="A1445" s="93" t="s">
        <v>111</v>
      </c>
      <c r="B1445" s="93" t="s">
        <v>25</v>
      </c>
      <c r="C1445" s="93">
        <v>2003</v>
      </c>
      <c r="D1445" s="102">
        <v>193.62726167648299</v>
      </c>
    </row>
    <row r="1446" spans="1:4" ht="14.4" customHeight="1">
      <c r="A1446" s="93" t="s">
        <v>111</v>
      </c>
      <c r="B1446" s="93" t="s">
        <v>25</v>
      </c>
      <c r="C1446" s="93">
        <v>2006</v>
      </c>
      <c r="D1446" s="102">
        <v>58.489546653531001</v>
      </c>
    </row>
    <row r="1447" spans="1:4" ht="14.4" customHeight="1">
      <c r="A1447" s="93" t="s">
        <v>111</v>
      </c>
      <c r="B1447" s="93" t="s">
        <v>25</v>
      </c>
      <c r="C1447" s="93">
        <v>2011</v>
      </c>
      <c r="D1447" s="102">
        <v>44.494263547938601</v>
      </c>
    </row>
    <row r="1448" spans="1:4" ht="14.4" customHeight="1">
      <c r="A1448" s="93" t="s">
        <v>111</v>
      </c>
      <c r="B1448" s="93" t="s">
        <v>25</v>
      </c>
      <c r="C1448" s="93">
        <v>2017</v>
      </c>
      <c r="D1448" s="102">
        <v>64.896038199067206</v>
      </c>
    </row>
    <row r="1449" spans="1:4" ht="14.4" customHeight="1">
      <c r="A1449" s="93" t="s">
        <v>111</v>
      </c>
      <c r="B1449" s="93" t="s">
        <v>25</v>
      </c>
      <c r="C1449" s="93">
        <v>2023</v>
      </c>
      <c r="D1449" s="102">
        <v>0</v>
      </c>
    </row>
    <row r="1450" spans="1:4" ht="14.4" customHeight="1">
      <c r="A1450" s="93" t="s">
        <v>111</v>
      </c>
      <c r="B1450" s="93" t="s">
        <v>26</v>
      </c>
      <c r="C1450" s="93">
        <v>2003</v>
      </c>
      <c r="D1450" s="102">
        <v>266.20833508459799</v>
      </c>
    </row>
    <row r="1451" spans="1:4" ht="14.4" customHeight="1">
      <c r="A1451" s="93" t="s">
        <v>111</v>
      </c>
      <c r="B1451" s="93" t="s">
        <v>26</v>
      </c>
      <c r="C1451" s="93">
        <v>2006</v>
      </c>
      <c r="D1451" s="102">
        <v>74.367160998635498</v>
      </c>
    </row>
    <row r="1452" spans="1:4" ht="14.4" customHeight="1">
      <c r="A1452" s="93" t="s">
        <v>111</v>
      </c>
      <c r="B1452" s="93" t="s">
        <v>26</v>
      </c>
      <c r="C1452" s="93">
        <v>2011</v>
      </c>
      <c r="D1452" s="102">
        <v>100.796856233673</v>
      </c>
    </row>
    <row r="1453" spans="1:4" ht="14.4" customHeight="1">
      <c r="A1453" s="93" t="s">
        <v>111</v>
      </c>
      <c r="B1453" s="93" t="s">
        <v>26</v>
      </c>
      <c r="C1453" s="93">
        <v>2017</v>
      </c>
      <c r="D1453" s="102">
        <v>23.6674121955309</v>
      </c>
    </row>
    <row r="1454" spans="1:4" ht="14.4" customHeight="1">
      <c r="A1454" s="93" t="s">
        <v>111</v>
      </c>
      <c r="B1454" s="93" t="s">
        <v>26</v>
      </c>
      <c r="C1454" s="93">
        <v>2023</v>
      </c>
      <c r="D1454" s="102">
        <v>11.869825129992799</v>
      </c>
    </row>
    <row r="1455" spans="1:4" ht="14.4" customHeight="1">
      <c r="A1455" s="93" t="s">
        <v>111</v>
      </c>
      <c r="B1455" s="93" t="s">
        <v>27</v>
      </c>
      <c r="C1455" s="93">
        <v>2003</v>
      </c>
      <c r="D1455" s="102">
        <v>69.293541890714707</v>
      </c>
    </row>
    <row r="1456" spans="1:4" ht="14.4" customHeight="1">
      <c r="A1456" s="93" t="s">
        <v>111</v>
      </c>
      <c r="B1456" s="93" t="s">
        <v>27</v>
      </c>
      <c r="C1456" s="93">
        <v>2006</v>
      </c>
      <c r="D1456" s="102">
        <v>45.116273343797701</v>
      </c>
    </row>
    <row r="1457" spans="1:4" ht="14.4" customHeight="1">
      <c r="A1457" s="93" t="s">
        <v>111</v>
      </c>
      <c r="B1457" s="93" t="s">
        <v>27</v>
      </c>
      <c r="C1457" s="93">
        <v>2011</v>
      </c>
      <c r="D1457" s="102">
        <v>158.61825693775199</v>
      </c>
    </row>
    <row r="1458" spans="1:4" ht="14.4" customHeight="1">
      <c r="A1458" s="93" t="s">
        <v>111</v>
      </c>
      <c r="B1458" s="93" t="s">
        <v>27</v>
      </c>
      <c r="C1458" s="93">
        <v>2017</v>
      </c>
      <c r="D1458" s="102">
        <v>136.73130001362799</v>
      </c>
    </row>
    <row r="1459" spans="1:4" ht="14.4" customHeight="1">
      <c r="A1459" s="93" t="s">
        <v>111</v>
      </c>
      <c r="B1459" s="93" t="s">
        <v>27</v>
      </c>
      <c r="C1459" s="93">
        <v>2023</v>
      </c>
      <c r="D1459" s="102">
        <v>87.501150255305504</v>
      </c>
    </row>
    <row r="1460" spans="1:4" ht="14.4" customHeight="1">
      <c r="A1460" s="93" t="s">
        <v>111</v>
      </c>
      <c r="B1460" s="93" t="s">
        <v>28</v>
      </c>
      <c r="C1460" s="93">
        <v>2003</v>
      </c>
      <c r="D1460" s="102">
        <v>92.726829314754696</v>
      </c>
    </row>
    <row r="1461" spans="1:4" ht="14.4" customHeight="1">
      <c r="A1461" s="93" t="s">
        <v>111</v>
      </c>
      <c r="B1461" s="93" t="s">
        <v>28</v>
      </c>
      <c r="C1461" s="93">
        <v>2006</v>
      </c>
      <c r="D1461" s="102">
        <v>58.458468438566101</v>
      </c>
    </row>
    <row r="1462" spans="1:4" ht="14.4" customHeight="1">
      <c r="A1462" s="93" t="s">
        <v>111</v>
      </c>
      <c r="B1462" s="93" t="s">
        <v>28</v>
      </c>
      <c r="C1462" s="93">
        <v>2011</v>
      </c>
      <c r="D1462" s="102">
        <v>63.451831666667601</v>
      </c>
    </row>
    <row r="1463" spans="1:4" ht="14.4" customHeight="1">
      <c r="A1463" s="93" t="s">
        <v>111</v>
      </c>
      <c r="B1463" s="93" t="s">
        <v>28</v>
      </c>
      <c r="C1463" s="93">
        <v>2017</v>
      </c>
      <c r="D1463" s="102">
        <v>19.9051656264485</v>
      </c>
    </row>
    <row r="1464" spans="1:4" ht="14.4" customHeight="1">
      <c r="A1464" s="93" t="s">
        <v>111</v>
      </c>
      <c r="B1464" s="93" t="s">
        <v>28</v>
      </c>
      <c r="C1464" s="93">
        <v>2023</v>
      </c>
      <c r="D1464" s="102">
        <v>34.392231653473203</v>
      </c>
    </row>
    <row r="1465" spans="1:4" ht="14.4" customHeight="1">
      <c r="A1465" s="93" t="s">
        <v>117</v>
      </c>
      <c r="B1465" s="93" t="s">
        <v>22</v>
      </c>
      <c r="C1465" s="93">
        <v>2003</v>
      </c>
      <c r="D1465" s="102">
        <v>34.938323761640802</v>
      </c>
    </row>
    <row r="1466" spans="1:4" ht="14.4" customHeight="1">
      <c r="A1466" s="93" t="s">
        <v>117</v>
      </c>
      <c r="B1466" s="93" t="s">
        <v>22</v>
      </c>
      <c r="C1466" s="93">
        <v>2006</v>
      </c>
      <c r="D1466" s="102">
        <v>26.0196328959162</v>
      </c>
    </row>
    <row r="1467" spans="1:4" ht="14.4" customHeight="1">
      <c r="A1467" s="93" t="s">
        <v>117</v>
      </c>
      <c r="B1467" s="93" t="s">
        <v>22</v>
      </c>
      <c r="C1467" s="93">
        <v>2011</v>
      </c>
      <c r="D1467" s="102">
        <v>32.262638851470101</v>
      </c>
    </row>
    <row r="1468" spans="1:4" ht="14.4" customHeight="1">
      <c r="A1468" s="93" t="s">
        <v>117</v>
      </c>
      <c r="B1468" s="93" t="s">
        <v>22</v>
      </c>
      <c r="C1468" s="93">
        <v>2017</v>
      </c>
      <c r="D1468" s="102">
        <v>103.938291277188</v>
      </c>
    </row>
    <row r="1469" spans="1:4" ht="14.4" customHeight="1">
      <c r="A1469" s="93" t="s">
        <v>117</v>
      </c>
      <c r="B1469" s="93" t="s">
        <v>22</v>
      </c>
      <c r="C1469" s="93">
        <v>2023</v>
      </c>
      <c r="D1469" s="102">
        <v>33.924631339637301</v>
      </c>
    </row>
    <row r="1470" spans="1:4" ht="14.4" customHeight="1">
      <c r="A1470" s="93" t="s">
        <v>117</v>
      </c>
      <c r="B1470" s="93" t="s">
        <v>24</v>
      </c>
      <c r="C1470" s="93">
        <v>2003</v>
      </c>
      <c r="D1470" s="102">
        <v>57.879081575454698</v>
      </c>
    </row>
    <row r="1471" spans="1:4" ht="14.4" customHeight="1">
      <c r="A1471" s="93" t="s">
        <v>117</v>
      </c>
      <c r="B1471" s="93" t="s">
        <v>24</v>
      </c>
      <c r="C1471" s="93">
        <v>2006</v>
      </c>
      <c r="D1471" s="102">
        <v>17.131962333250701</v>
      </c>
    </row>
    <row r="1472" spans="1:4" ht="14.4" customHeight="1">
      <c r="A1472" s="93" t="s">
        <v>117</v>
      </c>
      <c r="B1472" s="93" t="s">
        <v>24</v>
      </c>
      <c r="C1472" s="93">
        <v>2011</v>
      </c>
      <c r="D1472" s="102">
        <v>53.716948178602998</v>
      </c>
    </row>
    <row r="1473" spans="1:4" ht="14.4" customHeight="1">
      <c r="A1473" s="93" t="s">
        <v>117</v>
      </c>
      <c r="B1473" s="93" t="s">
        <v>24</v>
      </c>
      <c r="C1473" s="93">
        <v>2017</v>
      </c>
      <c r="D1473" s="102">
        <v>80.268664446028197</v>
      </c>
    </row>
    <row r="1474" spans="1:4" ht="14.4" customHeight="1">
      <c r="A1474" s="93" t="s">
        <v>117</v>
      </c>
      <c r="B1474" s="93" t="s">
        <v>24</v>
      </c>
      <c r="C1474" s="93">
        <v>2023</v>
      </c>
      <c r="D1474" s="102">
        <v>18.3362334303193</v>
      </c>
    </row>
    <row r="1475" spans="1:4" ht="14.4" customHeight="1">
      <c r="A1475" s="93" t="s">
        <v>117</v>
      </c>
      <c r="B1475" s="93" t="s">
        <v>25</v>
      </c>
      <c r="C1475" s="93">
        <v>2003</v>
      </c>
      <c r="D1475" s="102">
        <v>197.57107894895401</v>
      </c>
    </row>
    <row r="1476" spans="1:4" ht="14.4" customHeight="1">
      <c r="A1476" s="93" t="s">
        <v>117</v>
      </c>
      <c r="B1476" s="93" t="s">
        <v>25</v>
      </c>
      <c r="C1476" s="93">
        <v>2006</v>
      </c>
      <c r="D1476" s="102">
        <v>110.046471636208</v>
      </c>
    </row>
    <row r="1477" spans="1:4" ht="14.4" customHeight="1">
      <c r="A1477" s="93" t="s">
        <v>117</v>
      </c>
      <c r="B1477" s="93" t="s">
        <v>25</v>
      </c>
      <c r="C1477" s="93">
        <v>2011</v>
      </c>
      <c r="D1477" s="102">
        <v>60.019061379845603</v>
      </c>
    </row>
    <row r="1478" spans="1:4" ht="14.4" customHeight="1">
      <c r="A1478" s="93" t="s">
        <v>117</v>
      </c>
      <c r="B1478" s="93" t="s">
        <v>25</v>
      </c>
      <c r="C1478" s="93">
        <v>2017</v>
      </c>
      <c r="D1478" s="102">
        <v>166.12076559589599</v>
      </c>
    </row>
    <row r="1479" spans="1:4" ht="14.4" customHeight="1">
      <c r="A1479" s="93" t="s">
        <v>117</v>
      </c>
      <c r="B1479" s="93" t="s">
        <v>25</v>
      </c>
      <c r="C1479" s="93">
        <v>2023</v>
      </c>
      <c r="D1479" s="102">
        <v>17.411783853151</v>
      </c>
    </row>
    <row r="1480" spans="1:4" ht="14.4" customHeight="1">
      <c r="A1480" s="93" t="s">
        <v>117</v>
      </c>
      <c r="B1480" s="93" t="s">
        <v>26</v>
      </c>
      <c r="C1480" s="93">
        <v>2003</v>
      </c>
      <c r="D1480" s="102">
        <v>307.62738862314501</v>
      </c>
    </row>
    <row r="1481" spans="1:4" ht="14.4" customHeight="1">
      <c r="A1481" s="93" t="s">
        <v>117</v>
      </c>
      <c r="B1481" s="93" t="s">
        <v>26</v>
      </c>
      <c r="C1481" s="93">
        <v>2006</v>
      </c>
      <c r="D1481" s="102">
        <v>142.745662344697</v>
      </c>
    </row>
    <row r="1482" spans="1:4" ht="14.4" customHeight="1">
      <c r="A1482" s="93" t="s">
        <v>117</v>
      </c>
      <c r="B1482" s="93" t="s">
        <v>26</v>
      </c>
      <c r="C1482" s="93">
        <v>2011</v>
      </c>
      <c r="D1482" s="102">
        <v>32.091865938349798</v>
      </c>
    </row>
    <row r="1483" spans="1:4" ht="14.4" customHeight="1">
      <c r="A1483" s="93" t="s">
        <v>117</v>
      </c>
      <c r="B1483" s="93" t="s">
        <v>26</v>
      </c>
      <c r="C1483" s="93">
        <v>2017</v>
      </c>
      <c r="D1483" s="102">
        <v>115.856918621033</v>
      </c>
    </row>
    <row r="1484" spans="1:4" ht="14.4" customHeight="1">
      <c r="A1484" s="93" t="s">
        <v>117</v>
      </c>
      <c r="B1484" s="93" t="s">
        <v>26</v>
      </c>
      <c r="C1484" s="93">
        <v>2023</v>
      </c>
      <c r="D1484" s="102">
        <v>42.9931259683568</v>
      </c>
    </row>
    <row r="1485" spans="1:4" ht="14.4" customHeight="1">
      <c r="A1485" s="93" t="s">
        <v>117</v>
      </c>
      <c r="B1485" s="93" t="s">
        <v>27</v>
      </c>
      <c r="C1485" s="93">
        <v>2003</v>
      </c>
      <c r="D1485" s="102">
        <v>175.03433045039699</v>
      </c>
    </row>
    <row r="1486" spans="1:4" ht="14.4" customHeight="1">
      <c r="A1486" s="93" t="s">
        <v>117</v>
      </c>
      <c r="B1486" s="93" t="s">
        <v>27</v>
      </c>
      <c r="C1486" s="93">
        <v>2006</v>
      </c>
      <c r="D1486" s="102">
        <v>43.346157666136797</v>
      </c>
    </row>
    <row r="1487" spans="1:4" ht="14.4" customHeight="1">
      <c r="A1487" s="93" t="s">
        <v>117</v>
      </c>
      <c r="B1487" s="93" t="s">
        <v>27</v>
      </c>
      <c r="C1487" s="93">
        <v>2011</v>
      </c>
      <c r="D1487" s="102">
        <v>116.321788119514</v>
      </c>
    </row>
    <row r="1488" spans="1:4" ht="14.4" customHeight="1">
      <c r="A1488" s="93" t="s">
        <v>117</v>
      </c>
      <c r="B1488" s="93" t="s">
        <v>27</v>
      </c>
      <c r="C1488" s="93">
        <v>2017</v>
      </c>
      <c r="D1488" s="102">
        <v>387.06509041320402</v>
      </c>
    </row>
    <row r="1489" spans="1:4" ht="14.4" customHeight="1">
      <c r="A1489" s="93" t="s">
        <v>117</v>
      </c>
      <c r="B1489" s="93" t="s">
        <v>27</v>
      </c>
      <c r="C1489" s="93">
        <v>2023</v>
      </c>
      <c r="D1489" s="102">
        <v>122.37227500509201</v>
      </c>
    </row>
    <row r="1490" spans="1:4" ht="14.4" customHeight="1">
      <c r="A1490" s="93" t="s">
        <v>117</v>
      </c>
      <c r="B1490" s="93" t="s">
        <v>28</v>
      </c>
      <c r="C1490" s="93">
        <v>2003</v>
      </c>
      <c r="D1490" s="102">
        <v>56.9554349889072</v>
      </c>
    </row>
    <row r="1491" spans="1:4" ht="14.4" customHeight="1">
      <c r="A1491" s="93" t="s">
        <v>117</v>
      </c>
      <c r="B1491" s="93" t="s">
        <v>28</v>
      </c>
      <c r="C1491" s="93">
        <v>2006</v>
      </c>
      <c r="D1491" s="102">
        <v>25.414532135758598</v>
      </c>
    </row>
    <row r="1492" spans="1:4" ht="14.4" customHeight="1">
      <c r="A1492" s="93" t="s">
        <v>117</v>
      </c>
      <c r="B1492" s="93" t="s">
        <v>28</v>
      </c>
      <c r="C1492" s="93">
        <v>2011</v>
      </c>
      <c r="D1492" s="102">
        <v>106.12088139717299</v>
      </c>
    </row>
    <row r="1493" spans="1:4" ht="14.4" customHeight="1">
      <c r="A1493" s="93" t="s">
        <v>117</v>
      </c>
      <c r="B1493" s="93" t="s">
        <v>28</v>
      </c>
      <c r="C1493" s="93">
        <v>2017</v>
      </c>
      <c r="D1493" s="102">
        <v>162.61162470188799</v>
      </c>
    </row>
    <row r="1494" spans="1:4" ht="14.4" customHeight="1">
      <c r="A1494" s="93" t="s">
        <v>117</v>
      </c>
      <c r="B1494" s="93" t="s">
        <v>28</v>
      </c>
      <c r="C1494" s="93">
        <v>2023</v>
      </c>
      <c r="D1494" s="102">
        <v>40.915777149199698</v>
      </c>
    </row>
    <row r="1495" spans="1:4" ht="14.4" customHeight="1">
      <c r="A1495" s="93" t="s">
        <v>123</v>
      </c>
      <c r="B1495" s="93" t="s">
        <v>22</v>
      </c>
      <c r="C1495" s="93">
        <v>2003</v>
      </c>
      <c r="D1495" s="102">
        <v>254.08589395655</v>
      </c>
    </row>
    <row r="1496" spans="1:4" ht="14.4" customHeight="1">
      <c r="A1496" s="93" t="s">
        <v>123</v>
      </c>
      <c r="B1496" s="93" t="s">
        <v>22</v>
      </c>
      <c r="C1496" s="93">
        <v>2006</v>
      </c>
      <c r="D1496" s="102">
        <v>98.025939798000607</v>
      </c>
    </row>
    <row r="1497" spans="1:4" ht="14.4" customHeight="1">
      <c r="A1497" s="93" t="s">
        <v>123</v>
      </c>
      <c r="B1497" s="93" t="s">
        <v>22</v>
      </c>
      <c r="C1497" s="93">
        <v>2011</v>
      </c>
      <c r="D1497" s="102">
        <v>231.58365407282</v>
      </c>
    </row>
    <row r="1498" spans="1:4" ht="14.4" customHeight="1">
      <c r="A1498" s="93" t="s">
        <v>123</v>
      </c>
      <c r="B1498" s="93" t="s">
        <v>22</v>
      </c>
      <c r="C1498" s="93">
        <v>2017</v>
      </c>
      <c r="D1498" s="102">
        <v>312.22630027003601</v>
      </c>
    </row>
    <row r="1499" spans="1:4" ht="14.4" customHeight="1">
      <c r="A1499" s="93" t="s">
        <v>123</v>
      </c>
      <c r="B1499" s="93" t="s">
        <v>22</v>
      </c>
      <c r="C1499" s="93">
        <v>2023</v>
      </c>
      <c r="D1499" s="102">
        <v>33.453221487618102</v>
      </c>
    </row>
    <row r="1500" spans="1:4" ht="14.4" customHeight="1">
      <c r="A1500" s="93" t="s">
        <v>123</v>
      </c>
      <c r="B1500" s="93" t="s">
        <v>24</v>
      </c>
      <c r="C1500" s="93">
        <v>2003</v>
      </c>
      <c r="D1500" s="102">
        <v>270.28772369469601</v>
      </c>
    </row>
    <row r="1501" spans="1:4" ht="14.4" customHeight="1">
      <c r="A1501" s="93" t="s">
        <v>123</v>
      </c>
      <c r="B1501" s="93" t="s">
        <v>24</v>
      </c>
      <c r="C1501" s="93">
        <v>2006</v>
      </c>
      <c r="D1501" s="102">
        <v>96.203035065782103</v>
      </c>
    </row>
    <row r="1502" spans="1:4" ht="14.4" customHeight="1">
      <c r="A1502" s="93" t="s">
        <v>123</v>
      </c>
      <c r="B1502" s="93" t="s">
        <v>24</v>
      </c>
      <c r="C1502" s="93">
        <v>2011</v>
      </c>
      <c r="D1502" s="102">
        <v>154.11188090088999</v>
      </c>
    </row>
    <row r="1503" spans="1:4" ht="14.4" customHeight="1">
      <c r="A1503" s="93" t="s">
        <v>123</v>
      </c>
      <c r="B1503" s="93" t="s">
        <v>24</v>
      </c>
      <c r="C1503" s="93">
        <v>2017</v>
      </c>
      <c r="D1503" s="102">
        <v>84.811776492802395</v>
      </c>
    </row>
    <row r="1504" spans="1:4" ht="14.4" customHeight="1">
      <c r="A1504" s="93" t="s">
        <v>123</v>
      </c>
      <c r="B1504" s="93" t="s">
        <v>24</v>
      </c>
      <c r="C1504" s="93">
        <v>2023</v>
      </c>
      <c r="D1504" s="102">
        <v>0</v>
      </c>
    </row>
    <row r="1505" spans="1:4" ht="14.4" customHeight="1">
      <c r="A1505" s="93" t="s">
        <v>123</v>
      </c>
      <c r="B1505" s="93" t="s">
        <v>25</v>
      </c>
      <c r="C1505" s="93">
        <v>2003</v>
      </c>
      <c r="D1505" s="102">
        <v>569.72226517870001</v>
      </c>
    </row>
    <row r="1506" spans="1:4" ht="14.4" customHeight="1">
      <c r="A1506" s="93" t="s">
        <v>123</v>
      </c>
      <c r="B1506" s="93" t="s">
        <v>25</v>
      </c>
      <c r="C1506" s="93">
        <v>2006</v>
      </c>
      <c r="D1506" s="102">
        <v>287.13485479537798</v>
      </c>
    </row>
    <row r="1507" spans="1:4" ht="14.4" customHeight="1">
      <c r="A1507" s="93" t="s">
        <v>123</v>
      </c>
      <c r="B1507" s="93" t="s">
        <v>25</v>
      </c>
      <c r="C1507" s="93">
        <v>2011</v>
      </c>
      <c r="D1507" s="102">
        <v>275.64322073311098</v>
      </c>
    </row>
    <row r="1508" spans="1:4" ht="14.4" customHeight="1">
      <c r="A1508" s="93" t="s">
        <v>123</v>
      </c>
      <c r="B1508" s="93" t="s">
        <v>25</v>
      </c>
      <c r="C1508" s="93">
        <v>2017</v>
      </c>
      <c r="D1508" s="102">
        <v>492.78508677800897</v>
      </c>
    </row>
    <row r="1509" spans="1:4" ht="14.4" customHeight="1">
      <c r="A1509" s="93" t="s">
        <v>123</v>
      </c>
      <c r="B1509" s="93" t="s">
        <v>25</v>
      </c>
      <c r="C1509" s="93">
        <v>2023</v>
      </c>
      <c r="D1509" s="102">
        <v>108.827638967929</v>
      </c>
    </row>
    <row r="1510" spans="1:4" ht="14.4" customHeight="1">
      <c r="A1510" s="93" t="s">
        <v>123</v>
      </c>
      <c r="B1510" s="93" t="s">
        <v>26</v>
      </c>
      <c r="C1510" s="93">
        <v>2003</v>
      </c>
      <c r="D1510" s="102">
        <v>722.62269060773394</v>
      </c>
    </row>
    <row r="1511" spans="1:4" ht="14.4" customHeight="1">
      <c r="A1511" s="93" t="s">
        <v>123</v>
      </c>
      <c r="B1511" s="93" t="s">
        <v>26</v>
      </c>
      <c r="C1511" s="93">
        <v>2006</v>
      </c>
      <c r="D1511" s="102">
        <v>350.45289067846102</v>
      </c>
    </row>
    <row r="1512" spans="1:4" ht="14.4" customHeight="1">
      <c r="A1512" s="93" t="s">
        <v>123</v>
      </c>
      <c r="B1512" s="93" t="s">
        <v>26</v>
      </c>
      <c r="C1512" s="93">
        <v>2011</v>
      </c>
      <c r="D1512" s="102">
        <v>196.02001580787299</v>
      </c>
    </row>
    <row r="1513" spans="1:4" ht="14.4" customHeight="1">
      <c r="A1513" s="93" t="s">
        <v>123</v>
      </c>
      <c r="B1513" s="93" t="s">
        <v>26</v>
      </c>
      <c r="C1513" s="93">
        <v>2017</v>
      </c>
      <c r="D1513" s="102">
        <v>299.83573422240897</v>
      </c>
    </row>
    <row r="1514" spans="1:4" ht="14.4" customHeight="1">
      <c r="A1514" s="93" t="s">
        <v>123</v>
      </c>
      <c r="B1514" s="93" t="s">
        <v>26</v>
      </c>
      <c r="C1514" s="93">
        <v>2023</v>
      </c>
      <c r="D1514" s="102">
        <v>107.599361487675</v>
      </c>
    </row>
    <row r="1515" spans="1:4" ht="14.4" customHeight="1">
      <c r="A1515" s="93" t="s">
        <v>123</v>
      </c>
      <c r="B1515" s="93" t="s">
        <v>27</v>
      </c>
      <c r="C1515" s="93">
        <v>2003</v>
      </c>
      <c r="D1515" s="102">
        <v>363.63054566926201</v>
      </c>
    </row>
    <row r="1516" spans="1:4" ht="14.4" customHeight="1">
      <c r="A1516" s="93" t="s">
        <v>123</v>
      </c>
      <c r="B1516" s="93" t="s">
        <v>27</v>
      </c>
      <c r="C1516" s="93">
        <v>2006</v>
      </c>
      <c r="D1516" s="102">
        <v>198.98887950838801</v>
      </c>
    </row>
    <row r="1517" spans="1:4" ht="14.4" customHeight="1">
      <c r="A1517" s="93" t="s">
        <v>123</v>
      </c>
      <c r="B1517" s="93" t="s">
        <v>27</v>
      </c>
      <c r="C1517" s="93">
        <v>2011</v>
      </c>
      <c r="D1517" s="102">
        <v>466.1937797443</v>
      </c>
    </row>
    <row r="1518" spans="1:4" ht="14.4" customHeight="1">
      <c r="A1518" s="93" t="s">
        <v>123</v>
      </c>
      <c r="B1518" s="93" t="s">
        <v>27</v>
      </c>
      <c r="C1518" s="93">
        <v>2017</v>
      </c>
      <c r="D1518" s="102">
        <v>765.05055975607604</v>
      </c>
    </row>
    <row r="1519" spans="1:4" ht="14.4" customHeight="1">
      <c r="A1519" s="93" t="s">
        <v>123</v>
      </c>
      <c r="B1519" s="93" t="s">
        <v>27</v>
      </c>
      <c r="C1519" s="93">
        <v>2023</v>
      </c>
      <c r="D1519" s="102">
        <v>63.680552714635198</v>
      </c>
    </row>
    <row r="1520" spans="1:4" ht="14.4" customHeight="1">
      <c r="A1520" s="93" t="s">
        <v>123</v>
      </c>
      <c r="B1520" s="93" t="s">
        <v>28</v>
      </c>
      <c r="C1520" s="93">
        <v>2003</v>
      </c>
      <c r="D1520" s="102">
        <v>173.463390560953</v>
      </c>
    </row>
    <row r="1521" spans="1:4" ht="14.4" customHeight="1">
      <c r="A1521" s="93" t="s">
        <v>123</v>
      </c>
      <c r="B1521" s="93" t="s">
        <v>28</v>
      </c>
      <c r="C1521" s="93">
        <v>2006</v>
      </c>
      <c r="D1521" s="102">
        <v>85.803353073010499</v>
      </c>
    </row>
    <row r="1522" spans="1:4" ht="14.4" customHeight="1">
      <c r="A1522" s="93" t="s">
        <v>123</v>
      </c>
      <c r="B1522" s="93" t="s">
        <v>28</v>
      </c>
      <c r="C1522" s="93">
        <v>2011</v>
      </c>
      <c r="D1522" s="102">
        <v>338.73527445462099</v>
      </c>
    </row>
    <row r="1523" spans="1:4" ht="14.4" customHeight="1">
      <c r="A1523" s="93" t="s">
        <v>123</v>
      </c>
      <c r="B1523" s="93" t="s">
        <v>28</v>
      </c>
      <c r="C1523" s="93">
        <v>2017</v>
      </c>
      <c r="D1523" s="102">
        <v>419.29019532328698</v>
      </c>
    </row>
    <row r="1524" spans="1:4" ht="14.4" customHeight="1">
      <c r="A1524" s="93" t="s">
        <v>123</v>
      </c>
      <c r="B1524" s="93" t="s">
        <v>28</v>
      </c>
      <c r="C1524" s="93">
        <v>2023</v>
      </c>
      <c r="D1524" s="102">
        <v>106.823927458127</v>
      </c>
    </row>
    <row r="1525" spans="1:4" ht="14.4" customHeight="1">
      <c r="A1525" s="93" t="s">
        <v>129</v>
      </c>
      <c r="B1525" s="93" t="s">
        <v>22</v>
      </c>
      <c r="C1525" s="93">
        <v>2003</v>
      </c>
      <c r="D1525" s="102">
        <v>153.57232345806199</v>
      </c>
    </row>
    <row r="1526" spans="1:4" ht="14.4" customHeight="1">
      <c r="A1526" s="93" t="s">
        <v>129</v>
      </c>
      <c r="B1526" s="93" t="s">
        <v>22</v>
      </c>
      <c r="C1526" s="93">
        <v>2006</v>
      </c>
      <c r="D1526" s="102">
        <v>139.41927522766699</v>
      </c>
    </row>
    <row r="1527" spans="1:4" ht="14.4" customHeight="1">
      <c r="A1527" s="93" t="s">
        <v>129</v>
      </c>
      <c r="B1527" s="93" t="s">
        <v>22</v>
      </c>
      <c r="C1527" s="93">
        <v>2011</v>
      </c>
      <c r="D1527" s="102">
        <v>131.597600598594</v>
      </c>
    </row>
    <row r="1528" spans="1:4" ht="14.4" customHeight="1">
      <c r="A1528" s="93" t="s">
        <v>129</v>
      </c>
      <c r="B1528" s="93" t="s">
        <v>22</v>
      </c>
      <c r="C1528" s="93">
        <v>2017</v>
      </c>
      <c r="D1528" s="102">
        <v>28.5841465286912</v>
      </c>
    </row>
    <row r="1529" spans="1:4" ht="14.4" customHeight="1">
      <c r="A1529" s="93" t="s">
        <v>129</v>
      </c>
      <c r="B1529" s="93" t="s">
        <v>22</v>
      </c>
      <c r="C1529" s="93">
        <v>2023</v>
      </c>
      <c r="D1529" s="102">
        <v>70.740477079680105</v>
      </c>
    </row>
    <row r="1530" spans="1:4" ht="14.4" customHeight="1">
      <c r="A1530" s="93" t="s">
        <v>129</v>
      </c>
      <c r="B1530" s="93" t="s">
        <v>24</v>
      </c>
      <c r="C1530" s="93">
        <v>2003</v>
      </c>
      <c r="D1530" s="102">
        <v>400.98153310388801</v>
      </c>
    </row>
    <row r="1531" spans="1:4" ht="14.4" customHeight="1">
      <c r="A1531" s="93" t="s">
        <v>129</v>
      </c>
      <c r="B1531" s="93" t="s">
        <v>24</v>
      </c>
      <c r="C1531" s="93">
        <v>2006</v>
      </c>
      <c r="D1531" s="102">
        <v>104.668326236254</v>
      </c>
    </row>
    <row r="1532" spans="1:4" ht="14.4" customHeight="1">
      <c r="A1532" s="93" t="s">
        <v>129</v>
      </c>
      <c r="B1532" s="93" t="s">
        <v>24</v>
      </c>
      <c r="C1532" s="93">
        <v>2011</v>
      </c>
      <c r="D1532" s="102">
        <v>37.666267815151102</v>
      </c>
    </row>
    <row r="1533" spans="1:4" ht="14.4" customHeight="1">
      <c r="A1533" s="93" t="s">
        <v>129</v>
      </c>
      <c r="B1533" s="93" t="s">
        <v>24</v>
      </c>
      <c r="C1533" s="93">
        <v>2017</v>
      </c>
      <c r="D1533" s="102">
        <v>71.201534037330603</v>
      </c>
    </row>
    <row r="1534" spans="1:4" ht="14.4" customHeight="1">
      <c r="A1534" s="93" t="s">
        <v>129</v>
      </c>
      <c r="B1534" s="93" t="s">
        <v>24</v>
      </c>
      <c r="C1534" s="93">
        <v>2023</v>
      </c>
      <c r="D1534" s="102">
        <v>101.993077280685</v>
      </c>
    </row>
    <row r="1535" spans="1:4" ht="14.4" customHeight="1">
      <c r="A1535" s="93" t="s">
        <v>129</v>
      </c>
      <c r="B1535" s="93" t="s">
        <v>25</v>
      </c>
      <c r="C1535" s="93">
        <v>2003</v>
      </c>
      <c r="D1535" s="102">
        <v>614.30238093538696</v>
      </c>
    </row>
    <row r="1536" spans="1:4" ht="14.4" customHeight="1">
      <c r="A1536" s="93" t="s">
        <v>129</v>
      </c>
      <c r="B1536" s="93" t="s">
        <v>25</v>
      </c>
      <c r="C1536" s="93">
        <v>2006</v>
      </c>
      <c r="D1536" s="102">
        <v>289.39160057238399</v>
      </c>
    </row>
    <row r="1537" spans="1:4" ht="14.4" customHeight="1">
      <c r="A1537" s="93" t="s">
        <v>129</v>
      </c>
      <c r="B1537" s="93" t="s">
        <v>25</v>
      </c>
      <c r="C1537" s="93">
        <v>2011</v>
      </c>
      <c r="D1537" s="102">
        <v>247.49510830302901</v>
      </c>
    </row>
    <row r="1538" spans="1:4" ht="14.4" customHeight="1">
      <c r="A1538" s="93" t="s">
        <v>129</v>
      </c>
      <c r="B1538" s="93" t="s">
        <v>25</v>
      </c>
      <c r="C1538" s="93">
        <v>2017</v>
      </c>
      <c r="D1538" s="102">
        <v>260.12768812116798</v>
      </c>
    </row>
    <row r="1539" spans="1:4" ht="14.4" customHeight="1">
      <c r="A1539" s="93" t="s">
        <v>129</v>
      </c>
      <c r="B1539" s="93" t="s">
        <v>25</v>
      </c>
      <c r="C1539" s="93">
        <v>2023</v>
      </c>
      <c r="D1539" s="102">
        <v>120.81053080228099</v>
      </c>
    </row>
    <row r="1540" spans="1:4" ht="14.4" customHeight="1">
      <c r="A1540" s="93" t="s">
        <v>129</v>
      </c>
      <c r="B1540" s="93" t="s">
        <v>26</v>
      </c>
      <c r="C1540" s="93">
        <v>2003</v>
      </c>
      <c r="D1540" s="102">
        <v>986.06649751069904</v>
      </c>
    </row>
    <row r="1541" spans="1:4" ht="14.4" customHeight="1">
      <c r="A1541" s="93" t="s">
        <v>129</v>
      </c>
      <c r="B1541" s="93" t="s">
        <v>26</v>
      </c>
      <c r="C1541" s="93">
        <v>2006</v>
      </c>
      <c r="D1541" s="102">
        <v>456.73633550656399</v>
      </c>
    </row>
    <row r="1542" spans="1:4" ht="14.4" customHeight="1">
      <c r="A1542" s="93" t="s">
        <v>129</v>
      </c>
      <c r="B1542" s="93" t="s">
        <v>26</v>
      </c>
      <c r="C1542" s="93">
        <v>2011</v>
      </c>
      <c r="D1542" s="102">
        <v>191.65766950957001</v>
      </c>
    </row>
    <row r="1543" spans="1:4" ht="14.4" customHeight="1">
      <c r="A1543" s="93" t="s">
        <v>129</v>
      </c>
      <c r="B1543" s="93" t="s">
        <v>26</v>
      </c>
      <c r="C1543" s="93">
        <v>2017</v>
      </c>
      <c r="D1543" s="102">
        <v>145.71019073929</v>
      </c>
    </row>
    <row r="1544" spans="1:4" ht="14.4" customHeight="1">
      <c r="A1544" s="93" t="s">
        <v>129</v>
      </c>
      <c r="B1544" s="93" t="s">
        <v>26</v>
      </c>
      <c r="C1544" s="93">
        <v>2023</v>
      </c>
      <c r="D1544" s="102">
        <v>60.9664862659045</v>
      </c>
    </row>
    <row r="1545" spans="1:4" ht="14.4" customHeight="1">
      <c r="A1545" s="93" t="s">
        <v>129</v>
      </c>
      <c r="B1545" s="93" t="s">
        <v>27</v>
      </c>
      <c r="C1545" s="93">
        <v>2003</v>
      </c>
      <c r="D1545" s="102">
        <v>158.41283567958001</v>
      </c>
    </row>
    <row r="1546" spans="1:4" ht="14.4" customHeight="1">
      <c r="A1546" s="93" t="s">
        <v>129</v>
      </c>
      <c r="B1546" s="93" t="s">
        <v>27</v>
      </c>
      <c r="C1546" s="93">
        <v>2006</v>
      </c>
      <c r="D1546" s="102">
        <v>175.086307686547</v>
      </c>
    </row>
    <row r="1547" spans="1:4" ht="14.4" customHeight="1">
      <c r="A1547" s="93" t="s">
        <v>129</v>
      </c>
      <c r="B1547" s="93" t="s">
        <v>27</v>
      </c>
      <c r="C1547" s="93">
        <v>2011</v>
      </c>
      <c r="D1547" s="102">
        <v>365.45263574461802</v>
      </c>
    </row>
    <row r="1548" spans="1:4" ht="14.4" customHeight="1">
      <c r="A1548" s="93" t="s">
        <v>129</v>
      </c>
      <c r="B1548" s="93" t="s">
        <v>27</v>
      </c>
      <c r="C1548" s="93">
        <v>2017</v>
      </c>
      <c r="D1548" s="102">
        <v>251.85468200555701</v>
      </c>
    </row>
    <row r="1549" spans="1:4" ht="14.4" customHeight="1">
      <c r="A1549" s="93" t="s">
        <v>129</v>
      </c>
      <c r="B1549" s="93" t="s">
        <v>27</v>
      </c>
      <c r="C1549" s="93">
        <v>2023</v>
      </c>
      <c r="D1549" s="102">
        <v>339.49975231689098</v>
      </c>
    </row>
    <row r="1550" spans="1:4" ht="14.4" customHeight="1">
      <c r="A1550" s="93" t="s">
        <v>129</v>
      </c>
      <c r="B1550" s="93" t="s">
        <v>28</v>
      </c>
      <c r="C1550" s="93">
        <v>2003</v>
      </c>
      <c r="D1550" s="102">
        <v>271.08196445114902</v>
      </c>
    </row>
    <row r="1551" spans="1:4" ht="14.4" customHeight="1">
      <c r="A1551" s="93" t="s">
        <v>129</v>
      </c>
      <c r="B1551" s="93" t="s">
        <v>28</v>
      </c>
      <c r="C1551" s="93">
        <v>2006</v>
      </c>
      <c r="D1551" s="102">
        <v>194.4533642989</v>
      </c>
    </row>
    <row r="1552" spans="1:4" ht="14.4" customHeight="1">
      <c r="A1552" s="93" t="s">
        <v>129</v>
      </c>
      <c r="B1552" s="93" t="s">
        <v>28</v>
      </c>
      <c r="C1552" s="93">
        <v>2011</v>
      </c>
      <c r="D1552" s="102">
        <v>286.70567577014998</v>
      </c>
    </row>
    <row r="1553" spans="1:4" ht="14.4" customHeight="1">
      <c r="A1553" s="93" t="s">
        <v>129</v>
      </c>
      <c r="B1553" s="93" t="s">
        <v>28</v>
      </c>
      <c r="C1553" s="93">
        <v>2017</v>
      </c>
      <c r="D1553" s="102">
        <v>162.41015139074301</v>
      </c>
    </row>
    <row r="1554" spans="1:4" ht="14.4" customHeight="1">
      <c r="A1554" s="93" t="s">
        <v>129</v>
      </c>
      <c r="B1554" s="93" t="s">
        <v>28</v>
      </c>
      <c r="C1554" s="93">
        <v>2023</v>
      </c>
      <c r="D1554" s="102">
        <v>184.14310648966</v>
      </c>
    </row>
    <row r="1555" spans="1:4" ht="14.4" customHeight="1">
      <c r="A1555" s="93" t="s">
        <v>135</v>
      </c>
      <c r="B1555" s="93" t="s">
        <v>22</v>
      </c>
      <c r="C1555" s="93">
        <v>2003</v>
      </c>
      <c r="D1555" s="102">
        <v>25.324958497938599</v>
      </c>
    </row>
    <row r="1556" spans="1:4" ht="14.4" customHeight="1">
      <c r="A1556" s="93" t="s">
        <v>135</v>
      </c>
      <c r="B1556" s="93" t="s">
        <v>22</v>
      </c>
      <c r="C1556" s="93">
        <v>2006</v>
      </c>
      <c r="D1556" s="102">
        <v>26.766366246967099</v>
      </c>
    </row>
    <row r="1557" spans="1:4" ht="14.4" customHeight="1">
      <c r="A1557" s="93" t="s">
        <v>135</v>
      </c>
      <c r="B1557" s="93" t="s">
        <v>22</v>
      </c>
      <c r="C1557" s="93">
        <v>2011</v>
      </c>
      <c r="D1557" s="102">
        <v>23.981141536222701</v>
      </c>
    </row>
    <row r="1558" spans="1:4" ht="14.4" customHeight="1">
      <c r="A1558" s="93" t="s">
        <v>135</v>
      </c>
      <c r="B1558" s="93" t="s">
        <v>22</v>
      </c>
      <c r="C1558" s="93">
        <v>2017</v>
      </c>
      <c r="D1558" s="102">
        <v>20.688717512194401</v>
      </c>
    </row>
    <row r="1559" spans="1:4" ht="14.4" customHeight="1">
      <c r="A1559" s="93" t="s">
        <v>135</v>
      </c>
      <c r="B1559" s="93" t="s">
        <v>22</v>
      </c>
      <c r="C1559" s="93">
        <v>2023</v>
      </c>
      <c r="D1559" s="102">
        <v>8.5773014012834192</v>
      </c>
    </row>
    <row r="1560" spans="1:4" ht="14.4" customHeight="1">
      <c r="A1560" s="93" t="s">
        <v>135</v>
      </c>
      <c r="B1560" s="93" t="s">
        <v>24</v>
      </c>
      <c r="C1560" s="93">
        <v>2003</v>
      </c>
      <c r="D1560" s="102">
        <v>0</v>
      </c>
    </row>
    <row r="1561" spans="1:4" ht="14.4" customHeight="1">
      <c r="A1561" s="93" t="s">
        <v>135</v>
      </c>
      <c r="B1561" s="93" t="s">
        <v>24</v>
      </c>
      <c r="C1561" s="93">
        <v>2006</v>
      </c>
      <c r="D1561" s="102">
        <v>84.309636681274796</v>
      </c>
    </row>
    <row r="1562" spans="1:4" ht="14.4" customHeight="1">
      <c r="A1562" s="93" t="s">
        <v>135</v>
      </c>
      <c r="B1562" s="93" t="s">
        <v>24</v>
      </c>
      <c r="C1562" s="93">
        <v>2011</v>
      </c>
      <c r="D1562" s="102">
        <v>31.430372503109101</v>
      </c>
    </row>
    <row r="1563" spans="1:4" ht="14.4" customHeight="1">
      <c r="A1563" s="93" t="s">
        <v>135</v>
      </c>
      <c r="B1563" s="93" t="s">
        <v>24</v>
      </c>
      <c r="C1563" s="93">
        <v>2017</v>
      </c>
      <c r="D1563" s="102">
        <v>0</v>
      </c>
    </row>
    <row r="1564" spans="1:4" ht="14.4" customHeight="1">
      <c r="A1564" s="93" t="s">
        <v>135</v>
      </c>
      <c r="B1564" s="93" t="s">
        <v>24</v>
      </c>
      <c r="C1564" s="93">
        <v>2023</v>
      </c>
      <c r="D1564" s="102">
        <v>0</v>
      </c>
    </row>
    <row r="1565" spans="1:4" ht="14.4" customHeight="1">
      <c r="A1565" s="93" t="s">
        <v>135</v>
      </c>
      <c r="B1565" s="93" t="s">
        <v>25</v>
      </c>
      <c r="C1565" s="93">
        <v>2003</v>
      </c>
      <c r="D1565" s="102">
        <v>49.391361640089499</v>
      </c>
    </row>
    <row r="1566" spans="1:4" ht="14.4" customHeight="1">
      <c r="A1566" s="93" t="s">
        <v>135</v>
      </c>
      <c r="B1566" s="93" t="s">
        <v>25</v>
      </c>
      <c r="C1566" s="93">
        <v>2006</v>
      </c>
      <c r="D1566" s="102">
        <v>49.535460963926198</v>
      </c>
    </row>
    <row r="1567" spans="1:4" ht="14.4" customHeight="1">
      <c r="A1567" s="93" t="s">
        <v>135</v>
      </c>
      <c r="B1567" s="93" t="s">
        <v>25</v>
      </c>
      <c r="C1567" s="93">
        <v>2011</v>
      </c>
      <c r="D1567" s="102">
        <v>38.460353978971</v>
      </c>
    </row>
    <row r="1568" spans="1:4" ht="14.4" customHeight="1">
      <c r="A1568" s="93" t="s">
        <v>135</v>
      </c>
      <c r="B1568" s="93" t="s">
        <v>25</v>
      </c>
      <c r="C1568" s="93">
        <v>2017</v>
      </c>
      <c r="D1568" s="102">
        <v>18.914092650194899</v>
      </c>
    </row>
    <row r="1569" spans="1:4" ht="14.4" customHeight="1">
      <c r="A1569" s="93" t="s">
        <v>135</v>
      </c>
      <c r="B1569" s="93" t="s">
        <v>25</v>
      </c>
      <c r="C1569" s="93">
        <v>2023</v>
      </c>
      <c r="D1569" s="102">
        <v>0</v>
      </c>
    </row>
    <row r="1570" spans="1:4" ht="14.4" customHeight="1">
      <c r="A1570" s="93" t="s">
        <v>135</v>
      </c>
      <c r="B1570" s="93" t="s">
        <v>26</v>
      </c>
      <c r="C1570" s="93">
        <v>2003</v>
      </c>
      <c r="D1570" s="102">
        <v>90.244523044788394</v>
      </c>
    </row>
    <row r="1571" spans="1:4" ht="14.4" customHeight="1">
      <c r="A1571" s="93" t="s">
        <v>135</v>
      </c>
      <c r="B1571" s="93" t="s">
        <v>26</v>
      </c>
      <c r="C1571" s="93">
        <v>2006</v>
      </c>
      <c r="D1571" s="102">
        <v>171.80860018675801</v>
      </c>
    </row>
    <row r="1572" spans="1:4" ht="14.4" customHeight="1">
      <c r="A1572" s="93" t="s">
        <v>135</v>
      </c>
      <c r="B1572" s="93" t="s">
        <v>26</v>
      </c>
      <c r="C1572" s="93">
        <v>2011</v>
      </c>
      <c r="D1572" s="102">
        <v>24.266922963472801</v>
      </c>
    </row>
    <row r="1573" spans="1:4" ht="14.4" customHeight="1">
      <c r="A1573" s="93" t="s">
        <v>135</v>
      </c>
      <c r="B1573" s="93" t="s">
        <v>26</v>
      </c>
      <c r="C1573" s="93">
        <v>2017</v>
      </c>
      <c r="D1573" s="102">
        <v>27.248531383040302</v>
      </c>
    </row>
    <row r="1574" spans="1:4" ht="14.4" customHeight="1">
      <c r="A1574" s="93" t="s">
        <v>135</v>
      </c>
      <c r="B1574" s="93" t="s">
        <v>26</v>
      </c>
      <c r="C1574" s="93">
        <v>2023</v>
      </c>
      <c r="D1574" s="102">
        <v>0</v>
      </c>
    </row>
    <row r="1575" spans="1:4" ht="14.4" customHeight="1">
      <c r="A1575" s="93" t="s">
        <v>135</v>
      </c>
      <c r="B1575" s="93" t="s">
        <v>27</v>
      </c>
      <c r="C1575" s="93">
        <v>2003</v>
      </c>
      <c r="D1575" s="102">
        <v>28.811574815981199</v>
      </c>
    </row>
    <row r="1576" spans="1:4" ht="14.4" customHeight="1">
      <c r="A1576" s="93" t="s">
        <v>135</v>
      </c>
      <c r="B1576" s="93" t="s">
        <v>27</v>
      </c>
      <c r="C1576" s="93">
        <v>2006</v>
      </c>
      <c r="D1576" s="102">
        <v>46.034376262309003</v>
      </c>
    </row>
    <row r="1577" spans="1:4" ht="14.4" customHeight="1">
      <c r="A1577" s="93" t="s">
        <v>135</v>
      </c>
      <c r="B1577" s="93" t="s">
        <v>27</v>
      </c>
      <c r="C1577" s="93">
        <v>2011</v>
      </c>
      <c r="D1577" s="102">
        <v>61.9221960440304</v>
      </c>
    </row>
    <row r="1578" spans="1:4" ht="14.4" customHeight="1">
      <c r="A1578" s="93" t="s">
        <v>135</v>
      </c>
      <c r="B1578" s="93" t="s">
        <v>27</v>
      </c>
      <c r="C1578" s="93">
        <v>2017</v>
      </c>
      <c r="D1578" s="102">
        <v>24.0810575298514</v>
      </c>
    </row>
    <row r="1579" spans="1:4" ht="14.4" customHeight="1">
      <c r="A1579" s="93" t="s">
        <v>135</v>
      </c>
      <c r="B1579" s="93" t="s">
        <v>27</v>
      </c>
      <c r="C1579" s="93">
        <v>2023</v>
      </c>
      <c r="D1579" s="102">
        <v>34.6266722963449</v>
      </c>
    </row>
    <row r="1580" spans="1:4" ht="14.4" customHeight="1">
      <c r="A1580" s="93" t="s">
        <v>135</v>
      </c>
      <c r="B1580" s="93" t="s">
        <v>28</v>
      </c>
      <c r="C1580" s="93">
        <v>2003</v>
      </c>
      <c r="D1580" s="102">
        <v>24.395004218728499</v>
      </c>
    </row>
    <row r="1581" spans="1:4" ht="14.4" customHeight="1">
      <c r="A1581" s="93" t="s">
        <v>135</v>
      </c>
      <c r="B1581" s="93" t="s">
        <v>28</v>
      </c>
      <c r="C1581" s="93">
        <v>2006</v>
      </c>
      <c r="D1581" s="102">
        <v>59.460476877700998</v>
      </c>
    </row>
    <row r="1582" spans="1:4" ht="14.4" customHeight="1">
      <c r="A1582" s="93" t="s">
        <v>135</v>
      </c>
      <c r="B1582" s="93" t="s">
        <v>28</v>
      </c>
      <c r="C1582" s="93">
        <v>2011</v>
      </c>
      <c r="D1582" s="102">
        <v>0</v>
      </c>
    </row>
    <row r="1583" spans="1:4" ht="14.4" customHeight="1">
      <c r="A1583" s="93" t="s">
        <v>135</v>
      </c>
      <c r="B1583" s="93" t="s">
        <v>28</v>
      </c>
      <c r="C1583" s="93">
        <v>2017</v>
      </c>
      <c r="D1583" s="102">
        <v>17.709257909975701</v>
      </c>
    </row>
    <row r="1584" spans="1:4" ht="14.4" customHeight="1">
      <c r="A1584" s="93" t="s">
        <v>135</v>
      </c>
      <c r="B1584" s="93" t="s">
        <v>28</v>
      </c>
      <c r="C1584" s="93">
        <v>2023</v>
      </c>
      <c r="D1584" s="102">
        <v>32.225391484069199</v>
      </c>
    </row>
    <row r="1585" spans="1:4" ht="14.4" customHeight="1">
      <c r="A1585" s="93" t="s">
        <v>141</v>
      </c>
      <c r="B1585" s="93" t="s">
        <v>22</v>
      </c>
      <c r="C1585" s="93">
        <v>2003</v>
      </c>
      <c r="D1585" s="102">
        <v>17.590299334183999</v>
      </c>
    </row>
    <row r="1586" spans="1:4" ht="14.4" customHeight="1">
      <c r="A1586" s="93" t="s">
        <v>141</v>
      </c>
      <c r="B1586" s="93" t="s">
        <v>22</v>
      </c>
      <c r="C1586" s="93">
        <v>2006</v>
      </c>
      <c r="D1586" s="102">
        <v>78.483146624670496</v>
      </c>
    </row>
    <row r="1587" spans="1:4" ht="14.4" customHeight="1">
      <c r="A1587" s="93" t="s">
        <v>141</v>
      </c>
      <c r="B1587" s="93" t="s">
        <v>22</v>
      </c>
      <c r="C1587" s="93">
        <v>2011</v>
      </c>
      <c r="D1587" s="102">
        <v>16.895165253914001</v>
      </c>
    </row>
    <row r="1588" spans="1:4" ht="14.4" customHeight="1">
      <c r="A1588" s="93" t="s">
        <v>141</v>
      </c>
      <c r="B1588" s="93" t="s">
        <v>22</v>
      </c>
      <c r="C1588" s="93">
        <v>2017</v>
      </c>
      <c r="D1588" s="102">
        <v>10.0066512286886</v>
      </c>
    </row>
    <row r="1589" spans="1:4" ht="14.4" customHeight="1">
      <c r="A1589" s="93" t="s">
        <v>141</v>
      </c>
      <c r="B1589" s="93" t="s">
        <v>22</v>
      </c>
      <c r="C1589" s="93">
        <v>2023</v>
      </c>
      <c r="D1589" s="102">
        <v>0</v>
      </c>
    </row>
    <row r="1590" spans="1:4" ht="14.4" customHeight="1">
      <c r="A1590" s="93" t="s">
        <v>141</v>
      </c>
      <c r="B1590" s="93" t="s">
        <v>24</v>
      </c>
      <c r="C1590" s="93">
        <v>2003</v>
      </c>
      <c r="D1590" s="102">
        <v>134.483611362034</v>
      </c>
    </row>
    <row r="1591" spans="1:4" ht="14.4" customHeight="1">
      <c r="A1591" s="93" t="s">
        <v>141</v>
      </c>
      <c r="B1591" s="93" t="s">
        <v>24</v>
      </c>
      <c r="C1591" s="93">
        <v>2006</v>
      </c>
      <c r="D1591" s="102">
        <v>56.359807936242198</v>
      </c>
    </row>
    <row r="1592" spans="1:4" ht="14.4" customHeight="1">
      <c r="A1592" s="93" t="s">
        <v>141</v>
      </c>
      <c r="B1592" s="93" t="s">
        <v>24</v>
      </c>
      <c r="C1592" s="93">
        <v>2011</v>
      </c>
      <c r="D1592" s="102">
        <v>59.972429562240499</v>
      </c>
    </row>
    <row r="1593" spans="1:4" ht="14.4" customHeight="1">
      <c r="A1593" s="93" t="s">
        <v>141</v>
      </c>
      <c r="B1593" s="93" t="s">
        <v>24</v>
      </c>
      <c r="C1593" s="93">
        <v>2017</v>
      </c>
      <c r="D1593" s="102">
        <v>96.421966049339602</v>
      </c>
    </row>
    <row r="1594" spans="1:4" ht="14.4" customHeight="1">
      <c r="A1594" s="93" t="s">
        <v>141</v>
      </c>
      <c r="B1594" s="93" t="s">
        <v>24</v>
      </c>
      <c r="C1594" s="93">
        <v>2023</v>
      </c>
      <c r="D1594" s="102">
        <v>0</v>
      </c>
    </row>
    <row r="1595" spans="1:4" ht="14.4" customHeight="1">
      <c r="A1595" s="93" t="s">
        <v>141</v>
      </c>
      <c r="B1595" s="93" t="s">
        <v>25</v>
      </c>
      <c r="C1595" s="93">
        <v>2003</v>
      </c>
      <c r="D1595" s="102">
        <v>154.962304484387</v>
      </c>
    </row>
    <row r="1596" spans="1:4" ht="14.4" customHeight="1">
      <c r="A1596" s="93" t="s">
        <v>141</v>
      </c>
      <c r="B1596" s="93" t="s">
        <v>25</v>
      </c>
      <c r="C1596" s="93">
        <v>2006</v>
      </c>
      <c r="D1596" s="102">
        <v>110.977466479138</v>
      </c>
    </row>
    <row r="1597" spans="1:4" ht="14.4" customHeight="1">
      <c r="A1597" s="93" t="s">
        <v>141</v>
      </c>
      <c r="B1597" s="93" t="s">
        <v>25</v>
      </c>
      <c r="C1597" s="93">
        <v>2011</v>
      </c>
      <c r="D1597" s="102">
        <v>133.33700326267501</v>
      </c>
    </row>
    <row r="1598" spans="1:4" ht="14.4" customHeight="1">
      <c r="A1598" s="93" t="s">
        <v>141</v>
      </c>
      <c r="B1598" s="93" t="s">
        <v>25</v>
      </c>
      <c r="C1598" s="93">
        <v>2017</v>
      </c>
      <c r="D1598" s="102">
        <v>40.982401479055902</v>
      </c>
    </row>
    <row r="1599" spans="1:4" ht="14.4" customHeight="1">
      <c r="A1599" s="93" t="s">
        <v>141</v>
      </c>
      <c r="B1599" s="93" t="s">
        <v>25</v>
      </c>
      <c r="C1599" s="93">
        <v>2023</v>
      </c>
      <c r="D1599" s="102">
        <v>21.4663231876014</v>
      </c>
    </row>
    <row r="1600" spans="1:4" ht="14.4" customHeight="1">
      <c r="A1600" s="93" t="s">
        <v>141</v>
      </c>
      <c r="B1600" s="93" t="s">
        <v>26</v>
      </c>
      <c r="C1600" s="93">
        <v>2003</v>
      </c>
      <c r="D1600" s="102">
        <v>247.02323177574499</v>
      </c>
    </row>
    <row r="1601" spans="1:4" ht="14.4" customHeight="1">
      <c r="A1601" s="93" t="s">
        <v>141</v>
      </c>
      <c r="B1601" s="93" t="s">
        <v>26</v>
      </c>
      <c r="C1601" s="93">
        <v>2006</v>
      </c>
      <c r="D1601" s="102">
        <v>214.51948682656399</v>
      </c>
    </row>
    <row r="1602" spans="1:4" ht="14.4" customHeight="1">
      <c r="A1602" s="93" t="s">
        <v>141</v>
      </c>
      <c r="B1602" s="93" t="s">
        <v>26</v>
      </c>
      <c r="C1602" s="93">
        <v>2011</v>
      </c>
      <c r="D1602" s="102">
        <v>74.645373142636103</v>
      </c>
    </row>
    <row r="1603" spans="1:4" ht="14.4" customHeight="1">
      <c r="A1603" s="93" t="s">
        <v>141</v>
      </c>
      <c r="B1603" s="93" t="s">
        <v>26</v>
      </c>
      <c r="C1603" s="93">
        <v>2017</v>
      </c>
      <c r="D1603" s="102">
        <v>33.872703154762199</v>
      </c>
    </row>
    <row r="1604" spans="1:4" ht="14.4" customHeight="1">
      <c r="A1604" s="93" t="s">
        <v>141</v>
      </c>
      <c r="B1604" s="93" t="s">
        <v>26</v>
      </c>
      <c r="C1604" s="93">
        <v>2023</v>
      </c>
      <c r="D1604" s="102">
        <v>0</v>
      </c>
    </row>
    <row r="1605" spans="1:4" ht="14.4" customHeight="1">
      <c r="A1605" s="93" t="s">
        <v>141</v>
      </c>
      <c r="B1605" s="93" t="s">
        <v>27</v>
      </c>
      <c r="C1605" s="93">
        <v>2003</v>
      </c>
      <c r="D1605" s="102">
        <v>62.808891731054203</v>
      </c>
    </row>
    <row r="1606" spans="1:4" ht="14.4" customHeight="1">
      <c r="A1606" s="93" t="s">
        <v>141</v>
      </c>
      <c r="B1606" s="93" t="s">
        <v>27</v>
      </c>
      <c r="C1606" s="93">
        <v>2006</v>
      </c>
      <c r="D1606" s="102">
        <v>51.384657215420397</v>
      </c>
    </row>
    <row r="1607" spans="1:4" ht="14.4" customHeight="1">
      <c r="A1607" s="93" t="s">
        <v>141</v>
      </c>
      <c r="B1607" s="93" t="s">
        <v>27</v>
      </c>
      <c r="C1607" s="93">
        <v>2011</v>
      </c>
      <c r="D1607" s="102">
        <v>188.82610765603101</v>
      </c>
    </row>
    <row r="1608" spans="1:4" ht="14.4" customHeight="1">
      <c r="A1608" s="93" t="s">
        <v>141</v>
      </c>
      <c r="B1608" s="93" t="s">
        <v>27</v>
      </c>
      <c r="C1608" s="93">
        <v>2017</v>
      </c>
      <c r="D1608" s="102">
        <v>173.14843468471199</v>
      </c>
    </row>
    <row r="1609" spans="1:4" ht="14.4" customHeight="1">
      <c r="A1609" s="93" t="s">
        <v>141</v>
      </c>
      <c r="B1609" s="93" t="s">
        <v>27</v>
      </c>
      <c r="C1609" s="93">
        <v>2023</v>
      </c>
      <c r="D1609" s="102">
        <v>72.238446818296893</v>
      </c>
    </row>
    <row r="1610" spans="1:4" ht="14.4" customHeight="1">
      <c r="A1610" s="93" t="s">
        <v>141</v>
      </c>
      <c r="B1610" s="93" t="s">
        <v>28</v>
      </c>
      <c r="C1610" s="93">
        <v>2003</v>
      </c>
      <c r="D1610" s="102">
        <v>157.04180970343899</v>
      </c>
    </row>
    <row r="1611" spans="1:4" ht="14.4" customHeight="1">
      <c r="A1611" s="93" t="s">
        <v>141</v>
      </c>
      <c r="B1611" s="93" t="s">
        <v>28</v>
      </c>
      <c r="C1611" s="93">
        <v>2006</v>
      </c>
      <c r="D1611" s="102">
        <v>100.428372421291</v>
      </c>
    </row>
    <row r="1612" spans="1:4" ht="14.4" customHeight="1">
      <c r="A1612" s="93" t="s">
        <v>141</v>
      </c>
      <c r="B1612" s="93" t="s">
        <v>28</v>
      </c>
      <c r="C1612" s="93">
        <v>2011</v>
      </c>
      <c r="D1612" s="102">
        <v>62.962653458392403</v>
      </c>
    </row>
    <row r="1613" spans="1:4" ht="14.4" customHeight="1">
      <c r="A1613" s="93" t="s">
        <v>141</v>
      </c>
      <c r="B1613" s="93" t="s">
        <v>28</v>
      </c>
      <c r="C1613" s="93">
        <v>2017</v>
      </c>
      <c r="D1613" s="102">
        <v>76.496870305228597</v>
      </c>
    </row>
    <row r="1614" spans="1:4" ht="14.4" customHeight="1">
      <c r="A1614" s="93" t="s">
        <v>141</v>
      </c>
      <c r="B1614" s="93" t="s">
        <v>28</v>
      </c>
      <c r="C1614" s="93">
        <v>2023</v>
      </c>
      <c r="D1614" s="102">
        <v>29.943581002172198</v>
      </c>
    </row>
    <row r="1615" spans="1:4">
      <c r="A1615" s="93" t="s">
        <v>147</v>
      </c>
      <c r="B1615" s="93" t="s">
        <v>22</v>
      </c>
      <c r="C1615" s="93">
        <v>2003</v>
      </c>
      <c r="D1615" s="102">
        <v>720.72385011036897</v>
      </c>
    </row>
    <row r="1616" spans="1:4">
      <c r="A1616" s="93" t="s">
        <v>147</v>
      </c>
      <c r="B1616" s="93" t="s">
        <v>22</v>
      </c>
      <c r="C1616" s="93">
        <v>2006</v>
      </c>
      <c r="D1616" s="102">
        <v>258.31066409429502</v>
      </c>
    </row>
    <row r="1617" spans="1:4">
      <c r="A1617" s="93" t="s">
        <v>147</v>
      </c>
      <c r="B1617" s="93" t="s">
        <v>22</v>
      </c>
      <c r="C1617" s="93">
        <v>2011</v>
      </c>
      <c r="D1617" s="102">
        <v>355.53635594127098</v>
      </c>
    </row>
    <row r="1618" spans="1:4">
      <c r="A1618" s="93" t="s">
        <v>147</v>
      </c>
      <c r="B1618" s="93" t="s">
        <v>22</v>
      </c>
      <c r="C1618" s="93">
        <v>2017</v>
      </c>
      <c r="D1618" s="102">
        <v>324.88990485426899</v>
      </c>
    </row>
    <row r="1619" spans="1:4">
      <c r="A1619" s="93" t="s">
        <v>147</v>
      </c>
      <c r="B1619" s="93" t="s">
        <v>22</v>
      </c>
      <c r="C1619" s="93">
        <v>2023</v>
      </c>
      <c r="D1619" s="102">
        <v>182.41295213958401</v>
      </c>
    </row>
    <row r="1620" spans="1:4">
      <c r="A1620" s="93" t="s">
        <v>147</v>
      </c>
      <c r="B1620" s="93" t="s">
        <v>24</v>
      </c>
      <c r="C1620" s="93">
        <v>2003</v>
      </c>
      <c r="D1620" s="102">
        <v>454.07093115013703</v>
      </c>
    </row>
    <row r="1621" spans="1:4">
      <c r="A1621" s="93" t="s">
        <v>147</v>
      </c>
      <c r="B1621" s="93" t="s">
        <v>24</v>
      </c>
      <c r="C1621" s="93">
        <v>2006</v>
      </c>
      <c r="D1621" s="102">
        <v>196.628750003926</v>
      </c>
    </row>
    <row r="1622" spans="1:4">
      <c r="A1622" s="93" t="s">
        <v>147</v>
      </c>
      <c r="B1622" s="93" t="s">
        <v>24</v>
      </c>
      <c r="C1622" s="93">
        <v>2011</v>
      </c>
      <c r="D1622" s="102">
        <v>219.38155970083</v>
      </c>
    </row>
    <row r="1623" spans="1:4">
      <c r="A1623" s="93" t="s">
        <v>147</v>
      </c>
      <c r="B1623" s="93" t="s">
        <v>24</v>
      </c>
      <c r="C1623" s="93">
        <v>2017</v>
      </c>
      <c r="D1623" s="102">
        <v>88.872654674903302</v>
      </c>
    </row>
    <row r="1624" spans="1:4">
      <c r="A1624" s="93" t="s">
        <v>147</v>
      </c>
      <c r="B1624" s="93" t="s">
        <v>24</v>
      </c>
      <c r="C1624" s="93">
        <v>2023</v>
      </c>
      <c r="D1624" s="102">
        <v>44.479611729244603</v>
      </c>
    </row>
    <row r="1625" spans="1:4">
      <c r="A1625" s="93" t="s">
        <v>147</v>
      </c>
      <c r="B1625" s="93" t="s">
        <v>25</v>
      </c>
      <c r="C1625" s="93">
        <v>2003</v>
      </c>
      <c r="D1625" s="102">
        <v>696.11729983352802</v>
      </c>
    </row>
    <row r="1626" spans="1:4">
      <c r="A1626" s="93" t="s">
        <v>147</v>
      </c>
      <c r="B1626" s="93" t="s">
        <v>25</v>
      </c>
      <c r="C1626" s="93">
        <v>2006</v>
      </c>
      <c r="D1626" s="102">
        <v>269.14463354145801</v>
      </c>
    </row>
    <row r="1627" spans="1:4">
      <c r="A1627" s="93" t="s">
        <v>147</v>
      </c>
      <c r="B1627" s="93" t="s">
        <v>25</v>
      </c>
      <c r="C1627" s="93">
        <v>2011</v>
      </c>
      <c r="D1627" s="102">
        <v>82.648955505343395</v>
      </c>
    </row>
    <row r="1628" spans="1:4">
      <c r="A1628" s="93" t="s">
        <v>147</v>
      </c>
      <c r="B1628" s="93" t="s">
        <v>25</v>
      </c>
      <c r="C1628" s="93">
        <v>2017</v>
      </c>
      <c r="D1628" s="102">
        <v>629.35234442286901</v>
      </c>
    </row>
    <row r="1629" spans="1:4">
      <c r="A1629" s="93" t="s">
        <v>147</v>
      </c>
      <c r="B1629" s="93" t="s">
        <v>25</v>
      </c>
      <c r="C1629" s="93">
        <v>2023</v>
      </c>
      <c r="D1629" s="102">
        <v>54.931643888068301</v>
      </c>
    </row>
    <row r="1630" spans="1:4">
      <c r="A1630" s="93" t="s">
        <v>147</v>
      </c>
      <c r="B1630" s="93" t="s">
        <v>26</v>
      </c>
      <c r="C1630" s="93">
        <v>2003</v>
      </c>
      <c r="D1630" s="102">
        <v>588.84093615793699</v>
      </c>
    </row>
    <row r="1631" spans="1:4">
      <c r="A1631" s="93" t="s">
        <v>147</v>
      </c>
      <c r="B1631" s="93" t="s">
        <v>26</v>
      </c>
      <c r="C1631" s="93">
        <v>2006</v>
      </c>
      <c r="D1631" s="102">
        <v>252.208666445962</v>
      </c>
    </row>
    <row r="1632" spans="1:4">
      <c r="A1632" s="93" t="s">
        <v>147</v>
      </c>
      <c r="B1632" s="93" t="s">
        <v>26</v>
      </c>
      <c r="C1632" s="93">
        <v>2011</v>
      </c>
      <c r="D1632" s="102">
        <v>216.02586498907701</v>
      </c>
    </row>
    <row r="1633" spans="1:4">
      <c r="A1633" s="93" t="s">
        <v>147</v>
      </c>
      <c r="B1633" s="93" t="s">
        <v>26</v>
      </c>
      <c r="C1633" s="93">
        <v>2017</v>
      </c>
      <c r="D1633" s="102">
        <v>180.04998591166901</v>
      </c>
    </row>
    <row r="1634" spans="1:4">
      <c r="A1634" s="93" t="s">
        <v>147</v>
      </c>
      <c r="B1634" s="93" t="s">
        <v>26</v>
      </c>
      <c r="C1634" s="93">
        <v>2023</v>
      </c>
      <c r="D1634" s="102">
        <v>0</v>
      </c>
    </row>
    <row r="1635" spans="1:4">
      <c r="A1635" s="93" t="s">
        <v>147</v>
      </c>
      <c r="B1635" s="93" t="s">
        <v>27</v>
      </c>
      <c r="C1635" s="93">
        <v>2003</v>
      </c>
      <c r="D1635" s="102">
        <v>348.05210419856598</v>
      </c>
    </row>
    <row r="1636" spans="1:4">
      <c r="A1636" s="93" t="s">
        <v>147</v>
      </c>
      <c r="B1636" s="93" t="s">
        <v>27</v>
      </c>
      <c r="C1636" s="93">
        <v>2006</v>
      </c>
      <c r="D1636" s="102">
        <v>160.24449590043099</v>
      </c>
    </row>
    <row r="1637" spans="1:4">
      <c r="A1637" s="93" t="s">
        <v>147</v>
      </c>
      <c r="B1637" s="93" t="s">
        <v>27</v>
      </c>
      <c r="C1637" s="93">
        <v>2011</v>
      </c>
      <c r="D1637" s="102">
        <v>224.86726866208099</v>
      </c>
    </row>
    <row r="1638" spans="1:4">
      <c r="A1638" s="93" t="s">
        <v>147</v>
      </c>
      <c r="B1638" s="93" t="s">
        <v>27</v>
      </c>
      <c r="C1638" s="93">
        <v>2017</v>
      </c>
      <c r="D1638" s="102">
        <v>467.18939398457798</v>
      </c>
    </row>
    <row r="1639" spans="1:4">
      <c r="A1639" s="93" t="s">
        <v>147</v>
      </c>
      <c r="B1639" s="93" t="s">
        <v>27</v>
      </c>
      <c r="C1639" s="93">
        <v>2023</v>
      </c>
      <c r="D1639" s="102">
        <v>141.18947986402</v>
      </c>
    </row>
    <row r="1640" spans="1:4">
      <c r="A1640" s="93" t="s">
        <v>147</v>
      </c>
      <c r="B1640" s="93" t="s">
        <v>28</v>
      </c>
      <c r="C1640" s="93">
        <v>2003</v>
      </c>
      <c r="D1640" s="102">
        <v>227.91535228121199</v>
      </c>
    </row>
    <row r="1641" spans="1:4">
      <c r="A1641" s="93" t="s">
        <v>147</v>
      </c>
      <c r="B1641" s="93" t="s">
        <v>28</v>
      </c>
      <c r="C1641" s="93">
        <v>2006</v>
      </c>
      <c r="D1641" s="102">
        <v>163.73696231423301</v>
      </c>
    </row>
    <row r="1642" spans="1:4">
      <c r="A1642" s="93" t="s">
        <v>147</v>
      </c>
      <c r="B1642" s="93" t="s">
        <v>28</v>
      </c>
      <c r="C1642" s="93">
        <v>2011</v>
      </c>
      <c r="D1642" s="102">
        <v>189.23989656258601</v>
      </c>
    </row>
    <row r="1643" spans="1:4">
      <c r="A1643" s="93" t="s">
        <v>147</v>
      </c>
      <c r="B1643" s="93" t="s">
        <v>28</v>
      </c>
      <c r="C1643" s="93">
        <v>2017</v>
      </c>
      <c r="D1643" s="102">
        <v>313.65073847447002</v>
      </c>
    </row>
    <row r="1644" spans="1:4">
      <c r="A1644" s="93" t="s">
        <v>147</v>
      </c>
      <c r="B1644" s="93" t="s">
        <v>28</v>
      </c>
      <c r="C1644" s="93">
        <v>2023</v>
      </c>
      <c r="D1644" s="102">
        <v>90.720726719003096</v>
      </c>
    </row>
    <row r="1645" spans="1:4" ht="14.4" customHeight="1">
      <c r="A1645" s="93" t="s">
        <v>153</v>
      </c>
      <c r="B1645" s="93" t="s">
        <v>22</v>
      </c>
      <c r="C1645" s="93">
        <v>2003</v>
      </c>
      <c r="D1645" s="102">
        <v>12.5239430104814</v>
      </c>
    </row>
    <row r="1646" spans="1:4" ht="14.4" customHeight="1">
      <c r="A1646" s="93" t="s">
        <v>153</v>
      </c>
      <c r="B1646" s="93" t="s">
        <v>22</v>
      </c>
      <c r="C1646" s="93">
        <v>2006</v>
      </c>
      <c r="D1646" s="102">
        <v>64.252009571719498</v>
      </c>
    </row>
    <row r="1647" spans="1:4" ht="14.4" customHeight="1">
      <c r="A1647" s="93" t="s">
        <v>153</v>
      </c>
      <c r="B1647" s="93" t="s">
        <v>22</v>
      </c>
      <c r="C1647" s="93">
        <v>2011</v>
      </c>
      <c r="D1647" s="102">
        <v>37.084860840001397</v>
      </c>
    </row>
    <row r="1648" spans="1:4" ht="14.4" customHeight="1">
      <c r="A1648" s="93" t="s">
        <v>153</v>
      </c>
      <c r="B1648" s="93" t="s">
        <v>22</v>
      </c>
      <c r="C1648" s="93">
        <v>2017</v>
      </c>
      <c r="D1648" s="102">
        <v>130.56188027970299</v>
      </c>
    </row>
    <row r="1649" spans="1:4" ht="14.4" customHeight="1">
      <c r="A1649" s="93" t="s">
        <v>153</v>
      </c>
      <c r="B1649" s="93" t="s">
        <v>22</v>
      </c>
      <c r="C1649" s="93">
        <v>2023</v>
      </c>
      <c r="D1649" s="102">
        <v>34.6321435280625</v>
      </c>
    </row>
    <row r="1650" spans="1:4" ht="14.4" customHeight="1">
      <c r="A1650" s="93" t="s">
        <v>153</v>
      </c>
      <c r="B1650" s="93" t="s">
        <v>24</v>
      </c>
      <c r="C1650" s="93">
        <v>2003</v>
      </c>
      <c r="D1650" s="102">
        <v>134.868444698464</v>
      </c>
    </row>
    <row r="1651" spans="1:4" ht="14.4" customHeight="1">
      <c r="A1651" s="93" t="s">
        <v>153</v>
      </c>
      <c r="B1651" s="93" t="s">
        <v>24</v>
      </c>
      <c r="C1651" s="93">
        <v>2006</v>
      </c>
      <c r="D1651" s="102">
        <v>61.681498062763097</v>
      </c>
    </row>
    <row r="1652" spans="1:4" ht="14.4" customHeight="1">
      <c r="A1652" s="93" t="s">
        <v>153</v>
      </c>
      <c r="B1652" s="93" t="s">
        <v>24</v>
      </c>
      <c r="C1652" s="93">
        <v>2011</v>
      </c>
      <c r="D1652" s="102">
        <v>47.098218721326198</v>
      </c>
    </row>
    <row r="1653" spans="1:4" ht="14.4" customHeight="1">
      <c r="A1653" s="93" t="s">
        <v>153</v>
      </c>
      <c r="B1653" s="93" t="s">
        <v>24</v>
      </c>
      <c r="C1653" s="93">
        <v>2017</v>
      </c>
      <c r="D1653" s="102">
        <v>57.060414915674102</v>
      </c>
    </row>
    <row r="1654" spans="1:4" ht="14.4" customHeight="1">
      <c r="A1654" s="93" t="s">
        <v>153</v>
      </c>
      <c r="B1654" s="93" t="s">
        <v>24</v>
      </c>
      <c r="C1654" s="93">
        <v>2023</v>
      </c>
      <c r="D1654" s="102">
        <v>13.884247129332101</v>
      </c>
    </row>
    <row r="1655" spans="1:4" ht="14.4" customHeight="1">
      <c r="A1655" s="93" t="s">
        <v>153</v>
      </c>
      <c r="B1655" s="93" t="s">
        <v>25</v>
      </c>
      <c r="C1655" s="93">
        <v>2003</v>
      </c>
      <c r="D1655" s="102">
        <v>164.690644510206</v>
      </c>
    </row>
    <row r="1656" spans="1:4" ht="14.4" customHeight="1">
      <c r="A1656" s="93" t="s">
        <v>153</v>
      </c>
      <c r="B1656" s="93" t="s">
        <v>25</v>
      </c>
      <c r="C1656" s="93">
        <v>2006</v>
      </c>
      <c r="D1656" s="102">
        <v>142.928983502021</v>
      </c>
    </row>
    <row r="1657" spans="1:4" ht="14.4" customHeight="1">
      <c r="A1657" s="93" t="s">
        <v>153</v>
      </c>
      <c r="B1657" s="93" t="s">
        <v>25</v>
      </c>
      <c r="C1657" s="93">
        <v>2011</v>
      </c>
      <c r="D1657" s="102">
        <v>106.7991614787</v>
      </c>
    </row>
    <row r="1658" spans="1:4" ht="14.4" customHeight="1">
      <c r="A1658" s="93" t="s">
        <v>153</v>
      </c>
      <c r="B1658" s="93" t="s">
        <v>25</v>
      </c>
      <c r="C1658" s="93">
        <v>2017</v>
      </c>
      <c r="D1658" s="102">
        <v>126.168685156474</v>
      </c>
    </row>
    <row r="1659" spans="1:4" ht="14.4" customHeight="1">
      <c r="A1659" s="93" t="s">
        <v>153</v>
      </c>
      <c r="B1659" s="93" t="s">
        <v>25</v>
      </c>
      <c r="C1659" s="93">
        <v>2023</v>
      </c>
      <c r="D1659" s="102">
        <v>41.904815022040403</v>
      </c>
    </row>
    <row r="1660" spans="1:4" ht="14.4" customHeight="1">
      <c r="A1660" s="93" t="s">
        <v>153</v>
      </c>
      <c r="B1660" s="93" t="s">
        <v>26</v>
      </c>
      <c r="C1660" s="93">
        <v>2003</v>
      </c>
      <c r="D1660" s="102">
        <v>376.148668738769</v>
      </c>
    </row>
    <row r="1661" spans="1:4" ht="14.4" customHeight="1">
      <c r="A1661" s="93" t="s">
        <v>153</v>
      </c>
      <c r="B1661" s="93" t="s">
        <v>26</v>
      </c>
      <c r="C1661" s="93">
        <v>2006</v>
      </c>
      <c r="D1661" s="102">
        <v>235.285111903283</v>
      </c>
    </row>
    <row r="1662" spans="1:4" ht="14.4" customHeight="1">
      <c r="A1662" s="93" t="s">
        <v>153</v>
      </c>
      <c r="B1662" s="93" t="s">
        <v>26</v>
      </c>
      <c r="C1662" s="93">
        <v>2011</v>
      </c>
      <c r="D1662" s="102">
        <v>86.961232428171101</v>
      </c>
    </row>
    <row r="1663" spans="1:4" ht="14.4" customHeight="1">
      <c r="A1663" s="93" t="s">
        <v>153</v>
      </c>
      <c r="B1663" s="93" t="s">
        <v>26</v>
      </c>
      <c r="C1663" s="93">
        <v>2017</v>
      </c>
      <c r="D1663" s="102">
        <v>88.4419958128248</v>
      </c>
    </row>
    <row r="1664" spans="1:4" ht="14.4" customHeight="1">
      <c r="A1664" s="93" t="s">
        <v>153</v>
      </c>
      <c r="B1664" s="93" t="s">
        <v>26</v>
      </c>
      <c r="C1664" s="93">
        <v>2023</v>
      </c>
      <c r="D1664" s="102">
        <v>43.365062263985401</v>
      </c>
    </row>
    <row r="1665" spans="1:4" ht="14.4" customHeight="1">
      <c r="A1665" s="93" t="s">
        <v>153</v>
      </c>
      <c r="B1665" s="93" t="s">
        <v>27</v>
      </c>
      <c r="C1665" s="93">
        <v>2003</v>
      </c>
      <c r="D1665" s="102">
        <v>132.293163466972</v>
      </c>
    </row>
    <row r="1666" spans="1:4" ht="14.4" customHeight="1">
      <c r="A1666" s="93" t="s">
        <v>153</v>
      </c>
      <c r="B1666" s="93" t="s">
        <v>27</v>
      </c>
      <c r="C1666" s="93">
        <v>2006</v>
      </c>
      <c r="D1666" s="102">
        <v>88.652708487811296</v>
      </c>
    </row>
    <row r="1667" spans="1:4" ht="14.4" customHeight="1">
      <c r="A1667" s="93" t="s">
        <v>153</v>
      </c>
      <c r="B1667" s="93" t="s">
        <v>27</v>
      </c>
      <c r="C1667" s="93">
        <v>2011</v>
      </c>
      <c r="D1667" s="102">
        <v>277.38401804146002</v>
      </c>
    </row>
    <row r="1668" spans="1:4" ht="14.4" customHeight="1">
      <c r="A1668" s="93" t="s">
        <v>153</v>
      </c>
      <c r="B1668" s="93" t="s">
        <v>27</v>
      </c>
      <c r="C1668" s="93">
        <v>2017</v>
      </c>
      <c r="D1668" s="102">
        <v>241.17561660654499</v>
      </c>
    </row>
    <row r="1669" spans="1:4" ht="14.4" customHeight="1">
      <c r="A1669" s="93" t="s">
        <v>153</v>
      </c>
      <c r="B1669" s="93" t="s">
        <v>27</v>
      </c>
      <c r="C1669" s="93">
        <v>2023</v>
      </c>
      <c r="D1669" s="102">
        <v>162.92187101714401</v>
      </c>
    </row>
    <row r="1670" spans="1:4" ht="14.4" customHeight="1">
      <c r="A1670" s="93" t="s">
        <v>153</v>
      </c>
      <c r="B1670" s="93" t="s">
        <v>28</v>
      </c>
      <c r="C1670" s="93">
        <v>2003</v>
      </c>
      <c r="D1670" s="102">
        <v>96.503339661905201</v>
      </c>
    </row>
    <row r="1671" spans="1:4" ht="14.4" customHeight="1">
      <c r="A1671" s="93" t="s">
        <v>153</v>
      </c>
      <c r="B1671" s="93" t="s">
        <v>28</v>
      </c>
      <c r="C1671" s="93">
        <v>2006</v>
      </c>
      <c r="D1671" s="102">
        <v>100.008380812857</v>
      </c>
    </row>
    <row r="1672" spans="1:4" ht="14.4" customHeight="1">
      <c r="A1672" s="93" t="s">
        <v>153</v>
      </c>
      <c r="B1672" s="93" t="s">
        <v>28</v>
      </c>
      <c r="C1672" s="93">
        <v>2011</v>
      </c>
      <c r="D1672" s="102">
        <v>138.26673421937801</v>
      </c>
    </row>
    <row r="1673" spans="1:4" ht="14.4" customHeight="1">
      <c r="A1673" s="93" t="s">
        <v>153</v>
      </c>
      <c r="B1673" s="93" t="s">
        <v>28</v>
      </c>
      <c r="C1673" s="93">
        <v>2017</v>
      </c>
      <c r="D1673" s="102">
        <v>366.50333040167601</v>
      </c>
    </row>
    <row r="1674" spans="1:4" ht="14.4" customHeight="1">
      <c r="A1674" s="93" t="s">
        <v>153</v>
      </c>
      <c r="B1674" s="93" t="s">
        <v>28</v>
      </c>
      <c r="C1674" s="93">
        <v>2023</v>
      </c>
      <c r="D1674" s="102">
        <v>111.80438091811899</v>
      </c>
    </row>
    <row r="1675" spans="1:4" ht="14.4" customHeight="1">
      <c r="A1675" s="93" t="s">
        <v>159</v>
      </c>
      <c r="B1675" s="93" t="s">
        <v>22</v>
      </c>
      <c r="C1675" s="93">
        <v>2003</v>
      </c>
      <c r="D1675" s="102">
        <v>34.565445349492897</v>
      </c>
    </row>
    <row r="1676" spans="1:4" ht="14.4" customHeight="1">
      <c r="A1676" s="93" t="s">
        <v>159</v>
      </c>
      <c r="B1676" s="93" t="s">
        <v>22</v>
      </c>
      <c r="C1676" s="93">
        <v>2006</v>
      </c>
      <c r="D1676" s="102">
        <v>38.765355236145297</v>
      </c>
    </row>
    <row r="1677" spans="1:4" ht="14.4" customHeight="1">
      <c r="A1677" s="93" t="s">
        <v>159</v>
      </c>
      <c r="B1677" s="93" t="s">
        <v>22</v>
      </c>
      <c r="C1677" s="93">
        <v>2011</v>
      </c>
      <c r="D1677" s="102">
        <v>33.485062003267899</v>
      </c>
    </row>
    <row r="1678" spans="1:4" ht="14.4" customHeight="1">
      <c r="A1678" s="93" t="s">
        <v>159</v>
      </c>
      <c r="B1678" s="93" t="s">
        <v>22</v>
      </c>
      <c r="C1678" s="93">
        <v>2017</v>
      </c>
      <c r="D1678" s="102">
        <v>24.228761391882301</v>
      </c>
    </row>
    <row r="1679" spans="1:4" ht="14.4" customHeight="1">
      <c r="A1679" s="93" t="s">
        <v>159</v>
      </c>
      <c r="B1679" s="93" t="s">
        <v>22</v>
      </c>
      <c r="C1679" s="93">
        <v>2023</v>
      </c>
      <c r="D1679" s="102">
        <v>15.082195963450999</v>
      </c>
    </row>
    <row r="1680" spans="1:4" ht="14.4" customHeight="1">
      <c r="A1680" s="93" t="s">
        <v>159</v>
      </c>
      <c r="B1680" s="93" t="s">
        <v>24</v>
      </c>
      <c r="C1680" s="93">
        <v>2003</v>
      </c>
      <c r="D1680" s="102">
        <v>24.649748457081799</v>
      </c>
    </row>
    <row r="1681" spans="1:4" ht="14.4" customHeight="1">
      <c r="A1681" s="93" t="s">
        <v>159</v>
      </c>
      <c r="B1681" s="93" t="s">
        <v>24</v>
      </c>
      <c r="C1681" s="93">
        <v>2006</v>
      </c>
      <c r="D1681" s="102">
        <v>20.144437413543798</v>
      </c>
    </row>
    <row r="1682" spans="1:4" ht="14.4" customHeight="1">
      <c r="A1682" s="93" t="s">
        <v>159</v>
      </c>
      <c r="B1682" s="93" t="s">
        <v>24</v>
      </c>
      <c r="C1682" s="93">
        <v>2011</v>
      </c>
      <c r="D1682" s="102">
        <v>23.814081127368599</v>
      </c>
    </row>
    <row r="1683" spans="1:4" ht="14.4" customHeight="1">
      <c r="A1683" s="93" t="s">
        <v>159</v>
      </c>
      <c r="B1683" s="93" t="s">
        <v>24</v>
      </c>
      <c r="C1683" s="93">
        <v>2017</v>
      </c>
      <c r="D1683" s="102">
        <v>0</v>
      </c>
    </row>
    <row r="1684" spans="1:4" ht="14.4" customHeight="1">
      <c r="A1684" s="93" t="s">
        <v>159</v>
      </c>
      <c r="B1684" s="93" t="s">
        <v>24</v>
      </c>
      <c r="C1684" s="93">
        <v>2023</v>
      </c>
      <c r="D1684" s="102">
        <v>0</v>
      </c>
    </row>
    <row r="1685" spans="1:4" ht="14.4" customHeight="1">
      <c r="A1685" s="93" t="s">
        <v>159</v>
      </c>
      <c r="B1685" s="93" t="s">
        <v>25</v>
      </c>
      <c r="C1685" s="93">
        <v>2003</v>
      </c>
      <c r="D1685" s="102">
        <v>15.048997124601501</v>
      </c>
    </row>
    <row r="1686" spans="1:4" ht="14.4" customHeight="1">
      <c r="A1686" s="93" t="s">
        <v>159</v>
      </c>
      <c r="B1686" s="93" t="s">
        <v>25</v>
      </c>
      <c r="C1686" s="93">
        <v>2006</v>
      </c>
      <c r="D1686" s="102">
        <v>27.9696468018765</v>
      </c>
    </row>
    <row r="1687" spans="1:4" ht="14.4" customHeight="1">
      <c r="A1687" s="93" t="s">
        <v>159</v>
      </c>
      <c r="B1687" s="93" t="s">
        <v>25</v>
      </c>
      <c r="C1687" s="93">
        <v>2011</v>
      </c>
      <c r="D1687" s="102">
        <v>65.758052428122099</v>
      </c>
    </row>
    <row r="1688" spans="1:4" ht="14.4" customHeight="1">
      <c r="A1688" s="93" t="s">
        <v>159</v>
      </c>
      <c r="B1688" s="93" t="s">
        <v>25</v>
      </c>
      <c r="C1688" s="93">
        <v>2017</v>
      </c>
      <c r="D1688" s="102">
        <v>0</v>
      </c>
    </row>
    <row r="1689" spans="1:4" ht="14.4" customHeight="1">
      <c r="A1689" s="93" t="s">
        <v>159</v>
      </c>
      <c r="B1689" s="93" t="s">
        <v>25</v>
      </c>
      <c r="C1689" s="93">
        <v>2023</v>
      </c>
      <c r="D1689" s="102">
        <v>0</v>
      </c>
    </row>
    <row r="1690" spans="1:4" ht="14.4" customHeight="1">
      <c r="A1690" s="93" t="s">
        <v>159</v>
      </c>
      <c r="B1690" s="93" t="s">
        <v>26</v>
      </c>
      <c r="C1690" s="93">
        <v>2003</v>
      </c>
      <c r="D1690" s="102">
        <v>51.986446810329198</v>
      </c>
    </row>
    <row r="1691" spans="1:4" ht="14.4" customHeight="1">
      <c r="A1691" s="93" t="s">
        <v>159</v>
      </c>
      <c r="B1691" s="93" t="s">
        <v>26</v>
      </c>
      <c r="C1691" s="93">
        <v>2006</v>
      </c>
      <c r="D1691" s="102">
        <v>43.215899420580598</v>
      </c>
    </row>
    <row r="1692" spans="1:4" ht="14.4" customHeight="1">
      <c r="A1692" s="93" t="s">
        <v>159</v>
      </c>
      <c r="B1692" s="93" t="s">
        <v>26</v>
      </c>
      <c r="C1692" s="93">
        <v>2011</v>
      </c>
      <c r="D1692" s="102">
        <v>25.729252626776901</v>
      </c>
    </row>
    <row r="1693" spans="1:4" ht="14.4" customHeight="1">
      <c r="A1693" s="93" t="s">
        <v>159</v>
      </c>
      <c r="B1693" s="93" t="s">
        <v>26</v>
      </c>
      <c r="C1693" s="93">
        <v>2017</v>
      </c>
      <c r="D1693" s="102">
        <v>0</v>
      </c>
    </row>
    <row r="1694" spans="1:4" ht="14.4" customHeight="1">
      <c r="A1694" s="93" t="s">
        <v>159</v>
      </c>
      <c r="B1694" s="93" t="s">
        <v>26</v>
      </c>
      <c r="C1694" s="93">
        <v>2023</v>
      </c>
      <c r="D1694" s="102">
        <v>5.2722354091719899</v>
      </c>
    </row>
    <row r="1695" spans="1:4" ht="14.4" customHeight="1">
      <c r="A1695" s="93" t="s">
        <v>159</v>
      </c>
      <c r="B1695" s="93" t="s">
        <v>27</v>
      </c>
      <c r="C1695" s="93">
        <v>2003</v>
      </c>
      <c r="D1695" s="102">
        <v>27.8586560900774</v>
      </c>
    </row>
    <row r="1696" spans="1:4" ht="14.4" customHeight="1">
      <c r="A1696" s="93" t="s">
        <v>159</v>
      </c>
      <c r="B1696" s="93" t="s">
        <v>27</v>
      </c>
      <c r="C1696" s="93">
        <v>2006</v>
      </c>
      <c r="D1696" s="102">
        <v>21.419291800900599</v>
      </c>
    </row>
    <row r="1697" spans="1:4" ht="14.4" customHeight="1">
      <c r="A1697" s="93" t="s">
        <v>159</v>
      </c>
      <c r="B1697" s="93" t="s">
        <v>27</v>
      </c>
      <c r="C1697" s="93">
        <v>2011</v>
      </c>
      <c r="D1697" s="102">
        <v>66.757656335378897</v>
      </c>
    </row>
    <row r="1698" spans="1:4" ht="14.4" customHeight="1">
      <c r="A1698" s="93" t="s">
        <v>159</v>
      </c>
      <c r="B1698" s="93" t="s">
        <v>27</v>
      </c>
      <c r="C1698" s="93">
        <v>2017</v>
      </c>
      <c r="D1698" s="102">
        <v>41.920994423141003</v>
      </c>
    </row>
    <row r="1699" spans="1:4" ht="14.4" customHeight="1">
      <c r="A1699" s="93" t="s">
        <v>159</v>
      </c>
      <c r="B1699" s="93" t="s">
        <v>27</v>
      </c>
      <c r="C1699" s="93">
        <v>2023</v>
      </c>
      <c r="D1699" s="102">
        <v>21.668004864123301</v>
      </c>
    </row>
    <row r="1700" spans="1:4" ht="14.4" customHeight="1">
      <c r="A1700" s="93" t="s">
        <v>159</v>
      </c>
      <c r="B1700" s="93" t="s">
        <v>28</v>
      </c>
      <c r="C1700" s="93">
        <v>2003</v>
      </c>
      <c r="D1700" s="102">
        <v>7.4162682097679804</v>
      </c>
    </row>
    <row r="1701" spans="1:4" ht="14.4" customHeight="1">
      <c r="A1701" s="93" t="s">
        <v>159</v>
      </c>
      <c r="B1701" s="93" t="s">
        <v>28</v>
      </c>
      <c r="C1701" s="93">
        <v>2006</v>
      </c>
      <c r="D1701" s="102">
        <v>9.8830798990747404</v>
      </c>
    </row>
    <row r="1702" spans="1:4" ht="14.4" customHeight="1">
      <c r="A1702" s="93" t="s">
        <v>159</v>
      </c>
      <c r="B1702" s="93" t="s">
        <v>28</v>
      </c>
      <c r="C1702" s="93">
        <v>2011</v>
      </c>
      <c r="D1702" s="102">
        <v>31.822009687098198</v>
      </c>
    </row>
    <row r="1703" spans="1:4" ht="14.4" customHeight="1">
      <c r="A1703" s="93" t="s">
        <v>159</v>
      </c>
      <c r="B1703" s="93" t="s">
        <v>28</v>
      </c>
      <c r="C1703" s="93">
        <v>2017</v>
      </c>
      <c r="D1703" s="102">
        <v>24.5715550370378</v>
      </c>
    </row>
    <row r="1704" spans="1:4" ht="14.4" customHeight="1">
      <c r="A1704" s="93" t="s">
        <v>159</v>
      </c>
      <c r="B1704" s="93" t="s">
        <v>28</v>
      </c>
      <c r="C1704" s="93">
        <v>2023</v>
      </c>
      <c r="D1704" s="102">
        <v>6.5956884346028399</v>
      </c>
    </row>
    <row r="1705" spans="1:4" ht="14.4" customHeight="1">
      <c r="A1705" s="93" t="s">
        <v>165</v>
      </c>
      <c r="B1705" s="93" t="s">
        <v>22</v>
      </c>
      <c r="C1705" s="93">
        <v>2003</v>
      </c>
      <c r="D1705" s="102">
        <v>147.408429960896</v>
      </c>
    </row>
    <row r="1706" spans="1:4" ht="14.4" customHeight="1">
      <c r="A1706" s="93" t="s">
        <v>165</v>
      </c>
      <c r="B1706" s="93" t="s">
        <v>22</v>
      </c>
      <c r="C1706" s="93">
        <v>2006</v>
      </c>
      <c r="D1706" s="102">
        <v>20.7872870440257</v>
      </c>
    </row>
    <row r="1707" spans="1:4" ht="14.4" customHeight="1">
      <c r="A1707" s="93" t="s">
        <v>165</v>
      </c>
      <c r="B1707" s="93" t="s">
        <v>22</v>
      </c>
      <c r="C1707" s="93">
        <v>2011</v>
      </c>
      <c r="D1707" s="102">
        <v>9.0493446215598699</v>
      </c>
    </row>
    <row r="1708" spans="1:4" ht="14.4" customHeight="1">
      <c r="A1708" s="93" t="s">
        <v>165</v>
      </c>
      <c r="B1708" s="93" t="s">
        <v>22</v>
      </c>
      <c r="C1708" s="93">
        <v>2017</v>
      </c>
      <c r="D1708" s="102">
        <v>117.326724153256</v>
      </c>
    </row>
    <row r="1709" spans="1:4" ht="14.4" customHeight="1">
      <c r="A1709" s="93" t="s">
        <v>165</v>
      </c>
      <c r="B1709" s="93" t="s">
        <v>22</v>
      </c>
      <c r="C1709" s="93">
        <v>2023</v>
      </c>
      <c r="D1709" s="102">
        <v>23.957669588918598</v>
      </c>
    </row>
    <row r="1710" spans="1:4" ht="14.4" customHeight="1">
      <c r="A1710" s="93" t="s">
        <v>165</v>
      </c>
      <c r="B1710" s="93" t="s">
        <v>24</v>
      </c>
      <c r="C1710" s="93">
        <v>2003</v>
      </c>
      <c r="D1710" s="102">
        <v>26.860164442681899</v>
      </c>
    </row>
    <row r="1711" spans="1:4" ht="14.4" customHeight="1">
      <c r="A1711" s="93" t="s">
        <v>165</v>
      </c>
      <c r="B1711" s="93" t="s">
        <v>24</v>
      </c>
      <c r="C1711" s="93">
        <v>2006</v>
      </c>
      <c r="D1711" s="102">
        <v>72.862985556203995</v>
      </c>
    </row>
    <row r="1712" spans="1:4" ht="14.4" customHeight="1">
      <c r="A1712" s="93" t="s">
        <v>165</v>
      </c>
      <c r="B1712" s="93" t="s">
        <v>24</v>
      </c>
      <c r="C1712" s="93">
        <v>2011</v>
      </c>
      <c r="D1712" s="102">
        <v>56.4830681189855</v>
      </c>
    </row>
    <row r="1713" spans="1:4" ht="14.4" customHeight="1">
      <c r="A1713" s="93" t="s">
        <v>165</v>
      </c>
      <c r="B1713" s="93" t="s">
        <v>24</v>
      </c>
      <c r="C1713" s="93">
        <v>2017</v>
      </c>
      <c r="D1713" s="102">
        <v>19.8928458935039</v>
      </c>
    </row>
    <row r="1714" spans="1:4" ht="14.4" customHeight="1">
      <c r="A1714" s="93" t="s">
        <v>165</v>
      </c>
      <c r="B1714" s="93" t="s">
        <v>24</v>
      </c>
      <c r="C1714" s="93">
        <v>2023</v>
      </c>
      <c r="D1714" s="102">
        <v>0</v>
      </c>
    </row>
    <row r="1715" spans="1:4" ht="14.4" customHeight="1">
      <c r="A1715" s="93" t="s">
        <v>165</v>
      </c>
      <c r="B1715" s="93" t="s">
        <v>25</v>
      </c>
      <c r="C1715" s="93">
        <v>2003</v>
      </c>
      <c r="D1715" s="102">
        <v>83.888120170432103</v>
      </c>
    </row>
    <row r="1716" spans="1:4" ht="14.4" customHeight="1">
      <c r="A1716" s="93" t="s">
        <v>165</v>
      </c>
      <c r="B1716" s="93" t="s">
        <v>25</v>
      </c>
      <c r="C1716" s="93">
        <v>2006</v>
      </c>
      <c r="D1716" s="102">
        <v>73.105165916365294</v>
      </c>
    </row>
    <row r="1717" spans="1:4" ht="14.4" customHeight="1">
      <c r="A1717" s="93" t="s">
        <v>165</v>
      </c>
      <c r="B1717" s="93" t="s">
        <v>25</v>
      </c>
      <c r="C1717" s="93">
        <v>2011</v>
      </c>
      <c r="D1717" s="102">
        <v>47.159315026303702</v>
      </c>
    </row>
    <row r="1718" spans="1:4" ht="14.4" customHeight="1">
      <c r="A1718" s="93" t="s">
        <v>165</v>
      </c>
      <c r="B1718" s="93" t="s">
        <v>25</v>
      </c>
      <c r="C1718" s="93">
        <v>2017</v>
      </c>
      <c r="D1718" s="102">
        <v>30.266997429181099</v>
      </c>
    </row>
    <row r="1719" spans="1:4" ht="14.4" customHeight="1">
      <c r="A1719" s="93" t="s">
        <v>165</v>
      </c>
      <c r="B1719" s="93" t="s">
        <v>25</v>
      </c>
      <c r="C1719" s="93">
        <v>2023</v>
      </c>
      <c r="D1719" s="102">
        <v>38.345259442523997</v>
      </c>
    </row>
    <row r="1720" spans="1:4" ht="14.4" customHeight="1">
      <c r="A1720" s="93" t="s">
        <v>165</v>
      </c>
      <c r="B1720" s="93" t="s">
        <v>26</v>
      </c>
      <c r="C1720" s="93">
        <v>2003</v>
      </c>
      <c r="D1720" s="102">
        <v>238.58452022657499</v>
      </c>
    </row>
    <row r="1721" spans="1:4" ht="14.4" customHeight="1">
      <c r="A1721" s="93" t="s">
        <v>165</v>
      </c>
      <c r="B1721" s="93" t="s">
        <v>26</v>
      </c>
      <c r="C1721" s="93">
        <v>2006</v>
      </c>
      <c r="D1721" s="102">
        <v>64.318960743595795</v>
      </c>
    </row>
    <row r="1722" spans="1:4" ht="14.4" customHeight="1">
      <c r="A1722" s="93" t="s">
        <v>165</v>
      </c>
      <c r="B1722" s="93" t="s">
        <v>26</v>
      </c>
      <c r="C1722" s="93">
        <v>2011</v>
      </c>
      <c r="D1722" s="102">
        <v>54.652293407834598</v>
      </c>
    </row>
    <row r="1723" spans="1:4" ht="14.4" customHeight="1">
      <c r="A1723" s="93" t="s">
        <v>165</v>
      </c>
      <c r="B1723" s="93" t="s">
        <v>26</v>
      </c>
      <c r="C1723" s="93">
        <v>2017</v>
      </c>
      <c r="D1723" s="102">
        <v>52.106278205273597</v>
      </c>
    </row>
    <row r="1724" spans="1:4" ht="14.4" customHeight="1">
      <c r="A1724" s="93" t="s">
        <v>165</v>
      </c>
      <c r="B1724" s="93" t="s">
        <v>26</v>
      </c>
      <c r="C1724" s="93">
        <v>2023</v>
      </c>
      <c r="D1724" s="102">
        <v>31.7589453800515</v>
      </c>
    </row>
    <row r="1725" spans="1:4" ht="14.4" customHeight="1">
      <c r="A1725" s="93" t="s">
        <v>165</v>
      </c>
      <c r="B1725" s="93" t="s">
        <v>27</v>
      </c>
      <c r="C1725" s="93">
        <v>2003</v>
      </c>
      <c r="D1725" s="102">
        <v>52.8619786749436</v>
      </c>
    </row>
    <row r="1726" spans="1:4" ht="14.4" customHeight="1">
      <c r="A1726" s="93" t="s">
        <v>165</v>
      </c>
      <c r="B1726" s="93" t="s">
        <v>27</v>
      </c>
      <c r="C1726" s="93">
        <v>2006</v>
      </c>
      <c r="D1726" s="102">
        <v>30.901617550169401</v>
      </c>
    </row>
    <row r="1727" spans="1:4" ht="14.4" customHeight="1">
      <c r="A1727" s="93" t="s">
        <v>165</v>
      </c>
      <c r="B1727" s="93" t="s">
        <v>27</v>
      </c>
      <c r="C1727" s="93">
        <v>2011</v>
      </c>
      <c r="D1727" s="102">
        <v>56.038129399529801</v>
      </c>
    </row>
    <row r="1728" spans="1:4" ht="14.4" customHeight="1">
      <c r="A1728" s="93" t="s">
        <v>165</v>
      </c>
      <c r="B1728" s="93" t="s">
        <v>27</v>
      </c>
      <c r="C1728" s="93">
        <v>2017</v>
      </c>
      <c r="D1728" s="102">
        <v>230.11257514251801</v>
      </c>
    </row>
    <row r="1729" spans="1:4" ht="14.4" customHeight="1">
      <c r="A1729" s="93" t="s">
        <v>165</v>
      </c>
      <c r="B1729" s="93" t="s">
        <v>27</v>
      </c>
      <c r="C1729" s="93">
        <v>2023</v>
      </c>
      <c r="D1729" s="102">
        <v>19.430599787849498</v>
      </c>
    </row>
    <row r="1730" spans="1:4" ht="14.4" customHeight="1">
      <c r="A1730" s="93" t="s">
        <v>165</v>
      </c>
      <c r="B1730" s="93" t="s">
        <v>28</v>
      </c>
      <c r="C1730" s="93">
        <v>2003</v>
      </c>
      <c r="D1730" s="102">
        <v>88.405438533262</v>
      </c>
    </row>
    <row r="1731" spans="1:4" ht="14.4" customHeight="1">
      <c r="A1731" s="93" t="s">
        <v>165</v>
      </c>
      <c r="B1731" s="93" t="s">
        <v>28</v>
      </c>
      <c r="C1731" s="93">
        <v>2006</v>
      </c>
      <c r="D1731" s="102">
        <v>0</v>
      </c>
    </row>
    <row r="1732" spans="1:4" ht="14.4" customHeight="1">
      <c r="A1732" s="93" t="s">
        <v>165</v>
      </c>
      <c r="B1732" s="93" t="s">
        <v>28</v>
      </c>
      <c r="C1732" s="93">
        <v>2011</v>
      </c>
      <c r="D1732" s="102">
        <v>26.7161339133051</v>
      </c>
    </row>
    <row r="1733" spans="1:4" ht="14.4" customHeight="1">
      <c r="A1733" s="93" t="s">
        <v>165</v>
      </c>
      <c r="B1733" s="93" t="s">
        <v>28</v>
      </c>
      <c r="C1733" s="93">
        <v>2017</v>
      </c>
      <c r="D1733" s="102">
        <v>57.943991653665897</v>
      </c>
    </row>
    <row r="1734" spans="1:4" ht="14.4" customHeight="1">
      <c r="A1734" s="93" t="s">
        <v>165</v>
      </c>
      <c r="B1734" s="93" t="s">
        <v>28</v>
      </c>
      <c r="C1734" s="93">
        <v>2023</v>
      </c>
      <c r="D1734" s="102">
        <v>10.520722408947</v>
      </c>
    </row>
    <row r="1735" spans="1:4" ht="14.4" customHeight="1">
      <c r="A1735" s="93" t="s">
        <v>171</v>
      </c>
      <c r="B1735" s="93" t="s">
        <v>22</v>
      </c>
      <c r="C1735" s="93">
        <v>2003</v>
      </c>
      <c r="D1735" s="102">
        <v>0</v>
      </c>
    </row>
    <row r="1736" spans="1:4" ht="14.4" customHeight="1">
      <c r="A1736" s="93" t="s">
        <v>171</v>
      </c>
      <c r="B1736" s="93" t="s">
        <v>22</v>
      </c>
      <c r="C1736" s="93">
        <v>2006</v>
      </c>
      <c r="D1736" s="102">
        <v>5.6386409985262498</v>
      </c>
    </row>
    <row r="1737" spans="1:4" ht="14.4" customHeight="1">
      <c r="A1737" s="93" t="s">
        <v>171</v>
      </c>
      <c r="B1737" s="93" t="s">
        <v>22</v>
      </c>
      <c r="C1737" s="93">
        <v>2011</v>
      </c>
      <c r="D1737" s="102">
        <v>12.579680765230799</v>
      </c>
    </row>
    <row r="1738" spans="1:4" ht="14.4" customHeight="1">
      <c r="A1738" s="93" t="s">
        <v>171</v>
      </c>
      <c r="B1738" s="93" t="s">
        <v>22</v>
      </c>
      <c r="C1738" s="93">
        <v>2017</v>
      </c>
      <c r="D1738" s="102">
        <v>4.8830648761746902</v>
      </c>
    </row>
    <row r="1739" spans="1:4" ht="14.4" customHeight="1">
      <c r="A1739" s="93" t="s">
        <v>171</v>
      </c>
      <c r="B1739" s="93" t="s">
        <v>22</v>
      </c>
      <c r="C1739" s="93">
        <v>2023</v>
      </c>
      <c r="D1739" s="102">
        <v>2.7412842356503599</v>
      </c>
    </row>
    <row r="1740" spans="1:4" ht="14.4" customHeight="1">
      <c r="A1740" s="93" t="s">
        <v>171</v>
      </c>
      <c r="B1740" s="93" t="s">
        <v>24</v>
      </c>
      <c r="C1740" s="93">
        <v>2003</v>
      </c>
      <c r="D1740" s="102">
        <v>13.0474087420797</v>
      </c>
    </row>
    <row r="1741" spans="1:4" ht="14.4" customHeight="1">
      <c r="A1741" s="93" t="s">
        <v>171</v>
      </c>
      <c r="B1741" s="93" t="s">
        <v>24</v>
      </c>
      <c r="C1741" s="93">
        <v>2006</v>
      </c>
      <c r="D1741" s="102">
        <v>10.410145729468599</v>
      </c>
    </row>
    <row r="1742" spans="1:4" ht="14.4" customHeight="1">
      <c r="A1742" s="93" t="s">
        <v>171</v>
      </c>
      <c r="B1742" s="93" t="s">
        <v>24</v>
      </c>
      <c r="C1742" s="93">
        <v>2011</v>
      </c>
      <c r="D1742" s="102">
        <v>2.8713946678946001</v>
      </c>
    </row>
    <row r="1743" spans="1:4" ht="14.4" customHeight="1">
      <c r="A1743" s="93" t="s">
        <v>171</v>
      </c>
      <c r="B1743" s="93" t="s">
        <v>24</v>
      </c>
      <c r="C1743" s="93">
        <v>2017</v>
      </c>
      <c r="D1743" s="102">
        <v>2.3334634746287501</v>
      </c>
    </row>
    <row r="1744" spans="1:4" ht="14.4" customHeight="1">
      <c r="A1744" s="93" t="s">
        <v>171</v>
      </c>
      <c r="B1744" s="93" t="s">
        <v>24</v>
      </c>
      <c r="C1744" s="93">
        <v>2023</v>
      </c>
      <c r="D1744" s="102">
        <v>7.2206896771905802</v>
      </c>
    </row>
    <row r="1745" spans="1:4" ht="14.4" customHeight="1">
      <c r="A1745" s="93" t="s">
        <v>171</v>
      </c>
      <c r="B1745" s="93" t="s">
        <v>25</v>
      </c>
      <c r="C1745" s="93">
        <v>2003</v>
      </c>
      <c r="D1745" s="102">
        <v>23.8869023687915</v>
      </c>
    </row>
    <row r="1746" spans="1:4" ht="14.4" customHeight="1">
      <c r="A1746" s="93" t="s">
        <v>171</v>
      </c>
      <c r="B1746" s="93" t="s">
        <v>25</v>
      </c>
      <c r="C1746" s="93">
        <v>2006</v>
      </c>
      <c r="D1746" s="102">
        <v>23.981265342534101</v>
      </c>
    </row>
    <row r="1747" spans="1:4" ht="14.4" customHeight="1">
      <c r="A1747" s="93" t="s">
        <v>171</v>
      </c>
      <c r="B1747" s="93" t="s">
        <v>25</v>
      </c>
      <c r="C1747" s="93">
        <v>2011</v>
      </c>
      <c r="D1747" s="102">
        <v>13.342126100447601</v>
      </c>
    </row>
    <row r="1748" spans="1:4" ht="14.4" customHeight="1">
      <c r="A1748" s="93" t="s">
        <v>171</v>
      </c>
      <c r="B1748" s="93" t="s">
        <v>25</v>
      </c>
      <c r="C1748" s="93">
        <v>2017</v>
      </c>
      <c r="D1748" s="102">
        <v>5.8134227139995502</v>
      </c>
    </row>
    <row r="1749" spans="1:4" ht="14.4" customHeight="1">
      <c r="A1749" s="93" t="s">
        <v>171</v>
      </c>
      <c r="B1749" s="93" t="s">
        <v>25</v>
      </c>
      <c r="C1749" s="93">
        <v>2023</v>
      </c>
      <c r="D1749" s="102">
        <v>0</v>
      </c>
    </row>
    <row r="1750" spans="1:4" ht="14.4" customHeight="1">
      <c r="A1750" s="93" t="s">
        <v>171</v>
      </c>
      <c r="B1750" s="93" t="s">
        <v>26</v>
      </c>
      <c r="C1750" s="93">
        <v>2003</v>
      </c>
      <c r="D1750" s="102">
        <v>66.910676427117593</v>
      </c>
    </row>
    <row r="1751" spans="1:4" ht="14.4" customHeight="1">
      <c r="A1751" s="93" t="s">
        <v>171</v>
      </c>
      <c r="B1751" s="93" t="s">
        <v>26</v>
      </c>
      <c r="C1751" s="93">
        <v>2006</v>
      </c>
      <c r="D1751" s="102">
        <v>32.257715400786303</v>
      </c>
    </row>
    <row r="1752" spans="1:4" ht="14.4" customHeight="1">
      <c r="A1752" s="93" t="s">
        <v>171</v>
      </c>
      <c r="B1752" s="93" t="s">
        <v>26</v>
      </c>
      <c r="C1752" s="93">
        <v>2011</v>
      </c>
      <c r="D1752" s="102">
        <v>3.5694286991120601</v>
      </c>
    </row>
    <row r="1753" spans="1:4" ht="14.4" customHeight="1">
      <c r="A1753" s="93" t="s">
        <v>171</v>
      </c>
      <c r="B1753" s="93" t="s">
        <v>26</v>
      </c>
      <c r="C1753" s="93">
        <v>2017</v>
      </c>
      <c r="D1753" s="102">
        <v>0</v>
      </c>
    </row>
    <row r="1754" spans="1:4" ht="14.4" customHeight="1">
      <c r="A1754" s="93" t="s">
        <v>171</v>
      </c>
      <c r="B1754" s="93" t="s">
        <v>26</v>
      </c>
      <c r="C1754" s="93">
        <v>2023</v>
      </c>
      <c r="D1754" s="102">
        <v>0</v>
      </c>
    </row>
    <row r="1755" spans="1:4" ht="14.4" customHeight="1">
      <c r="A1755" s="93" t="s">
        <v>171</v>
      </c>
      <c r="B1755" s="93" t="s">
        <v>27</v>
      </c>
      <c r="C1755" s="93">
        <v>2003</v>
      </c>
      <c r="D1755" s="102">
        <v>5.5010080764852001</v>
      </c>
    </row>
    <row r="1756" spans="1:4" ht="14.4" customHeight="1">
      <c r="A1756" s="93" t="s">
        <v>171</v>
      </c>
      <c r="B1756" s="93" t="s">
        <v>27</v>
      </c>
      <c r="C1756" s="93">
        <v>2006</v>
      </c>
      <c r="D1756" s="102">
        <v>9.7453097406366904</v>
      </c>
    </row>
    <row r="1757" spans="1:4" ht="14.4" customHeight="1">
      <c r="A1757" s="93" t="s">
        <v>171</v>
      </c>
      <c r="B1757" s="93" t="s">
        <v>27</v>
      </c>
      <c r="C1757" s="93">
        <v>2011</v>
      </c>
      <c r="D1757" s="102">
        <v>33.790903957957198</v>
      </c>
    </row>
    <row r="1758" spans="1:4" ht="14.4" customHeight="1">
      <c r="A1758" s="93" t="s">
        <v>171</v>
      </c>
      <c r="B1758" s="93" t="s">
        <v>27</v>
      </c>
      <c r="C1758" s="93">
        <v>2017</v>
      </c>
      <c r="D1758" s="102">
        <v>26.796871557300001</v>
      </c>
    </row>
    <row r="1759" spans="1:4" ht="14.4" customHeight="1">
      <c r="A1759" s="93" t="s">
        <v>171</v>
      </c>
      <c r="B1759" s="93" t="s">
        <v>27</v>
      </c>
      <c r="C1759" s="93">
        <v>2023</v>
      </c>
      <c r="D1759" s="102">
        <v>24.306862937239401</v>
      </c>
    </row>
    <row r="1760" spans="1:4" ht="14.4" customHeight="1">
      <c r="A1760" s="93" t="s">
        <v>171</v>
      </c>
      <c r="B1760" s="93" t="s">
        <v>28</v>
      </c>
      <c r="C1760" s="93">
        <v>2003</v>
      </c>
      <c r="D1760" s="102">
        <v>23.329578509396001</v>
      </c>
    </row>
    <row r="1761" spans="1:4" ht="14.4" customHeight="1">
      <c r="A1761" s="93" t="s">
        <v>171</v>
      </c>
      <c r="B1761" s="93" t="s">
        <v>28</v>
      </c>
      <c r="C1761" s="93">
        <v>2006</v>
      </c>
      <c r="D1761" s="102">
        <v>30.598485158074801</v>
      </c>
    </row>
    <row r="1762" spans="1:4" ht="14.4" customHeight="1">
      <c r="A1762" s="93" t="s">
        <v>171</v>
      </c>
      <c r="B1762" s="93" t="s">
        <v>28</v>
      </c>
      <c r="C1762" s="93">
        <v>2011</v>
      </c>
      <c r="D1762" s="102">
        <v>10.8816467556885</v>
      </c>
    </row>
    <row r="1763" spans="1:4" ht="14.4" customHeight="1">
      <c r="A1763" s="93" t="s">
        <v>171</v>
      </c>
      <c r="B1763" s="93" t="s">
        <v>28</v>
      </c>
      <c r="C1763" s="93">
        <v>2017</v>
      </c>
      <c r="D1763" s="102">
        <v>3.4611186404682099</v>
      </c>
    </row>
    <row r="1764" spans="1:4" ht="14.4" customHeight="1">
      <c r="A1764" s="93" t="s">
        <v>171</v>
      </c>
      <c r="B1764" s="93" t="s">
        <v>28</v>
      </c>
      <c r="C1764" s="93">
        <v>2023</v>
      </c>
      <c r="D1764" s="102">
        <v>0</v>
      </c>
    </row>
    <row r="1765" spans="1:4" ht="14.4" customHeight="1">
      <c r="A1765" s="93" t="s">
        <v>177</v>
      </c>
      <c r="B1765" s="93" t="s">
        <v>22</v>
      </c>
      <c r="C1765" s="93">
        <v>2003</v>
      </c>
      <c r="D1765" s="102">
        <v>0</v>
      </c>
    </row>
    <row r="1766" spans="1:4" ht="14.4" customHeight="1">
      <c r="A1766" s="93" t="s">
        <v>177</v>
      </c>
      <c r="B1766" s="93" t="s">
        <v>22</v>
      </c>
      <c r="C1766" s="93">
        <v>2006</v>
      </c>
      <c r="D1766" s="102">
        <v>2.73813422676972</v>
      </c>
    </row>
    <row r="1767" spans="1:4" ht="14.4" customHeight="1">
      <c r="A1767" s="93" t="s">
        <v>177</v>
      </c>
      <c r="B1767" s="93" t="s">
        <v>22</v>
      </c>
      <c r="C1767" s="93">
        <v>2011</v>
      </c>
      <c r="D1767" s="102">
        <v>4.2092462114934204</v>
      </c>
    </row>
    <row r="1768" spans="1:4" ht="14.4" customHeight="1">
      <c r="A1768" s="103" t="s">
        <v>177</v>
      </c>
      <c r="B1768" s="103" t="s">
        <v>22</v>
      </c>
      <c r="C1768" s="103">
        <v>2017</v>
      </c>
      <c r="D1768" s="104">
        <v>5.47962897845514</v>
      </c>
    </row>
    <row r="1769" spans="1:4" ht="14.4" customHeight="1">
      <c r="A1769" s="93" t="s">
        <v>177</v>
      </c>
      <c r="B1769" s="93" t="s">
        <v>22</v>
      </c>
      <c r="C1769" s="93">
        <v>2023</v>
      </c>
      <c r="D1769" s="102">
        <v>8.9642030971018691</v>
      </c>
    </row>
    <row r="1770" spans="1:4" ht="14.4" customHeight="1">
      <c r="A1770" s="93" t="s">
        <v>177</v>
      </c>
      <c r="B1770" s="93" t="s">
        <v>24</v>
      </c>
      <c r="C1770" s="93">
        <v>2003</v>
      </c>
      <c r="D1770" s="102">
        <v>4.3101228125048197</v>
      </c>
    </row>
    <row r="1771" spans="1:4" ht="14.4" customHeight="1">
      <c r="A1771" s="93" t="s">
        <v>177</v>
      </c>
      <c r="B1771" s="93" t="s">
        <v>24</v>
      </c>
      <c r="C1771" s="93">
        <v>2006</v>
      </c>
      <c r="D1771" s="102">
        <v>1.6677408377155001</v>
      </c>
    </row>
    <row r="1772" spans="1:4" ht="14.4" customHeight="1">
      <c r="A1772" s="93" t="s">
        <v>177</v>
      </c>
      <c r="B1772" s="93" t="s">
        <v>24</v>
      </c>
      <c r="C1772" s="93">
        <v>2011</v>
      </c>
      <c r="D1772" s="102">
        <v>0</v>
      </c>
    </row>
    <row r="1773" spans="1:4" ht="14.4" customHeight="1">
      <c r="A1773" s="93" t="s">
        <v>177</v>
      </c>
      <c r="B1773" s="93" t="s">
        <v>24</v>
      </c>
      <c r="C1773" s="93">
        <v>2017</v>
      </c>
      <c r="D1773" s="102">
        <v>25.532020831291401</v>
      </c>
    </row>
    <row r="1774" spans="1:4" ht="14.4" customHeight="1">
      <c r="A1774" s="93" t="s">
        <v>177</v>
      </c>
      <c r="B1774" s="93" t="s">
        <v>24</v>
      </c>
      <c r="C1774" s="93">
        <v>2023</v>
      </c>
      <c r="D1774" s="102">
        <v>0</v>
      </c>
    </row>
    <row r="1775" spans="1:4" ht="14.4" customHeight="1">
      <c r="A1775" s="93" t="s">
        <v>177</v>
      </c>
      <c r="B1775" s="93" t="s">
        <v>25</v>
      </c>
      <c r="C1775" s="93">
        <v>2003</v>
      </c>
      <c r="D1775" s="102">
        <v>10.5363814640797</v>
      </c>
    </row>
    <row r="1776" spans="1:4" ht="14.4" customHeight="1">
      <c r="A1776" s="93" t="s">
        <v>177</v>
      </c>
      <c r="B1776" s="93" t="s">
        <v>25</v>
      </c>
      <c r="C1776" s="93">
        <v>2006</v>
      </c>
      <c r="D1776" s="102">
        <v>19.864363260879198</v>
      </c>
    </row>
    <row r="1777" spans="1:4" ht="14.4" customHeight="1">
      <c r="A1777" s="93" t="s">
        <v>177</v>
      </c>
      <c r="B1777" s="93" t="s">
        <v>25</v>
      </c>
      <c r="C1777" s="93">
        <v>2011</v>
      </c>
      <c r="D1777" s="102">
        <v>28.8980541906055</v>
      </c>
    </row>
    <row r="1778" spans="1:4" ht="14.4" customHeight="1">
      <c r="A1778" s="93" t="s">
        <v>177</v>
      </c>
      <c r="B1778" s="93" t="s">
        <v>25</v>
      </c>
      <c r="C1778" s="93">
        <v>2017</v>
      </c>
      <c r="D1778" s="102">
        <v>25.367319254861201</v>
      </c>
    </row>
    <row r="1779" spans="1:4" ht="14.4" customHeight="1">
      <c r="A1779" s="93" t="s">
        <v>177</v>
      </c>
      <c r="B1779" s="93" t="s">
        <v>25</v>
      </c>
      <c r="C1779" s="93">
        <v>2023</v>
      </c>
      <c r="D1779" s="102">
        <v>5.9898931360033902</v>
      </c>
    </row>
    <row r="1780" spans="1:4" ht="14.4" customHeight="1">
      <c r="A1780" s="93" t="s">
        <v>177</v>
      </c>
      <c r="B1780" s="93" t="s">
        <v>26</v>
      </c>
      <c r="C1780" s="93">
        <v>2003</v>
      </c>
      <c r="D1780" s="102">
        <v>26.631251504980401</v>
      </c>
    </row>
    <row r="1781" spans="1:4" ht="14.4" customHeight="1">
      <c r="A1781" s="93" t="s">
        <v>177</v>
      </c>
      <c r="B1781" s="93" t="s">
        <v>26</v>
      </c>
      <c r="C1781" s="93">
        <v>2006</v>
      </c>
      <c r="D1781" s="102">
        <v>8.0594773326429703</v>
      </c>
    </row>
    <row r="1782" spans="1:4" ht="14.4" customHeight="1">
      <c r="A1782" s="93" t="s">
        <v>177</v>
      </c>
      <c r="B1782" s="93" t="s">
        <v>26</v>
      </c>
      <c r="C1782" s="93">
        <v>2011</v>
      </c>
      <c r="D1782" s="102">
        <v>3.8530437724531201</v>
      </c>
    </row>
    <row r="1783" spans="1:4" ht="14.4" customHeight="1">
      <c r="A1783" s="93" t="s">
        <v>177</v>
      </c>
      <c r="B1783" s="93" t="s">
        <v>26</v>
      </c>
      <c r="C1783" s="93">
        <v>2017</v>
      </c>
      <c r="D1783" s="102">
        <v>13.271068726431499</v>
      </c>
    </row>
    <row r="1784" spans="1:4" ht="14.4" customHeight="1">
      <c r="A1784" s="93" t="s">
        <v>177</v>
      </c>
      <c r="B1784" s="93" t="s">
        <v>26</v>
      </c>
      <c r="C1784" s="93">
        <v>2023</v>
      </c>
      <c r="D1784" s="102">
        <v>6.8881616616441903</v>
      </c>
    </row>
    <row r="1785" spans="1:4" ht="14.4" customHeight="1">
      <c r="A1785" s="93" t="s">
        <v>177</v>
      </c>
      <c r="B1785" s="93" t="s">
        <v>27</v>
      </c>
      <c r="C1785" s="93">
        <v>2003</v>
      </c>
      <c r="D1785" s="102">
        <v>31.0979228299536</v>
      </c>
    </row>
    <row r="1786" spans="1:4" ht="14.4" customHeight="1">
      <c r="A1786" s="93" t="s">
        <v>177</v>
      </c>
      <c r="B1786" s="93" t="s">
        <v>27</v>
      </c>
      <c r="C1786" s="93">
        <v>2006</v>
      </c>
      <c r="D1786" s="102">
        <v>26.182482675911999</v>
      </c>
    </row>
    <row r="1787" spans="1:4" ht="14.4" customHeight="1">
      <c r="A1787" s="93" t="s">
        <v>177</v>
      </c>
      <c r="B1787" s="93" t="s">
        <v>27</v>
      </c>
      <c r="C1787" s="93">
        <v>2011</v>
      </c>
      <c r="D1787" s="102">
        <v>17.192443279901401</v>
      </c>
    </row>
    <row r="1788" spans="1:4" ht="14.4" customHeight="1">
      <c r="A1788" s="93" t="s">
        <v>177</v>
      </c>
      <c r="B1788" s="93" t="s">
        <v>27</v>
      </c>
      <c r="C1788" s="93">
        <v>2017</v>
      </c>
      <c r="D1788" s="102">
        <v>105.264472678422</v>
      </c>
    </row>
    <row r="1789" spans="1:4" ht="14.4" customHeight="1">
      <c r="A1789" s="93" t="s">
        <v>177</v>
      </c>
      <c r="B1789" s="93" t="s">
        <v>27</v>
      </c>
      <c r="C1789" s="93">
        <v>2023</v>
      </c>
      <c r="D1789" s="102">
        <v>4.9807150383155996</v>
      </c>
    </row>
    <row r="1790" spans="1:4" ht="14.4" customHeight="1">
      <c r="A1790" s="93" t="s">
        <v>177</v>
      </c>
      <c r="B1790" s="93" t="s">
        <v>28</v>
      </c>
      <c r="C1790" s="93">
        <v>2003</v>
      </c>
      <c r="D1790" s="102">
        <v>23.537674178756198</v>
      </c>
    </row>
    <row r="1791" spans="1:4" ht="14.4" customHeight="1">
      <c r="A1791" s="93" t="s">
        <v>177</v>
      </c>
      <c r="B1791" s="93" t="s">
        <v>28</v>
      </c>
      <c r="C1791" s="93">
        <v>2006</v>
      </c>
      <c r="D1791" s="102">
        <v>19.452543298579901</v>
      </c>
    </row>
    <row r="1792" spans="1:4" ht="14.4" customHeight="1">
      <c r="A1792" s="93" t="s">
        <v>177</v>
      </c>
      <c r="B1792" s="93" t="s">
        <v>28</v>
      </c>
      <c r="C1792" s="93">
        <v>2011</v>
      </c>
      <c r="D1792" s="102">
        <v>19.172146727514399</v>
      </c>
    </row>
    <row r="1793" spans="1:8" ht="14.4" customHeight="1">
      <c r="A1793" s="93" t="s">
        <v>177</v>
      </c>
      <c r="B1793" s="93" t="s">
        <v>28</v>
      </c>
      <c r="C1793" s="93">
        <v>2017</v>
      </c>
      <c r="D1793" s="102">
        <v>79.604995351955594</v>
      </c>
    </row>
    <row r="1794" spans="1:8" ht="14.4" customHeight="1">
      <c r="A1794" s="93" t="s">
        <v>177</v>
      </c>
      <c r="B1794" s="93" t="s">
        <v>28</v>
      </c>
      <c r="C1794" s="93">
        <v>2023</v>
      </c>
      <c r="D1794" s="102">
        <v>2.5796450850158599</v>
      </c>
    </row>
    <row r="1796" spans="1:8">
      <c r="D1796" s="12"/>
      <c r="E1796" s="12"/>
      <c r="F1796" s="12"/>
      <c r="G1796" s="12"/>
      <c r="H1796" s="12"/>
    </row>
  </sheetData>
  <mergeCells count="18">
    <mergeCell ref="AA17:AB17"/>
    <mergeCell ref="AA5:AB5"/>
    <mergeCell ref="AE5:AF5"/>
    <mergeCell ref="AE17:AF17"/>
    <mergeCell ref="S5:T5"/>
    <mergeCell ref="W5:X5"/>
    <mergeCell ref="O5:P5"/>
    <mergeCell ref="O17:P17"/>
    <mergeCell ref="S17:T17"/>
    <mergeCell ref="W17:X17"/>
    <mergeCell ref="H52:J52"/>
    <mergeCell ref="B20:D20"/>
    <mergeCell ref="E20:G20"/>
    <mergeCell ref="A1:B1"/>
    <mergeCell ref="B52:D52"/>
    <mergeCell ref="E52:G52"/>
    <mergeCell ref="E12:G12"/>
    <mergeCell ref="B12:D12"/>
  </mergeCells>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6298E-FCF1-4355-929E-752942D84E3B}">
  <dimension ref="A1:AD1794"/>
  <sheetViews>
    <sheetView workbookViewId="0"/>
  </sheetViews>
  <sheetFormatPr defaultColWidth="9.109375" defaultRowHeight="14.4"/>
  <cols>
    <col min="1" max="1" width="24.33203125" customWidth="1"/>
    <col min="2" max="2" width="19.109375" customWidth="1"/>
    <col min="3" max="3" width="22.5546875" customWidth="1"/>
    <col min="4" max="6" width="19.33203125" bestFit="1" customWidth="1"/>
    <col min="7" max="7" width="14.5546875" bestFit="1" customWidth="1"/>
    <col min="8" max="8" width="21.5546875" customWidth="1"/>
    <col min="9" max="9" width="21.6640625" customWidth="1"/>
    <col min="13" max="13" width="5" bestFit="1" customWidth="1"/>
    <col min="14" max="14" width="10.6640625" bestFit="1" customWidth="1"/>
    <col min="15" max="15" width="10.5546875" bestFit="1" customWidth="1"/>
    <col min="16" max="17" width="6" bestFit="1" customWidth="1"/>
    <col min="18" max="18" width="10.5546875" bestFit="1" customWidth="1"/>
    <col min="19" max="20" width="6" bestFit="1" customWidth="1"/>
    <col min="21" max="21" width="10.5546875" bestFit="1" customWidth="1"/>
    <col min="22" max="23" width="6" bestFit="1" customWidth="1"/>
    <col min="24" max="24" width="10.5546875" bestFit="1" customWidth="1"/>
    <col min="25" max="26" width="6" bestFit="1" customWidth="1"/>
    <col min="27" max="27" width="10.5546875" bestFit="1" customWidth="1"/>
    <col min="28" max="29" width="6" bestFit="1" customWidth="1"/>
    <col min="30" max="31" width="22.33203125" customWidth="1"/>
    <col min="32" max="32" width="7.33203125" bestFit="1" customWidth="1"/>
    <col min="33" max="33" width="10.5546875" bestFit="1" customWidth="1"/>
    <col min="34" max="35" width="6" bestFit="1" customWidth="1"/>
    <col min="36" max="36" width="10.5546875" bestFit="1" customWidth="1"/>
    <col min="37" max="38" width="6" bestFit="1" customWidth="1"/>
    <col min="39" max="39" width="10.5546875" bestFit="1" customWidth="1"/>
    <col min="40" max="41" width="6" bestFit="1" customWidth="1"/>
    <col min="42" max="42" width="10.5546875" bestFit="1" customWidth="1"/>
    <col min="43" max="44" width="6" bestFit="1" customWidth="1"/>
    <col min="45" max="45" width="10.5546875" bestFit="1" customWidth="1"/>
    <col min="46" max="47" width="6" bestFit="1" customWidth="1"/>
    <col min="48" max="51" width="22.33203125" bestFit="1" customWidth="1"/>
  </cols>
  <sheetData>
    <row r="1" spans="1:30">
      <c r="A1" s="1" t="s">
        <v>219</v>
      </c>
      <c r="E1" s="1" t="s">
        <v>228</v>
      </c>
      <c r="O1" s="84">
        <v>2003</v>
      </c>
      <c r="P1" s="84"/>
      <c r="Q1" s="84"/>
      <c r="R1" s="84">
        <v>2006</v>
      </c>
      <c r="S1" s="84"/>
      <c r="T1" s="84"/>
      <c r="U1" s="84">
        <v>2011</v>
      </c>
      <c r="V1" s="84"/>
      <c r="W1" s="84"/>
      <c r="X1" s="84">
        <v>2017</v>
      </c>
      <c r="Y1" s="84"/>
      <c r="Z1" s="84"/>
      <c r="AA1" s="84">
        <v>2023</v>
      </c>
      <c r="AB1" s="84"/>
      <c r="AC1" s="84"/>
      <c r="AD1" t="s">
        <v>318</v>
      </c>
    </row>
    <row r="2" spans="1:30">
      <c r="A2" t="s">
        <v>0</v>
      </c>
      <c r="B2" t="s">
        <v>220</v>
      </c>
      <c r="E2" t="s">
        <v>0</v>
      </c>
      <c r="F2" t="s">
        <v>4</v>
      </c>
      <c r="G2" t="s">
        <v>7</v>
      </c>
      <c r="H2" t="s">
        <v>8</v>
      </c>
      <c r="I2" t="s">
        <v>3</v>
      </c>
      <c r="N2" t="s">
        <v>229</v>
      </c>
      <c r="O2" s="18" t="s">
        <v>220</v>
      </c>
      <c r="P2" s="84" t="s">
        <v>317</v>
      </c>
      <c r="Q2" s="84"/>
      <c r="R2" s="18" t="s">
        <v>220</v>
      </c>
      <c r="S2" s="84" t="s">
        <v>317</v>
      </c>
      <c r="T2" s="84"/>
      <c r="U2" s="18" t="s">
        <v>220</v>
      </c>
      <c r="V2" s="84" t="s">
        <v>317</v>
      </c>
      <c r="W2" s="84"/>
      <c r="X2" s="18" t="s">
        <v>220</v>
      </c>
      <c r="Y2" s="84" t="s">
        <v>317</v>
      </c>
      <c r="Z2" s="84"/>
      <c r="AA2" s="18" t="s">
        <v>220</v>
      </c>
      <c r="AB2" s="84" t="s">
        <v>317</v>
      </c>
      <c r="AC2" s="84"/>
    </row>
    <row r="3" spans="1:30">
      <c r="A3">
        <v>2003</v>
      </c>
      <c r="B3" s="3" t="s">
        <v>221</v>
      </c>
      <c r="C3" s="3"/>
      <c r="D3" s="3"/>
      <c r="E3">
        <v>2003</v>
      </c>
      <c r="F3" s="4">
        <v>0.35806938734454302</v>
      </c>
      <c r="G3" s="4">
        <v>0.34296455676016002</v>
      </c>
      <c r="H3" s="4">
        <v>0.37317421792892702</v>
      </c>
      <c r="I3" t="s">
        <v>5</v>
      </c>
      <c r="N3" s="1" t="s">
        <v>22</v>
      </c>
      <c r="O3" s="4">
        <v>0.25672726451626998</v>
      </c>
      <c r="P3" s="4">
        <v>0.21238493514582801</v>
      </c>
      <c r="Q3" s="4">
        <v>0.30106959388671201</v>
      </c>
      <c r="R3" s="4">
        <v>0.152344619549382</v>
      </c>
      <c r="S3" s="4">
        <v>0.12576809022532501</v>
      </c>
      <c r="T3" s="4">
        <v>0.17892114887343999</v>
      </c>
      <c r="U3" s="4">
        <v>0.21359837571040299</v>
      </c>
      <c r="V3" s="4">
        <v>0.176665219403358</v>
      </c>
      <c r="W3" s="4">
        <v>0.25053153201744699</v>
      </c>
      <c r="X3" s="4">
        <v>0.20115036198265801</v>
      </c>
      <c r="Y3" s="4">
        <v>0.16938571819884399</v>
      </c>
      <c r="Z3" s="4">
        <v>0.23291500576647101</v>
      </c>
      <c r="AA3" s="4">
        <v>0.13980560908494399</v>
      </c>
      <c r="AB3" s="4">
        <v>0.104161591725764</v>
      </c>
      <c r="AC3" s="4">
        <v>0.17544962644412401</v>
      </c>
    </row>
    <row r="4" spans="1:30">
      <c r="A4">
        <v>2006</v>
      </c>
      <c r="B4" s="3" t="s">
        <v>222</v>
      </c>
      <c r="C4" s="3"/>
      <c r="D4" s="3"/>
      <c r="E4">
        <v>2006</v>
      </c>
      <c r="F4" s="4">
        <v>0.19803760460390099</v>
      </c>
      <c r="G4" s="4">
        <v>0.187460969343894</v>
      </c>
      <c r="H4" s="4">
        <v>0.20861423986390901</v>
      </c>
      <c r="I4" t="s">
        <v>5</v>
      </c>
      <c r="N4" s="1" t="s">
        <v>24</v>
      </c>
      <c r="O4" s="4">
        <v>0.34244495293315402</v>
      </c>
      <c r="P4" s="4">
        <v>0.29869698762222302</v>
      </c>
      <c r="Q4" s="4">
        <v>0.38619291824408503</v>
      </c>
      <c r="R4" s="4">
        <v>0.19363745215462799</v>
      </c>
      <c r="S4" s="4">
        <v>0.16182430898205899</v>
      </c>
      <c r="T4" s="4">
        <v>0.225450595327196</v>
      </c>
      <c r="U4" s="4">
        <v>0.22069540804039001</v>
      </c>
      <c r="V4" s="4">
        <v>0.17785367104983699</v>
      </c>
      <c r="W4" s="4">
        <v>0.263537145030943</v>
      </c>
      <c r="X4" s="4">
        <v>0.23065518850088901</v>
      </c>
      <c r="Y4" s="4">
        <v>0.18768116879241101</v>
      </c>
      <c r="Z4" s="4">
        <v>0.27362920820936698</v>
      </c>
      <c r="AA4" s="4">
        <v>0.12046505585388299</v>
      </c>
      <c r="AB4" s="4">
        <v>7.9782735757336798E-2</v>
      </c>
      <c r="AC4" s="4">
        <v>0.16114737595042899</v>
      </c>
    </row>
    <row r="5" spans="1:30">
      <c r="A5">
        <v>2011</v>
      </c>
      <c r="B5" s="3" t="s">
        <v>223</v>
      </c>
      <c r="C5" s="3"/>
      <c r="D5" s="3"/>
      <c r="E5">
        <v>2011</v>
      </c>
      <c r="F5" s="4">
        <v>0.24653235127736001</v>
      </c>
      <c r="G5" s="4">
        <v>0.232949454882871</v>
      </c>
      <c r="H5" s="4">
        <v>0.26011524767184901</v>
      </c>
      <c r="I5" t="s">
        <v>5</v>
      </c>
      <c r="N5" s="1" t="s">
        <v>25</v>
      </c>
      <c r="O5" s="4">
        <v>0.33854584025137602</v>
      </c>
      <c r="P5" s="4">
        <v>0.30769261185846197</v>
      </c>
      <c r="Q5" s="4">
        <v>0.36939906864428901</v>
      </c>
      <c r="R5" s="4">
        <v>0.167248263883405</v>
      </c>
      <c r="S5" s="4">
        <v>0.147059252409525</v>
      </c>
      <c r="T5" s="4">
        <v>0.18743727535728599</v>
      </c>
      <c r="U5" s="4">
        <v>0.21585812100323501</v>
      </c>
      <c r="V5" s="4">
        <v>0.18712158528079501</v>
      </c>
      <c r="W5" s="4">
        <v>0.24459465672567501</v>
      </c>
      <c r="X5" s="4">
        <v>0.23597580411955199</v>
      </c>
      <c r="Y5" s="4">
        <v>0.20516470703022799</v>
      </c>
      <c r="Z5" s="4">
        <v>0.26678690120887499</v>
      </c>
      <c r="AA5" s="4">
        <v>0.15064682462339701</v>
      </c>
      <c r="AB5" s="4">
        <v>0.11855446739424</v>
      </c>
      <c r="AC5" s="4">
        <v>0.182739181852553</v>
      </c>
    </row>
    <row r="6" spans="1:30">
      <c r="A6">
        <v>2017</v>
      </c>
      <c r="B6" s="3" t="s">
        <v>224</v>
      </c>
      <c r="C6" s="3"/>
      <c r="D6" s="3"/>
      <c r="E6">
        <v>2017</v>
      </c>
      <c r="F6" s="4">
        <v>0.25009979850740299</v>
      </c>
      <c r="G6" s="4">
        <v>0.23658110382651201</v>
      </c>
      <c r="H6" s="4">
        <v>0.263618493188294</v>
      </c>
      <c r="I6" t="s">
        <v>5</v>
      </c>
      <c r="N6" s="1" t="s">
        <v>26</v>
      </c>
      <c r="O6" s="4">
        <v>0.38130644166274802</v>
      </c>
      <c r="P6" s="4">
        <v>0.353616823049337</v>
      </c>
      <c r="Q6" s="4">
        <v>0.40899606027615898</v>
      </c>
      <c r="R6" s="4">
        <v>0.20944885303875599</v>
      </c>
      <c r="S6" s="4">
        <v>0.189150930813903</v>
      </c>
      <c r="T6" s="4">
        <v>0.22974677526360801</v>
      </c>
      <c r="U6" s="4">
        <v>0.251822811539685</v>
      </c>
      <c r="V6" s="4">
        <v>0.216558396063708</v>
      </c>
      <c r="W6" s="4">
        <v>0.28708722701566097</v>
      </c>
      <c r="X6" s="4">
        <v>0.22580021468696701</v>
      </c>
      <c r="Y6" s="4">
        <v>0.19055901467511599</v>
      </c>
      <c r="Z6" s="4">
        <v>0.26104141469881798</v>
      </c>
      <c r="AA6" s="4">
        <v>0.14638871975048001</v>
      </c>
      <c r="AB6" s="4">
        <v>0.106095058846327</v>
      </c>
      <c r="AC6" s="4">
        <v>0.186682380654632</v>
      </c>
    </row>
    <row r="7" spans="1:30">
      <c r="A7">
        <v>2023</v>
      </c>
      <c r="B7" s="3" t="s">
        <v>225</v>
      </c>
      <c r="C7" s="3"/>
      <c r="D7" s="3"/>
      <c r="E7">
        <v>2023</v>
      </c>
      <c r="F7" s="4">
        <v>0.181617668864374</v>
      </c>
      <c r="G7" s="4">
        <v>0.166094046124661</v>
      </c>
      <c r="H7" s="4">
        <v>0.197141291604086</v>
      </c>
      <c r="I7" t="s">
        <v>5</v>
      </c>
      <c r="N7" s="1" t="s">
        <v>27</v>
      </c>
      <c r="O7" s="4">
        <v>0.40256909703355298</v>
      </c>
      <c r="P7" s="4">
        <v>0.36076825416378999</v>
      </c>
      <c r="Q7" s="4">
        <v>0.44436993990331602</v>
      </c>
      <c r="R7" s="4">
        <v>0.251340994082561</v>
      </c>
      <c r="S7" s="4">
        <v>0.21869067123549699</v>
      </c>
      <c r="T7" s="4">
        <v>0.28399131692962498</v>
      </c>
      <c r="U7" s="4">
        <v>0.26773710131173001</v>
      </c>
      <c r="V7" s="4">
        <v>0.24245928017683799</v>
      </c>
      <c r="W7" s="4">
        <v>0.29301492244662097</v>
      </c>
      <c r="X7" s="4">
        <v>0.25881307575078799</v>
      </c>
      <c r="Y7" s="4">
        <v>0.23449354985232501</v>
      </c>
      <c r="Z7" s="4">
        <v>0.28313260164925103</v>
      </c>
      <c r="AA7" s="4">
        <v>0.19532378836258299</v>
      </c>
      <c r="AB7" s="4">
        <v>0.16694365897744201</v>
      </c>
      <c r="AC7" s="4">
        <v>0.223703917747723</v>
      </c>
    </row>
    <row r="8" spans="1:30">
      <c r="E8">
        <v>2003</v>
      </c>
      <c r="F8" s="4">
        <v>0.31051740375251802</v>
      </c>
      <c r="G8" s="4">
        <v>0.29041861363076599</v>
      </c>
      <c r="H8" s="4">
        <v>0.33061619387426999</v>
      </c>
      <c r="I8" t="s">
        <v>226</v>
      </c>
      <c r="N8" s="1" t="s">
        <v>28</v>
      </c>
      <c r="O8" s="4">
        <v>0.39006588798276398</v>
      </c>
      <c r="P8" s="4">
        <v>0.344338952118668</v>
      </c>
      <c r="Q8" s="4">
        <v>0.43579282384686102</v>
      </c>
      <c r="R8" s="4">
        <v>0.225456231037622</v>
      </c>
      <c r="S8" s="4">
        <v>0.19338570711075401</v>
      </c>
      <c r="T8" s="4">
        <v>0.25752675496449001</v>
      </c>
      <c r="U8" s="4">
        <v>0.28866813714720602</v>
      </c>
      <c r="V8" s="4">
        <v>0.248924891249763</v>
      </c>
      <c r="W8" s="4">
        <v>0.32841138304464801</v>
      </c>
      <c r="X8" s="4">
        <v>0.34044356952478</v>
      </c>
      <c r="Y8" s="4">
        <v>0.29814966222835398</v>
      </c>
      <c r="Z8" s="4">
        <v>0.38273747682120601</v>
      </c>
      <c r="AA8" s="4">
        <v>0.30713912567297003</v>
      </c>
      <c r="AB8" s="4">
        <v>0.25486392977967698</v>
      </c>
      <c r="AC8" s="4">
        <v>0.35941432156626202</v>
      </c>
    </row>
    <row r="9" spans="1:30">
      <c r="A9" s="1" t="s">
        <v>40</v>
      </c>
      <c r="E9">
        <v>2006</v>
      </c>
      <c r="F9" s="4">
        <v>0.17637248928021901</v>
      </c>
      <c r="G9" s="4">
        <v>0.16218823510611299</v>
      </c>
      <c r="H9" s="4">
        <v>0.190556743454324</v>
      </c>
      <c r="I9" t="s">
        <v>226</v>
      </c>
    </row>
    <row r="10" spans="1:30">
      <c r="A10" t="s">
        <v>0</v>
      </c>
      <c r="B10" t="s">
        <v>41</v>
      </c>
      <c r="C10" t="s">
        <v>42</v>
      </c>
      <c r="E10">
        <v>2011</v>
      </c>
      <c r="F10" s="4">
        <v>0.205251914138639</v>
      </c>
      <c r="G10" s="4">
        <v>0.18761284686819801</v>
      </c>
      <c r="H10" s="4">
        <v>0.22289098140908001</v>
      </c>
      <c r="I10" t="s">
        <v>226</v>
      </c>
    </row>
    <row r="11" spans="1:30">
      <c r="A11">
        <v>2003</v>
      </c>
      <c r="B11" s="2" t="s">
        <v>63</v>
      </c>
      <c r="C11" s="2" t="s">
        <v>68</v>
      </c>
      <c r="E11">
        <v>2017</v>
      </c>
      <c r="F11" s="4">
        <v>0.22128511975343901</v>
      </c>
      <c r="G11" s="4">
        <v>0.20327097457511401</v>
      </c>
      <c r="H11" s="4">
        <v>0.23929926493176401</v>
      </c>
      <c r="I11" t="s">
        <v>226</v>
      </c>
      <c r="O11" s="84">
        <v>2003</v>
      </c>
      <c r="P11" s="84"/>
      <c r="Q11" s="84"/>
      <c r="R11" s="84">
        <v>2006</v>
      </c>
      <c r="S11" s="84"/>
      <c r="T11" s="84"/>
      <c r="U11" s="84">
        <v>2011</v>
      </c>
      <c r="V11" s="84"/>
      <c r="W11" s="84"/>
      <c r="X11" s="84">
        <v>2017</v>
      </c>
      <c r="Y11" s="84"/>
      <c r="Z11" s="84"/>
      <c r="AA11" s="84">
        <v>2023</v>
      </c>
      <c r="AB11" s="84"/>
      <c r="AC11" s="84"/>
    </row>
    <row r="12" spans="1:30">
      <c r="A12">
        <v>2006</v>
      </c>
      <c r="B12" s="2" t="s">
        <v>64</v>
      </c>
      <c r="C12" s="2" t="s">
        <v>69</v>
      </c>
      <c r="E12">
        <v>2023</v>
      </c>
      <c r="F12" s="4">
        <v>0.16260079625145099</v>
      </c>
      <c r="G12" s="4">
        <v>0.14231492746051999</v>
      </c>
      <c r="H12" s="4">
        <v>0.18288666504238099</v>
      </c>
      <c r="I12" t="s">
        <v>226</v>
      </c>
      <c r="O12" s="18" t="s">
        <v>220</v>
      </c>
      <c r="P12" s="84" t="s">
        <v>317</v>
      </c>
      <c r="Q12" s="84"/>
      <c r="R12" s="18" t="s">
        <v>220</v>
      </c>
      <c r="S12" s="84" t="s">
        <v>317</v>
      </c>
      <c r="T12" s="84"/>
      <c r="U12" s="18" t="s">
        <v>220</v>
      </c>
      <c r="V12" s="84" t="s">
        <v>317</v>
      </c>
      <c r="W12" s="84"/>
      <c r="X12" s="18" t="s">
        <v>220</v>
      </c>
      <c r="Y12" s="84" t="s">
        <v>317</v>
      </c>
      <c r="Z12" s="84"/>
      <c r="AA12" s="18" t="s">
        <v>220</v>
      </c>
      <c r="AB12" s="84" t="s">
        <v>317</v>
      </c>
      <c r="AC12" s="84"/>
    </row>
    <row r="13" spans="1:30">
      <c r="A13">
        <v>2011</v>
      </c>
      <c r="B13" s="2" t="s">
        <v>65</v>
      </c>
      <c r="C13" s="2" t="s">
        <v>70</v>
      </c>
      <c r="E13">
        <v>2003</v>
      </c>
      <c r="F13" s="4">
        <v>0.40834275424287098</v>
      </c>
      <c r="G13" s="4">
        <v>0.385949048732944</v>
      </c>
      <c r="H13" s="4">
        <v>0.43073645975279801</v>
      </c>
      <c r="I13" t="s">
        <v>227</v>
      </c>
      <c r="N13" s="1" t="s">
        <v>12</v>
      </c>
      <c r="O13" s="4">
        <v>0.31051740375251802</v>
      </c>
      <c r="P13" s="4">
        <v>0.29041861363076599</v>
      </c>
      <c r="Q13" s="4">
        <v>0.33061619387426999</v>
      </c>
      <c r="R13" s="4">
        <v>0.17637248928021901</v>
      </c>
      <c r="S13" s="4">
        <v>0.16218823510611299</v>
      </c>
      <c r="T13" s="4">
        <v>0.190556743454324</v>
      </c>
      <c r="U13" s="4">
        <v>0.205251914138639</v>
      </c>
      <c r="V13" s="4">
        <v>0.18761284686819801</v>
      </c>
      <c r="W13" s="4">
        <v>0.22289098140908001</v>
      </c>
      <c r="X13" s="4">
        <v>0.22128511975343901</v>
      </c>
      <c r="Y13" s="4">
        <v>0.20327097457511401</v>
      </c>
      <c r="Z13" s="4">
        <v>0.23929926493176401</v>
      </c>
      <c r="AA13" s="4">
        <v>0.16260079625145099</v>
      </c>
      <c r="AB13" s="4">
        <v>0.14231492746051999</v>
      </c>
      <c r="AC13" s="4">
        <v>0.18288666504238099</v>
      </c>
    </row>
    <row r="14" spans="1:30">
      <c r="A14">
        <v>2017</v>
      </c>
      <c r="B14" s="2" t="s">
        <v>66</v>
      </c>
      <c r="C14" s="2" t="s">
        <v>71</v>
      </c>
      <c r="E14">
        <v>2006</v>
      </c>
      <c r="F14" s="4">
        <v>0.221047760357718</v>
      </c>
      <c r="G14" s="4">
        <v>0.20531951019096001</v>
      </c>
      <c r="H14" s="4">
        <v>0.236776010524477</v>
      </c>
      <c r="I14" t="s">
        <v>227</v>
      </c>
      <c r="N14" s="1" t="s">
        <v>10</v>
      </c>
      <c r="O14" s="4">
        <v>0.40834275424287098</v>
      </c>
      <c r="P14" s="4">
        <v>0.385949048732944</v>
      </c>
      <c r="Q14" s="4">
        <v>0.43073645975279801</v>
      </c>
      <c r="R14" s="4">
        <v>0.221047760357718</v>
      </c>
      <c r="S14" s="4">
        <v>0.20531951019096001</v>
      </c>
      <c r="T14" s="4">
        <v>0.236776010524477</v>
      </c>
      <c r="U14" s="4">
        <v>0.28981062916363398</v>
      </c>
      <c r="V14" s="4">
        <v>0.26917988495184603</v>
      </c>
      <c r="W14" s="4">
        <v>0.31044137337542199</v>
      </c>
      <c r="X14" s="4">
        <v>0.28009590875226797</v>
      </c>
      <c r="Y14" s="4">
        <v>0.25997802985757501</v>
      </c>
      <c r="Z14" s="4">
        <v>0.30021378764696199</v>
      </c>
      <c r="AA14" s="4">
        <v>0.20216146943733801</v>
      </c>
      <c r="AB14" s="4">
        <v>0.17850526416668699</v>
      </c>
      <c r="AC14" s="4">
        <v>0.225817674707988</v>
      </c>
    </row>
    <row r="15" spans="1:30">
      <c r="A15">
        <v>2023</v>
      </c>
      <c r="B15" s="2" t="s">
        <v>67</v>
      </c>
      <c r="C15" s="2" t="s">
        <v>72</v>
      </c>
      <c r="E15">
        <v>2011</v>
      </c>
      <c r="F15" s="4">
        <v>0.28981062916363398</v>
      </c>
      <c r="G15" s="4">
        <v>0.26917988495184603</v>
      </c>
      <c r="H15" s="4">
        <v>0.31044137337542199</v>
      </c>
      <c r="I15" t="s">
        <v>227</v>
      </c>
      <c r="N15" s="1" t="s">
        <v>5</v>
      </c>
      <c r="O15" s="4">
        <v>0.35806938734454302</v>
      </c>
      <c r="P15" s="4">
        <v>0.34296455676016002</v>
      </c>
      <c r="Q15" s="4">
        <v>0.37317421792892702</v>
      </c>
      <c r="R15" s="4">
        <v>0.19803760460390099</v>
      </c>
      <c r="S15" s="4">
        <v>0.187460969343894</v>
      </c>
      <c r="T15" s="4">
        <v>0.20861423986390901</v>
      </c>
      <c r="U15" s="4">
        <v>0.24653235127736001</v>
      </c>
      <c r="V15" s="4">
        <v>0.232949454882871</v>
      </c>
      <c r="W15" s="4">
        <v>0.26011524767184901</v>
      </c>
      <c r="X15" s="4">
        <v>0.25009979850740299</v>
      </c>
      <c r="Y15" s="4">
        <v>0.23658110382651201</v>
      </c>
      <c r="Z15" s="4">
        <v>0.263618493188294</v>
      </c>
      <c r="AA15" s="4">
        <v>0.181617668864374</v>
      </c>
      <c r="AB15" s="4">
        <v>0.166094046124661</v>
      </c>
      <c r="AC15" s="4">
        <v>0.197141291604086</v>
      </c>
    </row>
    <row r="16" spans="1:30">
      <c r="E16">
        <v>2017</v>
      </c>
      <c r="F16" s="4">
        <v>0.28009590875226797</v>
      </c>
      <c r="G16" s="4">
        <v>0.25997802985757501</v>
      </c>
      <c r="H16" s="4">
        <v>0.30021378764696199</v>
      </c>
      <c r="I16" t="s">
        <v>227</v>
      </c>
    </row>
    <row r="17" spans="1:9">
      <c r="A17" s="1" t="s">
        <v>199</v>
      </c>
      <c r="E17">
        <v>2023</v>
      </c>
      <c r="F17" s="4">
        <v>0.20216146943733801</v>
      </c>
      <c r="G17" s="4">
        <v>0.17850526416668699</v>
      </c>
      <c r="H17" s="4">
        <v>0.225817674707988</v>
      </c>
      <c r="I17" t="s">
        <v>227</v>
      </c>
    </row>
    <row r="18" spans="1:9">
      <c r="A18" t="s">
        <v>0</v>
      </c>
      <c r="B18" t="s">
        <v>187</v>
      </c>
      <c r="C18" t="s">
        <v>188</v>
      </c>
    </row>
    <row r="19" spans="1:9">
      <c r="A19">
        <v>2003</v>
      </c>
      <c r="B19" s="2" t="s">
        <v>189</v>
      </c>
      <c r="C19" s="2" t="s">
        <v>194</v>
      </c>
      <c r="D19" s="2"/>
      <c r="E19" s="2"/>
    </row>
    <row r="20" spans="1:9">
      <c r="A20">
        <v>2006</v>
      </c>
      <c r="B20" s="2" t="s">
        <v>190</v>
      </c>
      <c r="C20" s="2" t="s">
        <v>195</v>
      </c>
      <c r="D20" s="2"/>
      <c r="E20" s="2"/>
    </row>
    <row r="21" spans="1:9">
      <c r="A21">
        <v>2011</v>
      </c>
      <c r="B21" s="2" t="s">
        <v>191</v>
      </c>
      <c r="C21" s="2" t="s">
        <v>196</v>
      </c>
      <c r="D21" s="2"/>
      <c r="E21" s="2"/>
    </row>
    <row r="22" spans="1:9">
      <c r="A22">
        <v>2017</v>
      </c>
      <c r="B22" s="2" t="s">
        <v>192</v>
      </c>
      <c r="C22" s="2" t="s">
        <v>197</v>
      </c>
      <c r="D22" s="2"/>
      <c r="E22" s="2"/>
    </row>
    <row r="23" spans="1:9">
      <c r="A23">
        <v>2023</v>
      </c>
      <c r="B23" s="2" t="s">
        <v>193</v>
      </c>
      <c r="C23" s="2" t="s">
        <v>198</v>
      </c>
      <c r="D23" s="2"/>
      <c r="E23" s="2"/>
    </row>
    <row r="25" spans="1:9">
      <c r="A25" s="1" t="s">
        <v>43</v>
      </c>
    </row>
    <row r="26" spans="1:9">
      <c r="A26" t="s">
        <v>0</v>
      </c>
      <c r="B26" t="s">
        <v>22</v>
      </c>
      <c r="C26" t="s">
        <v>24</v>
      </c>
      <c r="D26" t="s">
        <v>25</v>
      </c>
      <c r="E26" t="s">
        <v>26</v>
      </c>
      <c r="F26" t="s">
        <v>27</v>
      </c>
      <c r="G26" t="s">
        <v>28</v>
      </c>
    </row>
    <row r="27" spans="1:9">
      <c r="A27">
        <v>2003</v>
      </c>
      <c r="B27" t="s">
        <v>335</v>
      </c>
      <c r="C27" t="s">
        <v>336</v>
      </c>
      <c r="D27" t="s">
        <v>337</v>
      </c>
      <c r="E27" t="s">
        <v>338</v>
      </c>
      <c r="F27" t="s">
        <v>339</v>
      </c>
      <c r="G27" t="s">
        <v>340</v>
      </c>
    </row>
    <row r="28" spans="1:9">
      <c r="A28">
        <v>2006</v>
      </c>
      <c r="B28" t="s">
        <v>341</v>
      </c>
      <c r="C28" t="s">
        <v>342</v>
      </c>
      <c r="D28" t="s">
        <v>343</v>
      </c>
      <c r="E28" t="s">
        <v>344</v>
      </c>
      <c r="F28" t="s">
        <v>345</v>
      </c>
      <c r="G28" t="s">
        <v>346</v>
      </c>
    </row>
    <row r="29" spans="1:9">
      <c r="A29">
        <v>2011</v>
      </c>
      <c r="B29" t="s">
        <v>347</v>
      </c>
      <c r="C29" t="s">
        <v>348</v>
      </c>
      <c r="D29" t="s">
        <v>349</v>
      </c>
      <c r="E29" t="s">
        <v>350</v>
      </c>
      <c r="F29" t="s">
        <v>351</v>
      </c>
      <c r="G29" t="s">
        <v>352</v>
      </c>
    </row>
    <row r="30" spans="1:9">
      <c r="A30">
        <v>2017</v>
      </c>
      <c r="B30" t="s">
        <v>353</v>
      </c>
      <c r="C30" t="s">
        <v>354</v>
      </c>
      <c r="D30" t="s">
        <v>355</v>
      </c>
      <c r="E30" t="s">
        <v>356</v>
      </c>
      <c r="F30" t="s">
        <v>357</v>
      </c>
      <c r="G30" t="s">
        <v>358</v>
      </c>
    </row>
    <row r="31" spans="1:9">
      <c r="A31">
        <v>2023</v>
      </c>
      <c r="B31" t="s">
        <v>359</v>
      </c>
      <c r="C31" t="s">
        <v>360</v>
      </c>
      <c r="D31" t="s">
        <v>361</v>
      </c>
      <c r="E31" t="s">
        <v>362</v>
      </c>
      <c r="F31" t="s">
        <v>363</v>
      </c>
      <c r="G31" t="s">
        <v>364</v>
      </c>
    </row>
    <row r="33" spans="1:4">
      <c r="A33" s="1" t="s">
        <v>319</v>
      </c>
    </row>
    <row r="34" spans="1:4">
      <c r="A34" t="s">
        <v>0</v>
      </c>
      <c r="B34" t="s">
        <v>22</v>
      </c>
      <c r="C34" t="s">
        <v>24</v>
      </c>
      <c r="D34" t="s">
        <v>25</v>
      </c>
    </row>
    <row r="35" spans="1:4">
      <c r="A35">
        <v>2003</v>
      </c>
      <c r="B35" t="s">
        <v>320</v>
      </c>
      <c r="C35" t="s">
        <v>321</v>
      </c>
      <c r="D35" t="s">
        <v>322</v>
      </c>
    </row>
    <row r="36" spans="1:4">
      <c r="A36">
        <v>2006</v>
      </c>
      <c r="B36" t="s">
        <v>323</v>
      </c>
      <c r="C36" t="s">
        <v>324</v>
      </c>
      <c r="D36" t="s">
        <v>325</v>
      </c>
    </row>
    <row r="37" spans="1:4">
      <c r="A37">
        <v>2011</v>
      </c>
      <c r="B37" t="s">
        <v>326</v>
      </c>
      <c r="C37" t="s">
        <v>327</v>
      </c>
      <c r="D37" t="s">
        <v>328</v>
      </c>
    </row>
    <row r="38" spans="1:4">
      <c r="A38">
        <v>2017</v>
      </c>
      <c r="B38" t="s">
        <v>329</v>
      </c>
      <c r="C38" t="s">
        <v>330</v>
      </c>
      <c r="D38" t="s">
        <v>331</v>
      </c>
    </row>
    <row r="39" spans="1:4">
      <c r="A39">
        <v>2023</v>
      </c>
      <c r="B39" t="s">
        <v>332</v>
      </c>
      <c r="C39" t="s">
        <v>333</v>
      </c>
      <c r="D39" t="s">
        <v>334</v>
      </c>
    </row>
    <row r="41" spans="1:4">
      <c r="A41" s="1" t="s">
        <v>44</v>
      </c>
    </row>
    <row r="42" spans="1:4">
      <c r="A42" t="s">
        <v>0</v>
      </c>
      <c r="B42" t="s">
        <v>45</v>
      </c>
      <c r="C42" t="s">
        <v>46</v>
      </c>
      <c r="D42" t="s">
        <v>47</v>
      </c>
    </row>
    <row r="43" spans="1:4">
      <c r="A43">
        <v>2003</v>
      </c>
      <c r="B43" t="s">
        <v>48</v>
      </c>
      <c r="C43" t="s">
        <v>49</v>
      </c>
      <c r="D43" t="s">
        <v>50</v>
      </c>
    </row>
    <row r="44" spans="1:4">
      <c r="A44">
        <v>2006</v>
      </c>
      <c r="B44" t="s">
        <v>51</v>
      </c>
      <c r="C44" t="s">
        <v>52</v>
      </c>
      <c r="D44" t="s">
        <v>53</v>
      </c>
    </row>
    <row r="45" spans="1:4">
      <c r="A45">
        <v>2011</v>
      </c>
      <c r="B45" t="s">
        <v>54</v>
      </c>
      <c r="C45" t="s">
        <v>55</v>
      </c>
      <c r="D45" t="s">
        <v>56</v>
      </c>
    </row>
    <row r="46" spans="1:4">
      <c r="A46">
        <v>2017</v>
      </c>
      <c r="B46" t="s">
        <v>57</v>
      </c>
      <c r="C46" t="s">
        <v>58</v>
      </c>
      <c r="D46" t="s">
        <v>59</v>
      </c>
    </row>
    <row r="47" spans="1:4">
      <c r="A47">
        <v>2023</v>
      </c>
      <c r="B47" t="s">
        <v>60</v>
      </c>
      <c r="C47" t="s">
        <v>61</v>
      </c>
      <c r="D47" t="s">
        <v>62</v>
      </c>
    </row>
    <row r="49" spans="1:6">
      <c r="A49" s="1" t="s">
        <v>218</v>
      </c>
    </row>
    <row r="50" spans="1:6">
      <c r="A50" t="s">
        <v>0</v>
      </c>
      <c r="B50" t="s">
        <v>200</v>
      </c>
      <c r="C50" t="s">
        <v>201</v>
      </c>
      <c r="D50" t="s">
        <v>202</v>
      </c>
    </row>
    <row r="51" spans="1:6">
      <c r="A51">
        <v>2003</v>
      </c>
      <c r="B51" s="2" t="s">
        <v>203</v>
      </c>
      <c r="C51" s="2" t="s">
        <v>208</v>
      </c>
      <c r="D51" s="2" t="s">
        <v>213</v>
      </c>
      <c r="E51" s="2"/>
      <c r="F51" s="2"/>
    </row>
    <row r="52" spans="1:6">
      <c r="A52">
        <v>2006</v>
      </c>
      <c r="B52" s="2" t="s">
        <v>204</v>
      </c>
      <c r="C52" s="2" t="s">
        <v>209</v>
      </c>
      <c r="D52" s="2" t="s">
        <v>214</v>
      </c>
      <c r="E52" s="2"/>
      <c r="F52" s="2"/>
    </row>
    <row r="53" spans="1:6">
      <c r="A53">
        <v>2011</v>
      </c>
      <c r="B53" s="2" t="s">
        <v>205</v>
      </c>
      <c r="C53" s="2" t="s">
        <v>210</v>
      </c>
      <c r="D53" s="2" t="s">
        <v>215</v>
      </c>
      <c r="E53" s="2"/>
      <c r="F53" s="2"/>
    </row>
    <row r="54" spans="1:6">
      <c r="A54">
        <v>2017</v>
      </c>
      <c r="B54" s="2" t="s">
        <v>206</v>
      </c>
      <c r="C54" s="2" t="s">
        <v>211</v>
      </c>
      <c r="D54" s="2" t="s">
        <v>216</v>
      </c>
      <c r="E54" s="2"/>
      <c r="F54" s="2"/>
    </row>
    <row r="55" spans="1:6">
      <c r="A55">
        <v>2023</v>
      </c>
      <c r="B55" s="2" t="s">
        <v>207</v>
      </c>
      <c r="C55" s="2" t="s">
        <v>212</v>
      </c>
      <c r="D55" s="2" t="s">
        <v>217</v>
      </c>
      <c r="E55" s="2"/>
      <c r="F55" s="2"/>
    </row>
    <row r="57" spans="1:6">
      <c r="A57" s="1" t="s">
        <v>73</v>
      </c>
    </row>
    <row r="58" spans="1:6">
      <c r="A58" t="s">
        <v>74</v>
      </c>
      <c r="B58" t="s">
        <v>21</v>
      </c>
      <c r="C58" t="s">
        <v>183</v>
      </c>
      <c r="D58" t="s">
        <v>184</v>
      </c>
      <c r="E58" t="s">
        <v>185</v>
      </c>
      <c r="F58" t="s">
        <v>186</v>
      </c>
    </row>
    <row r="59" spans="1:6">
      <c r="A59" t="s">
        <v>75</v>
      </c>
      <c r="B59" t="s">
        <v>76</v>
      </c>
      <c r="C59" t="s">
        <v>77</v>
      </c>
      <c r="D59" t="s">
        <v>78</v>
      </c>
      <c r="E59" t="s">
        <v>79</v>
      </c>
      <c r="F59" t="s">
        <v>80</v>
      </c>
    </row>
    <row r="60" spans="1:6">
      <c r="A60" t="s">
        <v>81</v>
      </c>
      <c r="B60" t="s">
        <v>82</v>
      </c>
      <c r="C60" t="s">
        <v>83</v>
      </c>
      <c r="D60" t="s">
        <v>84</v>
      </c>
      <c r="E60" t="s">
        <v>85</v>
      </c>
      <c r="F60" t="s">
        <v>86</v>
      </c>
    </row>
    <row r="61" spans="1:6">
      <c r="A61" t="s">
        <v>87</v>
      </c>
      <c r="B61" t="s">
        <v>88</v>
      </c>
      <c r="C61" t="s">
        <v>89</v>
      </c>
      <c r="D61" t="s">
        <v>90</v>
      </c>
      <c r="E61" t="s">
        <v>91</v>
      </c>
      <c r="F61" t="s">
        <v>92</v>
      </c>
    </row>
    <row r="62" spans="1:6">
      <c r="A62" t="s">
        <v>93</v>
      </c>
      <c r="B62" t="s">
        <v>94</v>
      </c>
      <c r="C62" t="s">
        <v>95</v>
      </c>
      <c r="D62" t="s">
        <v>96</v>
      </c>
      <c r="E62" t="s">
        <v>97</v>
      </c>
      <c r="F62" t="s">
        <v>98</v>
      </c>
    </row>
    <row r="63" spans="1:6">
      <c r="A63" t="s">
        <v>99</v>
      </c>
      <c r="B63" t="s">
        <v>100</v>
      </c>
      <c r="C63" t="s">
        <v>101</v>
      </c>
      <c r="D63" t="s">
        <v>102</v>
      </c>
      <c r="E63" t="s">
        <v>103</v>
      </c>
      <c r="F63" t="s">
        <v>104</v>
      </c>
    </row>
    <row r="64" spans="1:6">
      <c r="A64" t="s">
        <v>105</v>
      </c>
      <c r="B64" t="s">
        <v>106</v>
      </c>
      <c r="C64" t="s">
        <v>107</v>
      </c>
      <c r="D64" t="s">
        <v>108</v>
      </c>
      <c r="E64" t="s">
        <v>109</v>
      </c>
      <c r="F64" t="s">
        <v>110</v>
      </c>
    </row>
    <row r="65" spans="1:6">
      <c r="A65" t="s">
        <v>111</v>
      </c>
      <c r="B65" t="s">
        <v>112</v>
      </c>
      <c r="C65" t="s">
        <v>113</v>
      </c>
      <c r="D65" t="s">
        <v>114</v>
      </c>
      <c r="E65" t="s">
        <v>115</v>
      </c>
      <c r="F65" t="s">
        <v>116</v>
      </c>
    </row>
    <row r="66" spans="1:6">
      <c r="A66" t="s">
        <v>117</v>
      </c>
      <c r="B66" t="s">
        <v>118</v>
      </c>
      <c r="C66" t="s">
        <v>119</v>
      </c>
      <c r="D66" t="s">
        <v>120</v>
      </c>
      <c r="E66" t="s">
        <v>121</v>
      </c>
      <c r="F66" t="s">
        <v>122</v>
      </c>
    </row>
    <row r="67" spans="1:6">
      <c r="A67" t="s">
        <v>123</v>
      </c>
      <c r="B67" t="s">
        <v>124</v>
      </c>
      <c r="C67" t="s">
        <v>125</v>
      </c>
      <c r="D67" t="s">
        <v>126</v>
      </c>
      <c r="E67" t="s">
        <v>127</v>
      </c>
      <c r="F67" t="s">
        <v>128</v>
      </c>
    </row>
    <row r="68" spans="1:6">
      <c r="A68" t="s">
        <v>129</v>
      </c>
      <c r="B68" t="s">
        <v>130</v>
      </c>
      <c r="C68" t="s">
        <v>131</v>
      </c>
      <c r="D68" t="s">
        <v>132</v>
      </c>
      <c r="E68" t="s">
        <v>133</v>
      </c>
      <c r="F68" t="s">
        <v>134</v>
      </c>
    </row>
    <row r="69" spans="1:6">
      <c r="A69" t="s">
        <v>135</v>
      </c>
      <c r="B69" t="s">
        <v>136</v>
      </c>
      <c r="C69" t="s">
        <v>137</v>
      </c>
      <c r="D69" t="s">
        <v>138</v>
      </c>
      <c r="E69" t="s">
        <v>139</v>
      </c>
      <c r="F69" t="s">
        <v>140</v>
      </c>
    </row>
    <row r="70" spans="1:6">
      <c r="A70" t="s">
        <v>141</v>
      </c>
      <c r="B70" t="s">
        <v>142</v>
      </c>
      <c r="C70" t="s">
        <v>143</v>
      </c>
      <c r="D70" t="s">
        <v>144</v>
      </c>
      <c r="E70" t="s">
        <v>145</v>
      </c>
      <c r="F70" t="s">
        <v>146</v>
      </c>
    </row>
    <row r="71" spans="1:6">
      <c r="A71" t="s">
        <v>147</v>
      </c>
      <c r="B71" t="s">
        <v>148</v>
      </c>
      <c r="C71" t="s">
        <v>149</v>
      </c>
      <c r="D71" t="s">
        <v>150</v>
      </c>
      <c r="E71" t="s">
        <v>151</v>
      </c>
      <c r="F71" t="s">
        <v>152</v>
      </c>
    </row>
    <row r="72" spans="1:6">
      <c r="A72" t="s">
        <v>153</v>
      </c>
      <c r="B72" t="s">
        <v>154</v>
      </c>
      <c r="C72" t="s">
        <v>155</v>
      </c>
      <c r="D72" t="s">
        <v>156</v>
      </c>
      <c r="E72" t="s">
        <v>157</v>
      </c>
      <c r="F72" t="s">
        <v>158</v>
      </c>
    </row>
    <row r="73" spans="1:6">
      <c r="A73" t="s">
        <v>159</v>
      </c>
      <c r="B73" t="s">
        <v>160</v>
      </c>
      <c r="C73" t="s">
        <v>161</v>
      </c>
      <c r="D73" t="s">
        <v>162</v>
      </c>
      <c r="E73" t="s">
        <v>163</v>
      </c>
      <c r="F73" t="s">
        <v>164</v>
      </c>
    </row>
    <row r="74" spans="1:6">
      <c r="A74" t="s">
        <v>165</v>
      </c>
      <c r="B74" t="s">
        <v>166</v>
      </c>
      <c r="C74" t="s">
        <v>167</v>
      </c>
      <c r="D74" t="s">
        <v>168</v>
      </c>
      <c r="E74" t="s">
        <v>169</v>
      </c>
      <c r="F74" t="s">
        <v>170</v>
      </c>
    </row>
    <row r="75" spans="1:6">
      <c r="A75" t="s">
        <v>171</v>
      </c>
      <c r="B75" t="s">
        <v>172</v>
      </c>
      <c r="C75" t="s">
        <v>173</v>
      </c>
      <c r="D75" t="s">
        <v>174</v>
      </c>
      <c r="E75" t="s">
        <v>175</v>
      </c>
      <c r="F75" t="s">
        <v>176</v>
      </c>
    </row>
    <row r="76" spans="1:6">
      <c r="A76" t="s">
        <v>177</v>
      </c>
      <c r="B76" t="s">
        <v>178</v>
      </c>
      <c r="C76" t="s">
        <v>179</v>
      </c>
      <c r="D76" t="s">
        <v>180</v>
      </c>
      <c r="E76" t="s">
        <v>181</v>
      </c>
      <c r="F76" t="s">
        <v>182</v>
      </c>
    </row>
    <row r="79" spans="1:6">
      <c r="A79" s="1" t="s">
        <v>230</v>
      </c>
    </row>
    <row r="80" spans="1:6">
      <c r="A80" t="s">
        <v>229</v>
      </c>
      <c r="B80" t="s">
        <v>0</v>
      </c>
      <c r="C80" t="s">
        <v>4</v>
      </c>
      <c r="D80" t="s">
        <v>7</v>
      </c>
      <c r="E80" t="s">
        <v>8</v>
      </c>
      <c r="F80" t="s">
        <v>3</v>
      </c>
    </row>
    <row r="81" spans="1:6">
      <c r="A81" t="s">
        <v>22</v>
      </c>
      <c r="B81">
        <v>2003</v>
      </c>
      <c r="C81" s="4">
        <v>0.25672726451626998</v>
      </c>
      <c r="D81" s="4">
        <v>0.21238493514582801</v>
      </c>
      <c r="E81" s="4">
        <v>0.30106959388671201</v>
      </c>
      <c r="F81" t="s">
        <v>5</v>
      </c>
    </row>
    <row r="82" spans="1:6">
      <c r="A82" t="s">
        <v>22</v>
      </c>
      <c r="B82">
        <v>2006</v>
      </c>
      <c r="C82" s="4">
        <v>0.152344619549382</v>
      </c>
      <c r="D82" s="4">
        <v>0.12576809022532501</v>
      </c>
      <c r="E82" s="4">
        <v>0.17892114887343999</v>
      </c>
      <c r="F82" t="s">
        <v>5</v>
      </c>
    </row>
    <row r="83" spans="1:6">
      <c r="A83" t="s">
        <v>22</v>
      </c>
      <c r="B83">
        <v>2011</v>
      </c>
      <c r="C83" s="4">
        <v>0.21359837571040299</v>
      </c>
      <c r="D83" s="4">
        <v>0.176665219403358</v>
      </c>
      <c r="E83" s="4">
        <v>0.25053153201744699</v>
      </c>
      <c r="F83" t="s">
        <v>5</v>
      </c>
    </row>
    <row r="84" spans="1:6">
      <c r="A84" t="s">
        <v>22</v>
      </c>
      <c r="B84">
        <v>2017</v>
      </c>
      <c r="C84" s="4">
        <v>0.20115036198265801</v>
      </c>
      <c r="D84" s="4">
        <v>0.16938571819884399</v>
      </c>
      <c r="E84" s="4">
        <v>0.23291500576647101</v>
      </c>
      <c r="F84" t="s">
        <v>5</v>
      </c>
    </row>
    <row r="85" spans="1:6">
      <c r="A85" t="s">
        <v>22</v>
      </c>
      <c r="B85">
        <v>2023</v>
      </c>
      <c r="C85" s="4">
        <v>0.13980560908494399</v>
      </c>
      <c r="D85" s="4">
        <v>0.104161591725764</v>
      </c>
      <c r="E85" s="4">
        <v>0.17544962644412401</v>
      </c>
      <c r="F85" t="s">
        <v>5</v>
      </c>
    </row>
    <row r="86" spans="1:6">
      <c r="A86" t="s">
        <v>24</v>
      </c>
      <c r="B86">
        <v>2003</v>
      </c>
      <c r="C86" s="4">
        <v>0.34244495293315402</v>
      </c>
      <c r="D86" s="4">
        <v>0.29869698762222302</v>
      </c>
      <c r="E86" s="4">
        <v>0.38619291824408503</v>
      </c>
      <c r="F86" t="s">
        <v>5</v>
      </c>
    </row>
    <row r="87" spans="1:6">
      <c r="A87" t="s">
        <v>24</v>
      </c>
      <c r="B87">
        <v>2006</v>
      </c>
      <c r="C87" s="4">
        <v>0.19363745215462799</v>
      </c>
      <c r="D87" s="4">
        <v>0.16182430898205899</v>
      </c>
      <c r="E87" s="4">
        <v>0.225450595327196</v>
      </c>
      <c r="F87" t="s">
        <v>5</v>
      </c>
    </row>
    <row r="88" spans="1:6">
      <c r="A88" t="s">
        <v>24</v>
      </c>
      <c r="B88">
        <v>2011</v>
      </c>
      <c r="C88" s="4">
        <v>0.22069540804039001</v>
      </c>
      <c r="D88" s="4">
        <v>0.17785367104983699</v>
      </c>
      <c r="E88" s="4">
        <v>0.263537145030943</v>
      </c>
      <c r="F88" t="s">
        <v>5</v>
      </c>
    </row>
    <row r="89" spans="1:6">
      <c r="A89" t="s">
        <v>24</v>
      </c>
      <c r="B89">
        <v>2017</v>
      </c>
      <c r="C89" s="4">
        <v>0.23065518850088901</v>
      </c>
      <c r="D89" s="4">
        <v>0.18768116879241101</v>
      </c>
      <c r="E89" s="4">
        <v>0.27362920820936698</v>
      </c>
      <c r="F89" t="s">
        <v>5</v>
      </c>
    </row>
    <row r="90" spans="1:6">
      <c r="A90" t="s">
        <v>24</v>
      </c>
      <c r="B90">
        <v>2023</v>
      </c>
      <c r="C90" s="4">
        <v>0.12046505585388299</v>
      </c>
      <c r="D90" s="4">
        <v>7.9782735757336798E-2</v>
      </c>
      <c r="E90" s="4">
        <v>0.16114737595042899</v>
      </c>
      <c r="F90" t="s">
        <v>5</v>
      </c>
    </row>
    <row r="91" spans="1:6">
      <c r="A91" t="s">
        <v>25</v>
      </c>
      <c r="B91">
        <v>2003</v>
      </c>
      <c r="C91" s="4">
        <v>0.33854584025137602</v>
      </c>
      <c r="D91" s="4">
        <v>0.30769261185846197</v>
      </c>
      <c r="E91" s="4">
        <v>0.36939906864428901</v>
      </c>
      <c r="F91" t="s">
        <v>5</v>
      </c>
    </row>
    <row r="92" spans="1:6">
      <c r="A92" t="s">
        <v>25</v>
      </c>
      <c r="B92">
        <v>2006</v>
      </c>
      <c r="C92" s="4">
        <v>0.167248263883405</v>
      </c>
      <c r="D92" s="4">
        <v>0.147059252409525</v>
      </c>
      <c r="E92" s="4">
        <v>0.18743727535728599</v>
      </c>
      <c r="F92" t="s">
        <v>5</v>
      </c>
    </row>
    <row r="93" spans="1:6">
      <c r="A93" t="s">
        <v>25</v>
      </c>
      <c r="B93">
        <v>2011</v>
      </c>
      <c r="C93" s="4">
        <v>0.21585812100323501</v>
      </c>
      <c r="D93" s="4">
        <v>0.18712158528079501</v>
      </c>
      <c r="E93" s="4">
        <v>0.24459465672567501</v>
      </c>
      <c r="F93" t="s">
        <v>5</v>
      </c>
    </row>
    <row r="94" spans="1:6">
      <c r="A94" t="s">
        <v>25</v>
      </c>
      <c r="B94">
        <v>2017</v>
      </c>
      <c r="C94" s="4">
        <v>0.23597580411955199</v>
      </c>
      <c r="D94" s="4">
        <v>0.20516470703022799</v>
      </c>
      <c r="E94" s="4">
        <v>0.26678690120887499</v>
      </c>
      <c r="F94" t="s">
        <v>5</v>
      </c>
    </row>
    <row r="95" spans="1:6">
      <c r="A95" t="s">
        <v>25</v>
      </c>
      <c r="B95">
        <v>2023</v>
      </c>
      <c r="C95" s="4">
        <v>0.15064682462339701</v>
      </c>
      <c r="D95" s="4">
        <v>0.11855446739424</v>
      </c>
      <c r="E95" s="4">
        <v>0.182739181852553</v>
      </c>
      <c r="F95" t="s">
        <v>5</v>
      </c>
    </row>
    <row r="96" spans="1:6">
      <c r="A96" t="s">
        <v>26</v>
      </c>
      <c r="B96">
        <v>2003</v>
      </c>
      <c r="C96" s="4">
        <v>0.38130644166274802</v>
      </c>
      <c r="D96" s="4">
        <v>0.353616823049337</v>
      </c>
      <c r="E96" s="4">
        <v>0.40899606027615898</v>
      </c>
      <c r="F96" t="s">
        <v>5</v>
      </c>
    </row>
    <row r="97" spans="1:6">
      <c r="A97" t="s">
        <v>26</v>
      </c>
      <c r="B97">
        <v>2006</v>
      </c>
      <c r="C97" s="4">
        <v>0.20944885303875599</v>
      </c>
      <c r="D97" s="4">
        <v>0.189150930813903</v>
      </c>
      <c r="E97" s="4">
        <v>0.22974677526360801</v>
      </c>
      <c r="F97" t="s">
        <v>5</v>
      </c>
    </row>
    <row r="98" spans="1:6">
      <c r="A98" t="s">
        <v>26</v>
      </c>
      <c r="B98">
        <v>2011</v>
      </c>
      <c r="C98" s="4">
        <v>0.251822811539685</v>
      </c>
      <c r="D98" s="4">
        <v>0.216558396063708</v>
      </c>
      <c r="E98" s="4">
        <v>0.28708722701566097</v>
      </c>
      <c r="F98" t="s">
        <v>5</v>
      </c>
    </row>
    <row r="99" spans="1:6">
      <c r="A99" t="s">
        <v>26</v>
      </c>
      <c r="B99">
        <v>2017</v>
      </c>
      <c r="C99" s="4">
        <v>0.22580021468696701</v>
      </c>
      <c r="D99" s="4">
        <v>0.19055901467511599</v>
      </c>
      <c r="E99" s="4">
        <v>0.26104141469881798</v>
      </c>
      <c r="F99" t="s">
        <v>5</v>
      </c>
    </row>
    <row r="100" spans="1:6">
      <c r="A100" t="s">
        <v>26</v>
      </c>
      <c r="B100">
        <v>2023</v>
      </c>
      <c r="C100" s="4">
        <v>0.14638871975048001</v>
      </c>
      <c r="D100" s="4">
        <v>0.106095058846327</v>
      </c>
      <c r="E100" s="4">
        <v>0.186682380654632</v>
      </c>
      <c r="F100" t="s">
        <v>5</v>
      </c>
    </row>
    <row r="101" spans="1:6">
      <c r="A101" t="s">
        <v>27</v>
      </c>
      <c r="B101">
        <v>2003</v>
      </c>
      <c r="C101" s="4">
        <v>0.40256909703355298</v>
      </c>
      <c r="D101" s="4">
        <v>0.36076825416378999</v>
      </c>
      <c r="E101" s="4">
        <v>0.44436993990331602</v>
      </c>
      <c r="F101" t="s">
        <v>5</v>
      </c>
    </row>
    <row r="102" spans="1:6">
      <c r="A102" t="s">
        <v>27</v>
      </c>
      <c r="B102">
        <v>2006</v>
      </c>
      <c r="C102" s="4">
        <v>0.251340994082561</v>
      </c>
      <c r="D102" s="4">
        <v>0.21869067123549699</v>
      </c>
      <c r="E102" s="4">
        <v>0.28399131692962498</v>
      </c>
      <c r="F102" t="s">
        <v>5</v>
      </c>
    </row>
    <row r="103" spans="1:6">
      <c r="A103" t="s">
        <v>27</v>
      </c>
      <c r="B103">
        <v>2011</v>
      </c>
      <c r="C103" s="4">
        <v>0.26773710131173001</v>
      </c>
      <c r="D103" s="4">
        <v>0.24245928017683799</v>
      </c>
      <c r="E103" s="4">
        <v>0.29301492244662097</v>
      </c>
      <c r="F103" t="s">
        <v>5</v>
      </c>
    </row>
    <row r="104" spans="1:6">
      <c r="A104" t="s">
        <v>27</v>
      </c>
      <c r="B104">
        <v>2017</v>
      </c>
      <c r="C104" s="4">
        <v>0.25881307575078799</v>
      </c>
      <c r="D104" s="4">
        <v>0.23449354985232501</v>
      </c>
      <c r="E104" s="4">
        <v>0.28313260164925103</v>
      </c>
      <c r="F104" t="s">
        <v>5</v>
      </c>
    </row>
    <row r="105" spans="1:6">
      <c r="A105" t="s">
        <v>27</v>
      </c>
      <c r="B105">
        <v>2023</v>
      </c>
      <c r="C105" s="4">
        <v>0.19532378836258299</v>
      </c>
      <c r="D105" s="4">
        <v>0.16694365897744201</v>
      </c>
      <c r="E105" s="4">
        <v>0.223703917747723</v>
      </c>
      <c r="F105" t="s">
        <v>5</v>
      </c>
    </row>
    <row r="106" spans="1:6">
      <c r="A106" t="s">
        <v>28</v>
      </c>
      <c r="B106">
        <v>2003</v>
      </c>
      <c r="C106" s="4">
        <v>0.39006588798276398</v>
      </c>
      <c r="D106" s="4">
        <v>0.344338952118668</v>
      </c>
      <c r="E106" s="4">
        <v>0.43579282384686102</v>
      </c>
      <c r="F106" t="s">
        <v>5</v>
      </c>
    </row>
    <row r="107" spans="1:6">
      <c r="A107" t="s">
        <v>28</v>
      </c>
      <c r="B107">
        <v>2006</v>
      </c>
      <c r="C107" s="4">
        <v>0.225456231037622</v>
      </c>
      <c r="D107" s="4">
        <v>0.19338570711075401</v>
      </c>
      <c r="E107" s="4">
        <v>0.25752675496449001</v>
      </c>
      <c r="F107" t="s">
        <v>5</v>
      </c>
    </row>
    <row r="108" spans="1:6">
      <c r="A108" t="s">
        <v>28</v>
      </c>
      <c r="B108">
        <v>2011</v>
      </c>
      <c r="C108" s="4">
        <v>0.28866813714720602</v>
      </c>
      <c r="D108" s="4">
        <v>0.248924891249763</v>
      </c>
      <c r="E108" s="4">
        <v>0.32841138304464801</v>
      </c>
      <c r="F108" t="s">
        <v>5</v>
      </c>
    </row>
    <row r="109" spans="1:6">
      <c r="A109" t="s">
        <v>28</v>
      </c>
      <c r="B109">
        <v>2017</v>
      </c>
      <c r="C109" s="4">
        <v>0.34044356952478</v>
      </c>
      <c r="D109" s="4">
        <v>0.29814966222835398</v>
      </c>
      <c r="E109" s="4">
        <v>0.38273747682120601</v>
      </c>
      <c r="F109" t="s">
        <v>5</v>
      </c>
    </row>
    <row r="110" spans="1:6">
      <c r="A110" t="s">
        <v>28</v>
      </c>
      <c r="B110">
        <v>2023</v>
      </c>
      <c r="C110" s="4">
        <v>0.30713912567297003</v>
      </c>
      <c r="D110" s="4">
        <v>0.25486392977967698</v>
      </c>
      <c r="E110" s="4">
        <v>0.35941432156626202</v>
      </c>
      <c r="F110" t="s">
        <v>5</v>
      </c>
    </row>
    <row r="111" spans="1:6">
      <c r="A111" t="s">
        <v>22</v>
      </c>
      <c r="B111">
        <v>2003</v>
      </c>
      <c r="C111" s="4">
        <v>0.19018654304383201</v>
      </c>
      <c r="D111" s="4">
        <v>0.138207619776683</v>
      </c>
      <c r="E111" s="4">
        <v>0.24216546631098099</v>
      </c>
      <c r="F111" t="s">
        <v>226</v>
      </c>
    </row>
    <row r="112" spans="1:6">
      <c r="A112" t="s">
        <v>22</v>
      </c>
      <c r="B112">
        <v>2006</v>
      </c>
      <c r="C112" s="4">
        <v>0.13377772759527301</v>
      </c>
      <c r="D112" s="4">
        <v>9.8134374012730896E-2</v>
      </c>
      <c r="E112" s="4">
        <v>0.16942108117781501</v>
      </c>
      <c r="F112" t="s">
        <v>226</v>
      </c>
    </row>
    <row r="113" spans="1:6">
      <c r="A113" t="s">
        <v>22</v>
      </c>
      <c r="B113">
        <v>2011</v>
      </c>
      <c r="C113" s="4">
        <v>0.18199332768729501</v>
      </c>
      <c r="D113" s="4">
        <v>0.132740974120585</v>
      </c>
      <c r="E113" s="4">
        <v>0.23124568125400499</v>
      </c>
      <c r="F113" t="s">
        <v>226</v>
      </c>
    </row>
    <row r="114" spans="1:6">
      <c r="A114" t="s">
        <v>22</v>
      </c>
      <c r="B114">
        <v>2017</v>
      </c>
      <c r="C114" s="4">
        <v>0.207588401856065</v>
      </c>
      <c r="D114" s="4">
        <v>0.162334665865394</v>
      </c>
      <c r="E114" s="4">
        <v>0.25284213784673598</v>
      </c>
      <c r="F114" t="s">
        <v>226</v>
      </c>
    </row>
    <row r="115" spans="1:6">
      <c r="A115" t="s">
        <v>22</v>
      </c>
      <c r="B115">
        <v>2023</v>
      </c>
      <c r="C115" s="4">
        <v>0.11691549459348501</v>
      </c>
      <c r="D115" s="4">
        <v>7.2551579723730095E-2</v>
      </c>
      <c r="E115" s="4">
        <v>0.16127940946323999</v>
      </c>
      <c r="F115" t="s">
        <v>226</v>
      </c>
    </row>
    <row r="116" spans="1:6">
      <c r="A116" t="s">
        <v>24</v>
      </c>
      <c r="B116">
        <v>2003</v>
      </c>
      <c r="C116" s="4">
        <v>0.28767846438597999</v>
      </c>
      <c r="D116" s="4">
        <v>0.22973985355623899</v>
      </c>
      <c r="E116" s="4">
        <v>0.34561707521571999</v>
      </c>
      <c r="F116" t="s">
        <v>226</v>
      </c>
    </row>
    <row r="117" spans="1:6">
      <c r="A117" t="s">
        <v>24</v>
      </c>
      <c r="B117">
        <v>2006</v>
      </c>
      <c r="C117" s="4">
        <v>0.186544445258121</v>
      </c>
      <c r="D117" s="4">
        <v>0.14152784405899199</v>
      </c>
      <c r="E117" s="4">
        <v>0.23156104645724901</v>
      </c>
      <c r="F117" t="s">
        <v>226</v>
      </c>
    </row>
    <row r="118" spans="1:6">
      <c r="A118" t="s">
        <v>24</v>
      </c>
      <c r="B118">
        <v>2011</v>
      </c>
      <c r="C118" s="4">
        <v>0.181417586555149</v>
      </c>
      <c r="D118" s="4">
        <v>0.12353418750427</v>
      </c>
      <c r="E118" s="4">
        <v>0.239300985606029</v>
      </c>
      <c r="F118" t="s">
        <v>226</v>
      </c>
    </row>
    <row r="119" spans="1:6">
      <c r="A119" t="s">
        <v>24</v>
      </c>
      <c r="B119">
        <v>2017</v>
      </c>
      <c r="C119" s="4">
        <v>0.26127009858278299</v>
      </c>
      <c r="D119" s="4">
        <v>0.19864801616639299</v>
      </c>
      <c r="E119" s="4">
        <v>0.323892180999173</v>
      </c>
      <c r="F119" t="s">
        <v>226</v>
      </c>
    </row>
    <row r="120" spans="1:6">
      <c r="A120" t="s">
        <v>24</v>
      </c>
      <c r="B120">
        <v>2023</v>
      </c>
      <c r="C120" s="4">
        <v>9.9967530866662394E-2</v>
      </c>
      <c r="D120" s="4">
        <v>4.9553053757231298E-2</v>
      </c>
      <c r="E120" s="4">
        <v>0.150382007976093</v>
      </c>
      <c r="F120" t="s">
        <v>226</v>
      </c>
    </row>
    <row r="121" spans="1:6">
      <c r="A121" t="s">
        <v>25</v>
      </c>
      <c r="B121">
        <v>2003</v>
      </c>
      <c r="C121" s="4">
        <v>0.29565434672332103</v>
      </c>
      <c r="D121" s="4">
        <v>0.25398459113983002</v>
      </c>
      <c r="E121" s="4">
        <v>0.33732410230681098</v>
      </c>
      <c r="F121" t="s">
        <v>226</v>
      </c>
    </row>
    <row r="122" spans="1:6">
      <c r="A122" t="s">
        <v>25</v>
      </c>
      <c r="B122">
        <v>2006</v>
      </c>
      <c r="C122" s="4">
        <v>0.14238241737781801</v>
      </c>
      <c r="D122" s="4">
        <v>0.116176648720573</v>
      </c>
      <c r="E122" s="4">
        <v>0.16858818603506401</v>
      </c>
      <c r="F122" t="s">
        <v>226</v>
      </c>
    </row>
    <row r="123" spans="1:6">
      <c r="A123" t="s">
        <v>25</v>
      </c>
      <c r="B123">
        <v>2011</v>
      </c>
      <c r="C123" s="4">
        <v>0.18675580125178101</v>
      </c>
      <c r="D123" s="4">
        <v>0.14874509980165501</v>
      </c>
      <c r="E123" s="4">
        <v>0.22476650270190701</v>
      </c>
      <c r="F123" t="s">
        <v>226</v>
      </c>
    </row>
    <row r="124" spans="1:6">
      <c r="A124" t="s">
        <v>25</v>
      </c>
      <c r="B124">
        <v>2017</v>
      </c>
      <c r="C124" s="4">
        <v>0.20438981232377099</v>
      </c>
      <c r="D124" s="4">
        <v>0.16433904691671999</v>
      </c>
      <c r="E124" s="4">
        <v>0.24444057773082101</v>
      </c>
      <c r="F124" t="s">
        <v>226</v>
      </c>
    </row>
    <row r="125" spans="1:6">
      <c r="A125" t="s">
        <v>25</v>
      </c>
      <c r="B125">
        <v>2023</v>
      </c>
      <c r="C125" s="4">
        <v>0.13978460371401499</v>
      </c>
      <c r="D125" s="4">
        <v>9.7705865677116102E-2</v>
      </c>
      <c r="E125" s="4">
        <v>0.18186334175091301</v>
      </c>
      <c r="F125" t="s">
        <v>226</v>
      </c>
    </row>
    <row r="126" spans="1:6">
      <c r="A126" t="s">
        <v>26</v>
      </c>
      <c r="B126">
        <v>2003</v>
      </c>
      <c r="C126" s="4">
        <v>0.33123225650392801</v>
      </c>
      <c r="D126" s="4">
        <v>0.29403719880436202</v>
      </c>
      <c r="E126" s="4">
        <v>0.368427314203495</v>
      </c>
      <c r="F126" t="s">
        <v>226</v>
      </c>
    </row>
    <row r="127" spans="1:6">
      <c r="A127" t="s">
        <v>26</v>
      </c>
      <c r="B127">
        <v>2006</v>
      </c>
      <c r="C127" s="4">
        <v>0.17048651733385001</v>
      </c>
      <c r="D127" s="4">
        <v>0.144462992095473</v>
      </c>
      <c r="E127" s="4">
        <v>0.19651004257222801</v>
      </c>
      <c r="F127" t="s">
        <v>226</v>
      </c>
    </row>
    <row r="128" spans="1:6">
      <c r="A128" t="s">
        <v>26</v>
      </c>
      <c r="B128">
        <v>2011</v>
      </c>
      <c r="C128" s="4">
        <v>0.19830473196179299</v>
      </c>
      <c r="D128" s="4">
        <v>0.155077170601957</v>
      </c>
      <c r="E128" s="4">
        <v>0.24153229332163001</v>
      </c>
      <c r="F128" t="s">
        <v>226</v>
      </c>
    </row>
    <row r="129" spans="1:29">
      <c r="A129" t="s">
        <v>26</v>
      </c>
      <c r="B129">
        <v>2017</v>
      </c>
      <c r="C129" s="4">
        <v>0.18529101490144201</v>
      </c>
      <c r="D129" s="4">
        <v>0.13949074168116099</v>
      </c>
      <c r="E129" s="4">
        <v>0.231091288121723</v>
      </c>
      <c r="F129" t="s">
        <v>226</v>
      </c>
    </row>
    <row r="130" spans="1:29">
      <c r="A130" t="s">
        <v>26</v>
      </c>
      <c r="B130">
        <v>2023</v>
      </c>
      <c r="C130" s="4">
        <v>0.12605038357807999</v>
      </c>
      <c r="D130" s="4">
        <v>8.0996780975461494E-2</v>
      </c>
      <c r="E130" s="4">
        <v>0.171103986180698</v>
      </c>
      <c r="F130" t="s">
        <v>226</v>
      </c>
    </row>
    <row r="131" spans="1:29">
      <c r="A131" t="s">
        <v>27</v>
      </c>
      <c r="B131">
        <v>2003</v>
      </c>
      <c r="C131" s="4">
        <v>0.37538479599723201</v>
      </c>
      <c r="D131" s="4">
        <v>0.31782720997149899</v>
      </c>
      <c r="E131" s="4">
        <v>0.43294238202296398</v>
      </c>
      <c r="F131" t="s">
        <v>226</v>
      </c>
    </row>
    <row r="132" spans="1:29">
      <c r="A132" t="s">
        <v>27</v>
      </c>
      <c r="B132">
        <v>2006</v>
      </c>
      <c r="C132" s="4">
        <v>0.247099039493619</v>
      </c>
      <c r="D132" s="4">
        <v>0.20156605478708101</v>
      </c>
      <c r="E132" s="4">
        <v>0.29263202420015699</v>
      </c>
      <c r="F132" t="s">
        <v>226</v>
      </c>
    </row>
    <row r="133" spans="1:29">
      <c r="A133" t="s">
        <v>27</v>
      </c>
      <c r="B133">
        <v>2011</v>
      </c>
      <c r="C133" s="4">
        <v>0.22902769759837699</v>
      </c>
      <c r="D133" s="4">
        <v>0.195712980451522</v>
      </c>
      <c r="E133" s="4">
        <v>0.26234241474523201</v>
      </c>
      <c r="F133" t="s">
        <v>226</v>
      </c>
    </row>
    <row r="134" spans="1:29">
      <c r="A134" t="s">
        <v>27</v>
      </c>
      <c r="B134">
        <v>2017</v>
      </c>
      <c r="C134" s="4">
        <v>0.227926688526433</v>
      </c>
      <c r="D134" s="4">
        <v>0.194999552561201</v>
      </c>
      <c r="E134" s="4">
        <v>0.260853824491665</v>
      </c>
      <c r="F134" t="s">
        <v>226</v>
      </c>
    </row>
    <row r="135" spans="1:29">
      <c r="A135" t="s">
        <v>27</v>
      </c>
      <c r="B135">
        <v>2023</v>
      </c>
      <c r="C135" s="4">
        <v>0.175503214967271</v>
      </c>
      <c r="D135" s="4">
        <v>0.13613050179265301</v>
      </c>
      <c r="E135" s="4">
        <v>0.21487592814188999</v>
      </c>
      <c r="F135" t="s">
        <v>226</v>
      </c>
    </row>
    <row r="136" spans="1:29">
      <c r="A136" t="s">
        <v>28</v>
      </c>
      <c r="B136">
        <v>2003</v>
      </c>
      <c r="C136" s="4">
        <v>0.33470790184423199</v>
      </c>
      <c r="D136" s="4">
        <v>0.27580114878349299</v>
      </c>
      <c r="E136" s="4">
        <v>0.39361465490497</v>
      </c>
      <c r="F136" t="s">
        <v>226</v>
      </c>
    </row>
    <row r="137" spans="1:29">
      <c r="A137" t="s">
        <v>28</v>
      </c>
      <c r="B137">
        <v>2006</v>
      </c>
      <c r="C137" s="4">
        <v>0.21081419563262599</v>
      </c>
      <c r="D137" s="4">
        <v>0.16753422497636</v>
      </c>
      <c r="E137" s="4">
        <v>0.25409416628889098</v>
      </c>
      <c r="F137" t="s">
        <v>226</v>
      </c>
    </row>
    <row r="138" spans="1:29">
      <c r="A138" t="s">
        <v>28</v>
      </c>
      <c r="B138">
        <v>2011</v>
      </c>
      <c r="C138" s="4">
        <v>0.22466892468515201</v>
      </c>
      <c r="D138" s="4">
        <v>0.174909346544463</v>
      </c>
      <c r="E138" s="4">
        <v>0.27442850282584103</v>
      </c>
      <c r="F138" t="s">
        <v>226</v>
      </c>
    </row>
    <row r="139" spans="1:29">
      <c r="A139" t="s">
        <v>28</v>
      </c>
      <c r="B139">
        <v>2017</v>
      </c>
      <c r="C139" s="4">
        <v>0.25224238821228401</v>
      </c>
      <c r="D139" s="4">
        <v>0.199481059109649</v>
      </c>
      <c r="E139" s="4">
        <v>0.30500371731491899</v>
      </c>
      <c r="F139" t="s">
        <v>226</v>
      </c>
    </row>
    <row r="140" spans="1:29">
      <c r="A140" t="s">
        <v>28</v>
      </c>
      <c r="B140">
        <v>2023</v>
      </c>
      <c r="C140" s="4">
        <v>0.28787194116286702</v>
      </c>
      <c r="D140" s="4">
        <v>0.21881747957196299</v>
      </c>
      <c r="E140" s="4">
        <v>0.35692640275377202</v>
      </c>
      <c r="F140" t="s">
        <v>226</v>
      </c>
      <c r="AC140" s="12"/>
    </row>
    <row r="141" spans="1:29">
      <c r="A141" t="s">
        <v>22</v>
      </c>
      <c r="B141">
        <v>2003</v>
      </c>
      <c r="C141" s="4">
        <v>0.32424181634711702</v>
      </c>
      <c r="D141" s="4">
        <v>0.25419770896786598</v>
      </c>
      <c r="E141" s="4">
        <v>0.394285923726369</v>
      </c>
      <c r="F141" t="s">
        <v>227</v>
      </c>
      <c r="AC141" s="12"/>
    </row>
    <row r="142" spans="1:29">
      <c r="A142" t="s">
        <v>22</v>
      </c>
      <c r="B142">
        <v>2006</v>
      </c>
      <c r="C142" s="4">
        <v>0.171112289596067</v>
      </c>
      <c r="D142" s="4">
        <v>0.131699649420985</v>
      </c>
      <c r="E142" s="4">
        <v>0.21052492977115</v>
      </c>
      <c r="F142" t="s">
        <v>227</v>
      </c>
      <c r="AC142" s="12"/>
    </row>
    <row r="143" spans="1:29">
      <c r="A143" t="s">
        <v>22</v>
      </c>
      <c r="B143">
        <v>2011</v>
      </c>
      <c r="C143" s="4">
        <v>0.24148714516445599</v>
      </c>
      <c r="D143" s="4">
        <v>0.18733815110180699</v>
      </c>
      <c r="E143" s="4">
        <v>0.29563613922710502</v>
      </c>
      <c r="F143" t="s">
        <v>227</v>
      </c>
      <c r="AC143" s="12"/>
    </row>
    <row r="144" spans="1:29">
      <c r="A144" t="s">
        <v>22</v>
      </c>
      <c r="B144">
        <v>2017</v>
      </c>
      <c r="C144" s="4">
        <v>0.19487743774171701</v>
      </c>
      <c r="D144" s="4">
        <v>0.15031050699033299</v>
      </c>
      <c r="E144" s="4">
        <v>0.239444368493101</v>
      </c>
      <c r="F144" t="s">
        <v>227</v>
      </c>
      <c r="AC144" s="12"/>
    </row>
    <row r="145" spans="1:30">
      <c r="A145" t="s">
        <v>22</v>
      </c>
      <c r="B145">
        <v>2023</v>
      </c>
      <c r="C145" s="4">
        <v>0.16612456806846199</v>
      </c>
      <c r="D145" s="4">
        <v>0.109306129909179</v>
      </c>
      <c r="E145" s="4">
        <v>0.22294300622774499</v>
      </c>
      <c r="F145" t="s">
        <v>227</v>
      </c>
      <c r="AC145" s="12"/>
    </row>
    <row r="146" spans="1:30">
      <c r="A146" t="s">
        <v>24</v>
      </c>
      <c r="B146">
        <v>2003</v>
      </c>
      <c r="C146" s="4">
        <v>0.39835143713255</v>
      </c>
      <c r="D146" s="4">
        <v>0.333690006349878</v>
      </c>
      <c r="E146" s="4">
        <v>0.463012867915222</v>
      </c>
      <c r="F146" t="s">
        <v>227</v>
      </c>
      <c r="AC146" s="12"/>
    </row>
    <row r="147" spans="1:30">
      <c r="A147" t="s">
        <v>24</v>
      </c>
      <c r="B147">
        <v>2006</v>
      </c>
      <c r="C147" s="4">
        <v>0.20108661095507399</v>
      </c>
      <c r="D147" s="4">
        <v>0.15614196638568101</v>
      </c>
      <c r="E147" s="4">
        <v>0.246031255524467</v>
      </c>
      <c r="F147" t="s">
        <v>227</v>
      </c>
      <c r="AC147" s="12"/>
    </row>
    <row r="148" spans="1:30">
      <c r="A148" t="s">
        <v>24</v>
      </c>
      <c r="B148">
        <v>2011</v>
      </c>
      <c r="C148" s="4">
        <v>0.25501344743604698</v>
      </c>
      <c r="D148" s="4">
        <v>0.19267440351303999</v>
      </c>
      <c r="E148" s="4">
        <v>0.31735249135905302</v>
      </c>
      <c r="F148" t="s">
        <v>227</v>
      </c>
      <c r="AC148" s="12"/>
    </row>
    <row r="149" spans="1:30">
      <c r="A149" t="s">
        <v>24</v>
      </c>
      <c r="B149">
        <v>2017</v>
      </c>
      <c r="C149" s="4">
        <v>0.19523638884283501</v>
      </c>
      <c r="D149" s="4">
        <v>0.13819099641823901</v>
      </c>
      <c r="E149" s="4">
        <v>0.25228178126743001</v>
      </c>
      <c r="F149" t="s">
        <v>227</v>
      </c>
      <c r="AC149" s="12"/>
    </row>
    <row r="150" spans="1:30">
      <c r="A150" t="s">
        <v>24</v>
      </c>
      <c r="B150">
        <v>2023</v>
      </c>
      <c r="C150" s="4">
        <v>0.14184402425523901</v>
      </c>
      <c r="D150" s="4">
        <v>7.7717036601639297E-2</v>
      </c>
      <c r="E150" s="4">
        <v>0.20597101190883901</v>
      </c>
      <c r="F150" t="s">
        <v>227</v>
      </c>
      <c r="AC150" s="12"/>
    </row>
    <row r="151" spans="1:30">
      <c r="A151" t="s">
        <v>25</v>
      </c>
      <c r="B151">
        <v>2003</v>
      </c>
      <c r="C151" s="4">
        <v>0.38231060741086897</v>
      </c>
      <c r="D151" s="4">
        <v>0.33705598801631997</v>
      </c>
      <c r="E151" s="4">
        <v>0.42756522680541698</v>
      </c>
      <c r="F151" t="s">
        <v>227</v>
      </c>
      <c r="AC151" s="12"/>
    </row>
    <row r="152" spans="1:30">
      <c r="A152" t="s">
        <v>25</v>
      </c>
      <c r="B152">
        <v>2006</v>
      </c>
      <c r="C152" s="4">
        <v>0.192317551685462</v>
      </c>
      <c r="D152" s="4">
        <v>0.161710138277954</v>
      </c>
      <c r="E152" s="4">
        <v>0.22292496509297</v>
      </c>
      <c r="F152" t="s">
        <v>227</v>
      </c>
      <c r="AC152" s="12"/>
    </row>
    <row r="153" spans="1:30">
      <c r="A153" t="s">
        <v>25</v>
      </c>
      <c r="B153">
        <v>2011</v>
      </c>
      <c r="C153" s="4">
        <v>0.25181397150448398</v>
      </c>
      <c r="D153" s="4">
        <v>0.20796580694934999</v>
      </c>
      <c r="E153" s="4">
        <v>0.295662136059619</v>
      </c>
      <c r="F153" t="s">
        <v>227</v>
      </c>
      <c r="AC153" s="12"/>
    </row>
    <row r="154" spans="1:30">
      <c r="A154" t="s">
        <v>25</v>
      </c>
      <c r="B154">
        <v>2017</v>
      </c>
      <c r="C154" s="4">
        <v>0.27027639777144102</v>
      </c>
      <c r="D154" s="4">
        <v>0.22343448241908301</v>
      </c>
      <c r="E154" s="4">
        <v>0.31711831312379801</v>
      </c>
      <c r="F154" t="s">
        <v>227</v>
      </c>
      <c r="AC154" s="12"/>
    </row>
    <row r="155" spans="1:30">
      <c r="A155" t="s">
        <v>25</v>
      </c>
      <c r="B155">
        <v>2023</v>
      </c>
      <c r="C155" s="4">
        <v>0.16170868700091401</v>
      </c>
      <c r="D155" s="4">
        <v>0.11323510765167601</v>
      </c>
      <c r="E155" s="4">
        <v>0.210182266350152</v>
      </c>
      <c r="F155" t="s">
        <v>227</v>
      </c>
      <c r="AC155" s="12"/>
    </row>
    <row r="156" spans="1:30">
      <c r="A156" t="s">
        <v>26</v>
      </c>
      <c r="B156">
        <v>2003</v>
      </c>
      <c r="C156" s="4">
        <v>0.43367305113799098</v>
      </c>
      <c r="D156" s="4">
        <v>0.39290412422653898</v>
      </c>
      <c r="E156" s="4">
        <v>0.47444197804944299</v>
      </c>
      <c r="F156" t="s">
        <v>227</v>
      </c>
      <c r="AC156" s="12"/>
      <c r="AD156" s="12"/>
    </row>
    <row r="157" spans="1:30">
      <c r="A157" t="s">
        <v>26</v>
      </c>
      <c r="B157">
        <v>2006</v>
      </c>
      <c r="C157" s="4">
        <v>0.25322236344306398</v>
      </c>
      <c r="D157" s="4">
        <v>0.221931565774562</v>
      </c>
      <c r="E157" s="4">
        <v>0.28451316111156499</v>
      </c>
      <c r="F157" t="s">
        <v>227</v>
      </c>
      <c r="AC157" s="12"/>
    </row>
    <row r="158" spans="1:30">
      <c r="A158" t="s">
        <v>26</v>
      </c>
      <c r="B158">
        <v>2011</v>
      </c>
      <c r="C158" s="4">
        <v>0.31475008565377499</v>
      </c>
      <c r="D158" s="4">
        <v>0.25846717676325698</v>
      </c>
      <c r="E158" s="4">
        <v>0.37103299454429201</v>
      </c>
      <c r="F158" t="s">
        <v>227</v>
      </c>
    </row>
    <row r="159" spans="1:30">
      <c r="A159" t="s">
        <v>26</v>
      </c>
      <c r="B159">
        <v>2017</v>
      </c>
      <c r="C159" s="4">
        <v>0.26895332782005199</v>
      </c>
      <c r="D159" s="4">
        <v>0.21568472886224099</v>
      </c>
      <c r="E159" s="4">
        <v>0.32222192677786199</v>
      </c>
      <c r="F159" t="s">
        <v>227</v>
      </c>
    </row>
    <row r="160" spans="1:30">
      <c r="A160" t="s">
        <v>26</v>
      </c>
      <c r="B160">
        <v>2023</v>
      </c>
      <c r="C160" s="4">
        <v>0.17115569111043499</v>
      </c>
      <c r="D160" s="4">
        <v>0.101446426599115</v>
      </c>
      <c r="E160" s="4">
        <v>0.240864955621756</v>
      </c>
      <c r="F160" t="s">
        <v>227</v>
      </c>
    </row>
    <row r="161" spans="1:12">
      <c r="A161" t="s">
        <v>27</v>
      </c>
      <c r="B161">
        <v>2003</v>
      </c>
      <c r="C161" s="4">
        <v>0.43330793422359798</v>
      </c>
      <c r="D161" s="4">
        <v>0.37285342555268502</v>
      </c>
      <c r="E161" s="4">
        <v>0.49376244289450999</v>
      </c>
      <c r="F161" t="s">
        <v>227</v>
      </c>
    </row>
    <row r="162" spans="1:12">
      <c r="A162" t="s">
        <v>27</v>
      </c>
      <c r="B162">
        <v>2006</v>
      </c>
      <c r="C162" s="4">
        <v>0.25597682671456201</v>
      </c>
      <c r="D162" s="4">
        <v>0.20910783847797401</v>
      </c>
      <c r="E162" s="4">
        <v>0.30284581495115098</v>
      </c>
      <c r="F162" t="s">
        <v>227</v>
      </c>
    </row>
    <row r="163" spans="1:12">
      <c r="A163" t="s">
        <v>27</v>
      </c>
      <c r="B163">
        <v>2011</v>
      </c>
      <c r="C163" s="4">
        <v>0.30862800677525798</v>
      </c>
      <c r="D163" s="4">
        <v>0.27066615162143998</v>
      </c>
      <c r="E163" s="4">
        <v>0.34658986192907698</v>
      </c>
      <c r="F163" t="s">
        <v>227</v>
      </c>
    </row>
    <row r="164" spans="1:12">
      <c r="A164" t="s">
        <v>27</v>
      </c>
      <c r="B164">
        <v>2017</v>
      </c>
      <c r="C164" s="4">
        <v>0.28939373509677302</v>
      </c>
      <c r="D164" s="4">
        <v>0.25372913054888802</v>
      </c>
      <c r="E164" s="4">
        <v>0.32505833964465702</v>
      </c>
      <c r="F164" t="s">
        <v>227</v>
      </c>
    </row>
    <row r="165" spans="1:12">
      <c r="A165" t="s">
        <v>27</v>
      </c>
      <c r="B165">
        <v>2023</v>
      </c>
      <c r="C165" s="4">
        <v>0.21568162968448601</v>
      </c>
      <c r="D165" s="4">
        <v>0.174654526689312</v>
      </c>
      <c r="E165" s="4">
        <v>0.25670873267965899</v>
      </c>
      <c r="F165" t="s">
        <v>227</v>
      </c>
    </row>
    <row r="166" spans="1:12">
      <c r="A166" t="s">
        <v>28</v>
      </c>
      <c r="B166">
        <v>2003</v>
      </c>
      <c r="C166" s="4">
        <v>0.45371006792406199</v>
      </c>
      <c r="D166" s="4">
        <v>0.384278900279028</v>
      </c>
      <c r="E166" s="4">
        <v>0.52314123556909597</v>
      </c>
      <c r="F166" t="s">
        <v>227</v>
      </c>
    </row>
    <row r="167" spans="1:12">
      <c r="A167" t="s">
        <v>28</v>
      </c>
      <c r="B167">
        <v>2006</v>
      </c>
      <c r="C167" s="4">
        <v>0.24102533218289701</v>
      </c>
      <c r="D167" s="4">
        <v>0.19361321539555501</v>
      </c>
      <c r="E167" s="4">
        <v>0.28843744897023998</v>
      </c>
      <c r="F167" t="s">
        <v>227</v>
      </c>
    </row>
    <row r="168" spans="1:12">
      <c r="A168" t="s">
        <v>28</v>
      </c>
      <c r="B168">
        <v>2011</v>
      </c>
      <c r="C168" s="4">
        <v>0.35047657053138898</v>
      </c>
      <c r="D168" s="4">
        <v>0.29047984506941599</v>
      </c>
      <c r="E168" s="4">
        <v>0.41047329599336302</v>
      </c>
      <c r="F168" t="s">
        <v>227</v>
      </c>
    </row>
    <row r="169" spans="1:12">
      <c r="A169" t="s">
        <v>28</v>
      </c>
      <c r="B169">
        <v>2017</v>
      </c>
      <c r="C169" s="4">
        <v>0.43504706929002701</v>
      </c>
      <c r="D169" s="4">
        <v>0.37186540821151698</v>
      </c>
      <c r="E169" s="4">
        <v>0.49822873036853699</v>
      </c>
      <c r="F169" t="s">
        <v>227</v>
      </c>
    </row>
    <row r="170" spans="1:12">
      <c r="A170" t="s">
        <v>28</v>
      </c>
      <c r="B170">
        <v>2023</v>
      </c>
      <c r="C170" s="4">
        <v>0.32839663610715902</v>
      </c>
      <c r="D170" s="4">
        <v>0.24931199928454101</v>
      </c>
      <c r="E170" s="4">
        <v>0.40748127292977598</v>
      </c>
      <c r="F170" t="s">
        <v>227</v>
      </c>
    </row>
    <row r="173" spans="1:12">
      <c r="A173" t="s">
        <v>231</v>
      </c>
      <c r="B173" t="s">
        <v>229</v>
      </c>
      <c r="C173" t="s">
        <v>0</v>
      </c>
      <c r="D173" t="s">
        <v>232</v>
      </c>
      <c r="E173" t="s">
        <v>7</v>
      </c>
      <c r="F173" t="s">
        <v>8</v>
      </c>
      <c r="G173" t="s">
        <v>4</v>
      </c>
      <c r="H173" t="s">
        <v>233</v>
      </c>
      <c r="I173" t="s">
        <v>234</v>
      </c>
      <c r="J173" t="s">
        <v>3</v>
      </c>
      <c r="L173" s="5" t="s">
        <v>286</v>
      </c>
    </row>
    <row r="174" spans="1:12" ht="14.4" hidden="1" customHeight="1">
      <c r="A174" t="s">
        <v>75</v>
      </c>
      <c r="B174" t="s">
        <v>22</v>
      </c>
      <c r="C174">
        <v>2003</v>
      </c>
      <c r="D174" s="12">
        <v>188.85990319749399</v>
      </c>
      <c r="E174" s="12">
        <v>30.248121212044499</v>
      </c>
      <c r="F174" s="12">
        <v>347.471685182942</v>
      </c>
      <c r="G174" s="4">
        <v>0.16263847216761601</v>
      </c>
      <c r="H174" s="4">
        <v>3.7302486489974598E-2</v>
      </c>
      <c r="I174" s="4">
        <v>0.28797445784525799</v>
      </c>
      <c r="J174" t="s">
        <v>5</v>
      </c>
      <c r="L174" s="5" t="s">
        <v>235</v>
      </c>
    </row>
    <row r="175" spans="1:12" ht="14.4" hidden="1" customHeight="1">
      <c r="A175" t="s">
        <v>75</v>
      </c>
      <c r="B175" t="s">
        <v>22</v>
      </c>
      <c r="C175">
        <v>2006</v>
      </c>
      <c r="D175" s="12">
        <v>404.05681069255598</v>
      </c>
      <c r="E175" s="12">
        <v>207.11610572543</v>
      </c>
      <c r="F175" s="12">
        <v>600.99751565968097</v>
      </c>
      <c r="G175" s="4">
        <v>0.22197680326636099</v>
      </c>
      <c r="H175" s="4">
        <v>0.12506232154528901</v>
      </c>
      <c r="I175" s="4">
        <v>0.31889128498743302</v>
      </c>
      <c r="J175" t="s">
        <v>5</v>
      </c>
    </row>
    <row r="176" spans="1:12" ht="14.4" hidden="1" customHeight="1">
      <c r="A176" t="s">
        <v>75</v>
      </c>
      <c r="B176" t="s">
        <v>22</v>
      </c>
      <c r="C176">
        <v>2011</v>
      </c>
      <c r="D176" s="12">
        <v>354.96564723083799</v>
      </c>
      <c r="E176" s="12">
        <v>180.92483923163601</v>
      </c>
      <c r="F176" s="12">
        <v>529.00645523004005</v>
      </c>
      <c r="G176" s="4">
        <v>0.23466902543375801</v>
      </c>
      <c r="H176" s="4">
        <v>0.132741969699261</v>
      </c>
      <c r="I176" s="4">
        <v>0.33659608116825501</v>
      </c>
      <c r="J176" t="s">
        <v>5</v>
      </c>
    </row>
    <row r="177" spans="1:10" ht="14.4" hidden="1" customHeight="1">
      <c r="A177" t="s">
        <v>75</v>
      </c>
      <c r="B177" t="s">
        <v>22</v>
      </c>
      <c r="C177">
        <v>2017</v>
      </c>
      <c r="D177" s="12">
        <v>414.42667417004498</v>
      </c>
      <c r="E177" s="12">
        <v>219.89282332752001</v>
      </c>
      <c r="F177" s="12">
        <v>608.96052501256997</v>
      </c>
      <c r="G177" s="4">
        <v>0.19813420200478499</v>
      </c>
      <c r="H177" s="4">
        <v>0.11310729316837601</v>
      </c>
      <c r="I177" s="4">
        <v>0.283161110841194</v>
      </c>
      <c r="J177" t="s">
        <v>5</v>
      </c>
    </row>
    <row r="178" spans="1:10" ht="14.4" hidden="1" customHeight="1">
      <c r="A178" t="s">
        <v>75</v>
      </c>
      <c r="B178" t="s">
        <v>22</v>
      </c>
      <c r="C178">
        <v>2023</v>
      </c>
      <c r="D178" s="12">
        <v>232.04543923862099</v>
      </c>
      <c r="E178" s="12">
        <v>89.071299699465399</v>
      </c>
      <c r="F178" s="12">
        <v>375.01957877777602</v>
      </c>
      <c r="G178" s="4">
        <v>0.22282367795423999</v>
      </c>
      <c r="H178" s="4">
        <v>0.10232985895065699</v>
      </c>
      <c r="I178" s="4">
        <v>0.34331749695782299</v>
      </c>
      <c r="J178" t="s">
        <v>5</v>
      </c>
    </row>
    <row r="179" spans="1:10" ht="14.4" hidden="1" customHeight="1">
      <c r="A179" t="s">
        <v>75</v>
      </c>
      <c r="B179" t="s">
        <v>24</v>
      </c>
      <c r="C179">
        <v>2003</v>
      </c>
      <c r="D179" s="12">
        <v>989.74229382976296</v>
      </c>
      <c r="E179" s="12">
        <v>613.57240874876004</v>
      </c>
      <c r="F179" s="12">
        <v>1365.9121789107701</v>
      </c>
      <c r="G179" s="4">
        <v>0.47148397358960098</v>
      </c>
      <c r="H179" s="4">
        <v>0.34367747031964402</v>
      </c>
      <c r="I179" s="4">
        <v>0.59929047685955905</v>
      </c>
      <c r="J179" t="s">
        <v>5</v>
      </c>
    </row>
    <row r="180" spans="1:10" ht="14.4" hidden="1" customHeight="1">
      <c r="A180" t="s">
        <v>75</v>
      </c>
      <c r="B180" t="s">
        <v>24</v>
      </c>
      <c r="C180">
        <v>2006</v>
      </c>
      <c r="D180" s="12">
        <v>538.805684831907</v>
      </c>
      <c r="E180" s="12">
        <v>310.82547991097198</v>
      </c>
      <c r="F180" s="12">
        <v>766.78588975284197</v>
      </c>
      <c r="G180" s="4">
        <v>0.270873592189876</v>
      </c>
      <c r="H180" s="4">
        <v>0.1720507486673</v>
      </c>
      <c r="I180" s="4">
        <v>0.36969643571245198</v>
      </c>
      <c r="J180" t="s">
        <v>5</v>
      </c>
    </row>
    <row r="181" spans="1:10" ht="14.4" hidden="1" customHeight="1">
      <c r="A181" t="s">
        <v>75</v>
      </c>
      <c r="B181" t="s">
        <v>24</v>
      </c>
      <c r="C181">
        <v>2011</v>
      </c>
      <c r="D181" s="12">
        <v>183.21771286908901</v>
      </c>
      <c r="E181" s="12">
        <v>63.486194689118399</v>
      </c>
      <c r="F181" s="12">
        <v>302.94923104905899</v>
      </c>
      <c r="G181" s="4">
        <v>0.18188784889988499</v>
      </c>
      <c r="H181" s="4">
        <v>7.2365572806738707E-2</v>
      </c>
      <c r="I181" s="4">
        <v>0.29141012499303198</v>
      </c>
      <c r="J181" t="s">
        <v>5</v>
      </c>
    </row>
    <row r="182" spans="1:10" ht="14.4" hidden="1" customHeight="1">
      <c r="A182" t="s">
        <v>75</v>
      </c>
      <c r="B182" t="s">
        <v>24</v>
      </c>
      <c r="C182">
        <v>2017</v>
      </c>
      <c r="D182" s="12">
        <v>397.524638303355</v>
      </c>
      <c r="E182" s="12">
        <v>184.06071420929001</v>
      </c>
      <c r="F182" s="12">
        <v>610.98856239741895</v>
      </c>
      <c r="G182" s="4">
        <v>0.234419609010138</v>
      </c>
      <c r="H182" s="4">
        <v>0.12437460754517</v>
      </c>
      <c r="I182" s="4">
        <v>0.34446461047510601</v>
      </c>
      <c r="J182" t="s">
        <v>5</v>
      </c>
    </row>
    <row r="183" spans="1:10" ht="14.4" hidden="1" customHeight="1">
      <c r="A183" t="s">
        <v>75</v>
      </c>
      <c r="B183" t="s">
        <v>24</v>
      </c>
      <c r="C183">
        <v>2023</v>
      </c>
      <c r="D183" s="12">
        <v>69.272984517247906</v>
      </c>
      <c r="E183" s="12">
        <v>-1.15195778819562</v>
      </c>
      <c r="F183" s="12">
        <v>139.69792682269099</v>
      </c>
      <c r="G183" s="4">
        <v>9.5572096691173697E-2</v>
      </c>
      <c r="H183" s="4">
        <v>2.14643516331427E-3</v>
      </c>
      <c r="I183" s="4">
        <v>0.188997758219033</v>
      </c>
      <c r="J183" t="s">
        <v>5</v>
      </c>
    </row>
    <row r="184" spans="1:10" ht="14.4" hidden="1" customHeight="1">
      <c r="A184" t="s">
        <v>75</v>
      </c>
      <c r="B184" t="s">
        <v>25</v>
      </c>
      <c r="C184">
        <v>2003</v>
      </c>
      <c r="D184" s="12">
        <v>1755.3145779497199</v>
      </c>
      <c r="E184" s="12">
        <v>1300.7645135570699</v>
      </c>
      <c r="F184" s="12">
        <v>2209.8646423423702</v>
      </c>
      <c r="G184" s="4">
        <v>0.413962238215274</v>
      </c>
      <c r="H184" s="4">
        <v>0.32993680108472001</v>
      </c>
      <c r="I184" s="4">
        <v>0.497987675345827</v>
      </c>
      <c r="J184" t="s">
        <v>5</v>
      </c>
    </row>
    <row r="185" spans="1:10" ht="14.4" hidden="1" customHeight="1">
      <c r="A185" t="s">
        <v>75</v>
      </c>
      <c r="B185" t="s">
        <v>25</v>
      </c>
      <c r="C185">
        <v>2006</v>
      </c>
      <c r="D185" s="12">
        <v>908.76020823161105</v>
      </c>
      <c r="E185" s="12">
        <v>606.00862631352595</v>
      </c>
      <c r="F185" s="12">
        <v>1211.5117901496999</v>
      </c>
      <c r="G185" s="4">
        <v>0.20160661380727701</v>
      </c>
      <c r="H185" s="4">
        <v>0.14121848440085899</v>
      </c>
      <c r="I185" s="4">
        <v>0.26199474321369498</v>
      </c>
      <c r="J185" t="s">
        <v>5</v>
      </c>
    </row>
    <row r="186" spans="1:10" ht="14.4" hidden="1" customHeight="1">
      <c r="A186" t="s">
        <v>75</v>
      </c>
      <c r="B186" t="s">
        <v>25</v>
      </c>
      <c r="C186">
        <v>2011</v>
      </c>
      <c r="D186" s="12">
        <v>711.09798587179603</v>
      </c>
      <c r="E186" s="12">
        <v>468.26471044682</v>
      </c>
      <c r="F186" s="12">
        <v>953.93126129677296</v>
      </c>
      <c r="G186" s="4">
        <v>0.26379812943802999</v>
      </c>
      <c r="H186" s="4">
        <v>0.18524051023478599</v>
      </c>
      <c r="I186" s="4">
        <v>0.34235574864127399</v>
      </c>
      <c r="J186" t="s">
        <v>5</v>
      </c>
    </row>
    <row r="187" spans="1:10" ht="14.4" hidden="1" customHeight="1">
      <c r="A187" t="s">
        <v>75</v>
      </c>
      <c r="B187" t="s">
        <v>25</v>
      </c>
      <c r="C187">
        <v>2017</v>
      </c>
      <c r="D187" s="12">
        <v>1082.58282471963</v>
      </c>
      <c r="E187" s="12">
        <v>727.22806462088602</v>
      </c>
      <c r="F187" s="12">
        <v>1437.9375848183799</v>
      </c>
      <c r="G187" s="4">
        <v>0.25566472533963402</v>
      </c>
      <c r="H187" s="4">
        <v>0.18213954794488199</v>
      </c>
      <c r="I187" s="4">
        <v>0.32918990273438697</v>
      </c>
      <c r="J187" t="s">
        <v>5</v>
      </c>
    </row>
    <row r="188" spans="1:10" ht="14.4" hidden="1" customHeight="1">
      <c r="A188" t="s">
        <v>75</v>
      </c>
      <c r="B188" t="s">
        <v>25</v>
      </c>
      <c r="C188">
        <v>2023</v>
      </c>
      <c r="D188" s="12">
        <v>289.77712293303199</v>
      </c>
      <c r="E188" s="12">
        <v>142.03401098372899</v>
      </c>
      <c r="F188" s="12">
        <v>437.52023488233601</v>
      </c>
      <c r="G188" s="4">
        <v>0.14725909648022301</v>
      </c>
      <c r="H188" s="4">
        <v>7.6580097472169206E-2</v>
      </c>
      <c r="I188" s="4">
        <v>0.217938095488276</v>
      </c>
      <c r="J188" t="s">
        <v>5</v>
      </c>
    </row>
    <row r="189" spans="1:10" ht="14.4" hidden="1" customHeight="1">
      <c r="A189" t="s">
        <v>75</v>
      </c>
      <c r="B189" t="s">
        <v>26</v>
      </c>
      <c r="C189">
        <v>2003</v>
      </c>
      <c r="D189" s="12">
        <v>2951.3518202210398</v>
      </c>
      <c r="E189" s="12">
        <v>2318.31305532551</v>
      </c>
      <c r="F189" s="12">
        <v>3584.39058511657</v>
      </c>
      <c r="G189" s="4">
        <v>0.45529782650567302</v>
      </c>
      <c r="H189" s="4">
        <v>0.38363848767542003</v>
      </c>
      <c r="I189" s="4">
        <v>0.52695716533592496</v>
      </c>
      <c r="J189" t="s">
        <v>5</v>
      </c>
    </row>
    <row r="190" spans="1:10" ht="14.4" hidden="1" customHeight="1">
      <c r="A190" t="s">
        <v>75</v>
      </c>
      <c r="B190" t="s">
        <v>26</v>
      </c>
      <c r="C190">
        <v>2006</v>
      </c>
      <c r="D190" s="12">
        <v>1531.98833421174</v>
      </c>
      <c r="E190" s="12">
        <v>1138.7898237979</v>
      </c>
      <c r="F190" s="12">
        <v>1925.1868446255801</v>
      </c>
      <c r="G190" s="4">
        <v>0.236721289884504</v>
      </c>
      <c r="H190" s="4">
        <v>0.183323585906015</v>
      </c>
      <c r="I190" s="4">
        <v>0.290118993862994</v>
      </c>
      <c r="J190" t="s">
        <v>5</v>
      </c>
    </row>
    <row r="191" spans="1:10" ht="14.4" hidden="1" customHeight="1">
      <c r="A191" t="s">
        <v>75</v>
      </c>
      <c r="B191" t="s">
        <v>26</v>
      </c>
      <c r="C191">
        <v>2011</v>
      </c>
      <c r="D191" s="12">
        <v>418.28746793541399</v>
      </c>
      <c r="E191" s="12">
        <v>209.14591449134099</v>
      </c>
      <c r="F191" s="12">
        <v>627.42902137948704</v>
      </c>
      <c r="G191" s="4">
        <v>0.23318981805488201</v>
      </c>
      <c r="H191" s="4">
        <v>0.13136997243676399</v>
      </c>
      <c r="I191" s="4">
        <v>0.335009663673</v>
      </c>
      <c r="J191" t="s">
        <v>5</v>
      </c>
    </row>
    <row r="192" spans="1:10" ht="14.4" hidden="1" customHeight="1">
      <c r="A192" t="s">
        <v>75</v>
      </c>
      <c r="B192" t="s">
        <v>26</v>
      </c>
      <c r="C192">
        <v>2017</v>
      </c>
      <c r="D192" s="12">
        <v>796.16438188663699</v>
      </c>
      <c r="E192" s="12">
        <v>496.115555990899</v>
      </c>
      <c r="F192" s="12">
        <v>1096.2132077823701</v>
      </c>
      <c r="G192" s="4">
        <v>0.33496772948780101</v>
      </c>
      <c r="H192" s="4">
        <v>0.23152443159397601</v>
      </c>
      <c r="I192" s="4">
        <v>0.43841102738162602</v>
      </c>
      <c r="J192" t="s">
        <v>5</v>
      </c>
    </row>
    <row r="193" spans="1:10" ht="14.4" hidden="1" customHeight="1">
      <c r="A193" t="s">
        <v>75</v>
      </c>
      <c r="B193" t="s">
        <v>26</v>
      </c>
      <c r="C193">
        <v>2023</v>
      </c>
      <c r="D193" s="12">
        <v>180.32209782477801</v>
      </c>
      <c r="E193" s="12">
        <v>79.750913437416898</v>
      </c>
      <c r="F193" s="12">
        <v>280.89328221213998</v>
      </c>
      <c r="G193" s="4">
        <v>0.13452609204603899</v>
      </c>
      <c r="H193" s="4">
        <v>6.1330952169177798E-2</v>
      </c>
      <c r="I193" s="4">
        <v>0.20772123192290001</v>
      </c>
      <c r="J193" t="s">
        <v>5</v>
      </c>
    </row>
    <row r="194" spans="1:10" ht="14.4" hidden="1" customHeight="1">
      <c r="A194" t="s">
        <v>75</v>
      </c>
      <c r="B194" t="s">
        <v>27</v>
      </c>
      <c r="C194">
        <v>2003</v>
      </c>
      <c r="D194" s="12">
        <v>1615.20615684002</v>
      </c>
      <c r="E194" s="12">
        <v>1160.12390159093</v>
      </c>
      <c r="F194" s="12">
        <v>2070.2884120891099</v>
      </c>
      <c r="G194" s="4">
        <v>0.51146345301558505</v>
      </c>
      <c r="H194" s="4">
        <v>0.41348835525038402</v>
      </c>
      <c r="I194" s="4">
        <v>0.60943855078078601</v>
      </c>
      <c r="J194" t="s">
        <v>5</v>
      </c>
    </row>
    <row r="195" spans="1:10" ht="14.4" hidden="1" customHeight="1">
      <c r="A195" t="s">
        <v>75</v>
      </c>
      <c r="B195" t="s">
        <v>27</v>
      </c>
      <c r="C195">
        <v>2006</v>
      </c>
      <c r="D195" s="12">
        <v>810.32911058641196</v>
      </c>
      <c r="E195" s="12">
        <v>526.99115470696199</v>
      </c>
      <c r="F195" s="12">
        <v>1093.66706646586</v>
      </c>
      <c r="G195" s="4">
        <v>0.31054012222744398</v>
      </c>
      <c r="H195" s="4">
        <v>0.21995866502400299</v>
      </c>
      <c r="I195" s="4">
        <v>0.401121579430884</v>
      </c>
      <c r="J195" t="s">
        <v>5</v>
      </c>
    </row>
    <row r="196" spans="1:10" ht="14.4" hidden="1" customHeight="1">
      <c r="A196" t="s">
        <v>75</v>
      </c>
      <c r="B196" t="s">
        <v>27</v>
      </c>
      <c r="C196">
        <v>2011</v>
      </c>
      <c r="D196" s="12">
        <v>1718.6338209506</v>
      </c>
      <c r="E196" s="12">
        <v>1290.10243667589</v>
      </c>
      <c r="F196" s="12">
        <v>2147.1652052253198</v>
      </c>
      <c r="G196" s="4">
        <v>0.31583098300081502</v>
      </c>
      <c r="H196" s="4">
        <v>0.25208974905280901</v>
      </c>
      <c r="I196" s="4">
        <v>0.37957221694882098</v>
      </c>
      <c r="J196" t="s">
        <v>5</v>
      </c>
    </row>
    <row r="197" spans="1:10" ht="14.4" hidden="1" customHeight="1">
      <c r="A197" t="s">
        <v>75</v>
      </c>
      <c r="B197" t="s">
        <v>27</v>
      </c>
      <c r="C197">
        <v>2017</v>
      </c>
      <c r="D197" s="12">
        <v>1670.88945283771</v>
      </c>
      <c r="E197" s="12">
        <v>1264.1015583193901</v>
      </c>
      <c r="F197" s="12">
        <v>2077.6773473560402</v>
      </c>
      <c r="G197" s="4">
        <v>0.27970916990337602</v>
      </c>
      <c r="H197" s="4">
        <v>0.219888014389132</v>
      </c>
      <c r="I197" s="4">
        <v>0.33953032541762002</v>
      </c>
      <c r="J197" t="s">
        <v>5</v>
      </c>
    </row>
    <row r="198" spans="1:10" ht="14.4" hidden="1" customHeight="1">
      <c r="A198" t="s">
        <v>75</v>
      </c>
      <c r="B198" t="s">
        <v>27</v>
      </c>
      <c r="C198">
        <v>2023</v>
      </c>
      <c r="D198" s="12">
        <v>487.45228009589198</v>
      </c>
      <c r="E198" s="12">
        <v>303.141834402744</v>
      </c>
      <c r="F198" s="12">
        <v>671.76272578904002</v>
      </c>
      <c r="G198" s="4">
        <v>0.18184571096425101</v>
      </c>
      <c r="H198" s="4">
        <v>0.118260635615202</v>
      </c>
      <c r="I198" s="4">
        <v>0.24543078631330101</v>
      </c>
      <c r="J198" t="s">
        <v>5</v>
      </c>
    </row>
    <row r="199" spans="1:10" ht="14.4" hidden="1" customHeight="1">
      <c r="A199" t="s">
        <v>75</v>
      </c>
      <c r="B199" t="s">
        <v>28</v>
      </c>
      <c r="C199">
        <v>2003</v>
      </c>
      <c r="D199" s="12">
        <v>1709.7564812543201</v>
      </c>
      <c r="E199" s="12">
        <v>1225.0253261549301</v>
      </c>
      <c r="F199" s="12">
        <v>2194.4876363537101</v>
      </c>
      <c r="G199" s="4">
        <v>0.403395948710698</v>
      </c>
      <c r="H199" s="4">
        <v>0.31389724218319698</v>
      </c>
      <c r="I199" s="4">
        <v>0.49289465523819798</v>
      </c>
      <c r="J199" t="s">
        <v>5</v>
      </c>
    </row>
    <row r="200" spans="1:10" ht="14.4" hidden="1" customHeight="1">
      <c r="A200" t="s">
        <v>75</v>
      </c>
      <c r="B200" t="s">
        <v>28</v>
      </c>
      <c r="C200">
        <v>2006</v>
      </c>
      <c r="D200" s="12">
        <v>754.62223122034902</v>
      </c>
      <c r="E200" s="12">
        <v>486.06040677316003</v>
      </c>
      <c r="F200" s="12">
        <v>1023.18405566754</v>
      </c>
      <c r="G200" s="4">
        <v>0.22786280683349999</v>
      </c>
      <c r="H200" s="4">
        <v>0.15554686194598799</v>
      </c>
      <c r="I200" s="4">
        <v>0.30017875172101099</v>
      </c>
      <c r="J200" t="s">
        <v>5</v>
      </c>
    </row>
    <row r="201" spans="1:10" ht="14.4" hidden="1" customHeight="1">
      <c r="A201" t="s">
        <v>75</v>
      </c>
      <c r="B201" t="s">
        <v>28</v>
      </c>
      <c r="C201">
        <v>2011</v>
      </c>
      <c r="D201" s="12">
        <v>551.18679761444696</v>
      </c>
      <c r="E201" s="12">
        <v>339.55679143625298</v>
      </c>
      <c r="F201" s="12">
        <v>762.81680379264105</v>
      </c>
      <c r="G201" s="4">
        <v>0.22760095339943701</v>
      </c>
      <c r="H201" s="4">
        <v>0.148862626590923</v>
      </c>
      <c r="I201" s="4">
        <v>0.30633928020794998</v>
      </c>
      <c r="J201" t="s">
        <v>5</v>
      </c>
    </row>
    <row r="202" spans="1:10" ht="14.4" hidden="1" customHeight="1">
      <c r="A202" t="s">
        <v>75</v>
      </c>
      <c r="B202" t="s">
        <v>28</v>
      </c>
      <c r="C202">
        <v>2017</v>
      </c>
      <c r="D202" s="12">
        <v>1373.86993674122</v>
      </c>
      <c r="E202" s="12">
        <v>951.295344855851</v>
      </c>
      <c r="F202" s="12">
        <v>1796.44452862659</v>
      </c>
      <c r="G202" s="4">
        <v>0.35728720759483701</v>
      </c>
      <c r="H202" s="4">
        <v>0.26763506888772298</v>
      </c>
      <c r="I202" s="4">
        <v>0.44693934630194998</v>
      </c>
      <c r="J202" t="s">
        <v>5</v>
      </c>
    </row>
    <row r="203" spans="1:10" ht="14.4" hidden="1" customHeight="1">
      <c r="A203" t="s">
        <v>75</v>
      </c>
      <c r="B203" t="s">
        <v>28</v>
      </c>
      <c r="C203">
        <v>2023</v>
      </c>
      <c r="D203" s="12">
        <v>658.12407940574599</v>
      </c>
      <c r="E203" s="12">
        <v>403.32445628404002</v>
      </c>
      <c r="F203" s="12">
        <v>912.92370252745297</v>
      </c>
      <c r="G203" s="4">
        <v>0.42345968582952098</v>
      </c>
      <c r="H203" s="4">
        <v>0.29915172575474303</v>
      </c>
      <c r="I203" s="4">
        <v>0.54776764590430005</v>
      </c>
      <c r="J203" t="s">
        <v>5</v>
      </c>
    </row>
    <row r="204" spans="1:10" ht="14.4" hidden="1" customHeight="1">
      <c r="A204" t="s">
        <v>81</v>
      </c>
      <c r="B204" t="s">
        <v>22</v>
      </c>
      <c r="C204">
        <v>2003</v>
      </c>
      <c r="D204" s="12">
        <v>51.003200519595197</v>
      </c>
      <c r="E204" s="12">
        <v>11.0044152848668</v>
      </c>
      <c r="F204" s="12">
        <v>91.001985754323599</v>
      </c>
      <c r="G204" s="4">
        <v>0.29396310248750601</v>
      </c>
      <c r="H204" s="4">
        <v>9.7760871858888501E-2</v>
      </c>
      <c r="I204" s="4">
        <v>0.49016533311612398</v>
      </c>
      <c r="J204" t="s">
        <v>5</v>
      </c>
    </row>
    <row r="205" spans="1:10" ht="14.4" hidden="1" customHeight="1">
      <c r="A205" t="s">
        <v>81</v>
      </c>
      <c r="B205" t="s">
        <v>22</v>
      </c>
      <c r="C205">
        <v>2006</v>
      </c>
      <c r="D205" s="12">
        <v>27.7555850633081</v>
      </c>
      <c r="E205" s="12">
        <v>8.7204039598674896</v>
      </c>
      <c r="F205" s="12">
        <v>46.790766166748703</v>
      </c>
      <c r="G205" s="4">
        <v>7.2925199615557199E-2</v>
      </c>
      <c r="H205" s="4">
        <v>2.18980013582817E-2</v>
      </c>
      <c r="I205" s="4">
        <v>0.12395239787283301</v>
      </c>
      <c r="J205" t="s">
        <v>5</v>
      </c>
    </row>
    <row r="206" spans="1:10" ht="14.4" hidden="1" customHeight="1">
      <c r="A206" t="s">
        <v>81</v>
      </c>
      <c r="B206" t="s">
        <v>22</v>
      </c>
      <c r="C206">
        <v>2011</v>
      </c>
      <c r="D206" s="12">
        <v>64.849753208615297</v>
      </c>
      <c r="E206" s="12">
        <v>10.4606143036898</v>
      </c>
      <c r="F206" s="12">
        <v>119.238892113541</v>
      </c>
      <c r="G206" s="4">
        <v>0.24859220095517101</v>
      </c>
      <c r="H206" s="4">
        <v>6.4085872746492606E-2</v>
      </c>
      <c r="I206" s="4">
        <v>0.433098529163849</v>
      </c>
      <c r="J206" t="s">
        <v>5</v>
      </c>
    </row>
    <row r="207" spans="1:10" ht="14.4" hidden="1" customHeight="1">
      <c r="A207" t="s">
        <v>81</v>
      </c>
      <c r="B207" t="s">
        <v>22</v>
      </c>
      <c r="C207">
        <v>2017</v>
      </c>
      <c r="D207" s="12">
        <v>72.451049675594405</v>
      </c>
      <c r="E207" s="12">
        <v>7.9381151843645901</v>
      </c>
      <c r="F207" s="12">
        <v>136.96398416682399</v>
      </c>
      <c r="G207" s="4">
        <v>0.15888907150925999</v>
      </c>
      <c r="H207" s="4">
        <v>2.65135218573226E-2</v>
      </c>
      <c r="I207" s="4">
        <v>0.291264621161197</v>
      </c>
      <c r="J207" t="s">
        <v>5</v>
      </c>
    </row>
    <row r="208" spans="1:10" ht="14.4" hidden="1" customHeight="1">
      <c r="A208" t="s">
        <v>81</v>
      </c>
      <c r="B208" t="s">
        <v>22</v>
      </c>
      <c r="C208">
        <v>2023</v>
      </c>
      <c r="D208" s="12">
        <v>0</v>
      </c>
      <c r="E208" s="12">
        <v>0</v>
      </c>
      <c r="F208" s="12">
        <v>0</v>
      </c>
      <c r="G208" s="4">
        <v>0</v>
      </c>
      <c r="H208" s="4">
        <v>0</v>
      </c>
      <c r="I208" s="4">
        <v>0</v>
      </c>
      <c r="J208" t="s">
        <v>5</v>
      </c>
    </row>
    <row r="209" spans="1:10" ht="14.4" hidden="1" customHeight="1">
      <c r="A209" t="s">
        <v>81</v>
      </c>
      <c r="B209" t="s">
        <v>24</v>
      </c>
      <c r="C209">
        <v>2003</v>
      </c>
      <c r="D209" s="12">
        <v>78.358519796738307</v>
      </c>
      <c r="E209" s="12">
        <v>33.934494635759997</v>
      </c>
      <c r="F209" s="12">
        <v>122.78254495771699</v>
      </c>
      <c r="G209" s="4">
        <v>0.29696380141091999</v>
      </c>
      <c r="H209" s="4">
        <v>0.14604965130324099</v>
      </c>
      <c r="I209" s="4">
        <v>0.44787795151859899</v>
      </c>
      <c r="J209" t="s">
        <v>5</v>
      </c>
    </row>
    <row r="210" spans="1:10" ht="14.4" hidden="1" customHeight="1">
      <c r="A210" t="s">
        <v>81</v>
      </c>
      <c r="B210" t="s">
        <v>24</v>
      </c>
      <c r="C210">
        <v>2006</v>
      </c>
      <c r="D210" s="12">
        <v>41.761607732207203</v>
      </c>
      <c r="E210" s="12">
        <v>10.8807361923272</v>
      </c>
      <c r="F210" s="12">
        <v>72.642479272087101</v>
      </c>
      <c r="G210" s="4">
        <v>0.13854318917744199</v>
      </c>
      <c r="H210" s="4">
        <v>4.3564946275422699E-2</v>
      </c>
      <c r="I210" s="4">
        <v>0.23352143207946099</v>
      </c>
      <c r="J210" t="s">
        <v>5</v>
      </c>
    </row>
    <row r="211" spans="1:10" ht="14.4" hidden="1" customHeight="1">
      <c r="A211" t="s">
        <v>81</v>
      </c>
      <c r="B211" t="s">
        <v>24</v>
      </c>
      <c r="C211">
        <v>2011</v>
      </c>
      <c r="D211" s="12">
        <v>36.385948630523899</v>
      </c>
      <c r="E211" s="12">
        <v>-0.17332796919966101</v>
      </c>
      <c r="F211" s="12">
        <v>72.945225230247502</v>
      </c>
      <c r="G211" s="4">
        <v>0.113075680517738</v>
      </c>
      <c r="H211" s="4">
        <v>2.0442873210836498E-3</v>
      </c>
      <c r="I211" s="4">
        <v>0.22410707371439301</v>
      </c>
      <c r="J211" t="s">
        <v>5</v>
      </c>
    </row>
    <row r="212" spans="1:10" ht="14.4" hidden="1" customHeight="1">
      <c r="A212" t="s">
        <v>81</v>
      </c>
      <c r="B212" t="s">
        <v>24</v>
      </c>
      <c r="C212">
        <v>2017</v>
      </c>
      <c r="D212" s="12">
        <v>152.52443272969001</v>
      </c>
      <c r="E212" s="12">
        <v>48.520414114747901</v>
      </c>
      <c r="F212" s="12">
        <v>256.528451344632</v>
      </c>
      <c r="G212" s="4">
        <v>0.35663492871724201</v>
      </c>
      <c r="H212" s="4">
        <v>0.16525728604366299</v>
      </c>
      <c r="I212" s="4">
        <v>0.54801257139082205</v>
      </c>
      <c r="J212" t="s">
        <v>5</v>
      </c>
    </row>
    <row r="213" spans="1:10" ht="14.4" hidden="1" customHeight="1">
      <c r="A213" t="s">
        <v>81</v>
      </c>
      <c r="B213" t="s">
        <v>24</v>
      </c>
      <c r="C213">
        <v>2023</v>
      </c>
      <c r="D213" s="12">
        <v>47.023286856077398</v>
      </c>
      <c r="E213" s="12">
        <v>2.1145526044504499</v>
      </c>
      <c r="F213" s="12">
        <v>91.932021107704401</v>
      </c>
      <c r="G213" s="4">
        <v>0.31559713483879198</v>
      </c>
      <c r="H213" s="4">
        <v>7.62312830981208E-2</v>
      </c>
      <c r="I213" s="4">
        <v>0.55496298657946297</v>
      </c>
      <c r="J213" t="s">
        <v>5</v>
      </c>
    </row>
    <row r="214" spans="1:10" ht="14.4" hidden="1" customHeight="1">
      <c r="A214" t="s">
        <v>81</v>
      </c>
      <c r="B214" t="s">
        <v>25</v>
      </c>
      <c r="C214">
        <v>2003</v>
      </c>
      <c r="D214" s="12">
        <v>153.22277783124201</v>
      </c>
      <c r="E214" s="12">
        <v>92.334039014784196</v>
      </c>
      <c r="F214" s="12">
        <v>214.1115166477</v>
      </c>
      <c r="G214" s="4">
        <v>0.27020054803376298</v>
      </c>
      <c r="H214" s="4">
        <v>0.172003019879469</v>
      </c>
      <c r="I214" s="4">
        <v>0.36839807618805698</v>
      </c>
      <c r="J214" t="s">
        <v>5</v>
      </c>
    </row>
    <row r="215" spans="1:10" ht="14.4" hidden="1" customHeight="1">
      <c r="A215" t="s">
        <v>81</v>
      </c>
      <c r="B215" t="s">
        <v>25</v>
      </c>
      <c r="C215">
        <v>2006</v>
      </c>
      <c r="D215" s="12">
        <v>58.087412959005498</v>
      </c>
      <c r="E215" s="12">
        <v>25.421398232169899</v>
      </c>
      <c r="F215" s="12">
        <v>90.753427685841103</v>
      </c>
      <c r="G215" s="4">
        <v>7.7822960519534898E-2</v>
      </c>
      <c r="H215" s="4">
        <v>3.5378196040235801E-2</v>
      </c>
      <c r="I215" s="4">
        <v>0.12026772499883399</v>
      </c>
      <c r="J215" t="s">
        <v>5</v>
      </c>
    </row>
    <row r="216" spans="1:10" ht="14.4" hidden="1" customHeight="1">
      <c r="A216" t="s">
        <v>81</v>
      </c>
      <c r="B216" t="s">
        <v>25</v>
      </c>
      <c r="C216">
        <v>2011</v>
      </c>
      <c r="D216" s="12">
        <v>85.845547629502093</v>
      </c>
      <c r="E216" s="12">
        <v>21.6609874941242</v>
      </c>
      <c r="F216" s="12">
        <v>150.03010776488</v>
      </c>
      <c r="G216" s="4">
        <v>0.22120777872077699</v>
      </c>
      <c r="H216" s="4">
        <v>7.5068941354559507E-2</v>
      </c>
      <c r="I216" s="4">
        <v>0.36734661608699398</v>
      </c>
      <c r="J216" t="s">
        <v>5</v>
      </c>
    </row>
    <row r="217" spans="1:10" ht="14.4" hidden="1" customHeight="1">
      <c r="A217" t="s">
        <v>81</v>
      </c>
      <c r="B217" t="s">
        <v>25</v>
      </c>
      <c r="C217">
        <v>2017</v>
      </c>
      <c r="D217" s="12">
        <v>110.39852207337699</v>
      </c>
      <c r="E217" s="12">
        <v>27.743047637125901</v>
      </c>
      <c r="F217" s="12">
        <v>193.05399650962701</v>
      </c>
      <c r="G217" s="4">
        <v>0.23287299080038801</v>
      </c>
      <c r="H217" s="4">
        <v>8.3010631217792605E-2</v>
      </c>
      <c r="I217" s="4">
        <v>0.38273535038298301</v>
      </c>
      <c r="J217" t="s">
        <v>5</v>
      </c>
    </row>
    <row r="218" spans="1:10" ht="14.4" hidden="1" customHeight="1">
      <c r="A218" t="s">
        <v>81</v>
      </c>
      <c r="B218" t="s">
        <v>25</v>
      </c>
      <c r="C218">
        <v>2023</v>
      </c>
      <c r="D218" s="12">
        <v>51.932565253270603</v>
      </c>
      <c r="E218" s="12">
        <v>10.1914607105565</v>
      </c>
      <c r="F218" s="12">
        <v>93.673669795984694</v>
      </c>
      <c r="G218" s="4">
        <v>0.235175145125086</v>
      </c>
      <c r="H218" s="4">
        <v>7.32781117527498E-2</v>
      </c>
      <c r="I218" s="4">
        <v>0.39707217849742199</v>
      </c>
      <c r="J218" t="s">
        <v>5</v>
      </c>
    </row>
    <row r="219" spans="1:10" ht="14.4" hidden="1" customHeight="1">
      <c r="A219" t="s">
        <v>81</v>
      </c>
      <c r="B219" t="s">
        <v>26</v>
      </c>
      <c r="C219">
        <v>2003</v>
      </c>
      <c r="D219" s="12">
        <v>398.735954711261</v>
      </c>
      <c r="E219" s="12">
        <v>283.45390492180502</v>
      </c>
      <c r="F219" s="12">
        <v>514.01800450071801</v>
      </c>
      <c r="G219" s="4">
        <v>0.40960245806232498</v>
      </c>
      <c r="H219" s="4">
        <v>0.31693965700874199</v>
      </c>
      <c r="I219" s="4">
        <v>0.50226525911590802</v>
      </c>
      <c r="J219" t="s">
        <v>5</v>
      </c>
    </row>
    <row r="220" spans="1:10" ht="14.4" hidden="1" customHeight="1">
      <c r="A220" t="s">
        <v>81</v>
      </c>
      <c r="B220" t="s">
        <v>26</v>
      </c>
      <c r="C220">
        <v>2006</v>
      </c>
      <c r="D220" s="12">
        <v>113.417783438755</v>
      </c>
      <c r="E220" s="12">
        <v>60.8799759908364</v>
      </c>
      <c r="F220" s="12">
        <v>165.95559088667301</v>
      </c>
      <c r="G220" s="4">
        <v>0.12891931980771101</v>
      </c>
      <c r="H220" s="4">
        <v>7.1770652677512703E-2</v>
      </c>
      <c r="I220" s="4">
        <v>0.18606798693790899</v>
      </c>
      <c r="J220" t="s">
        <v>5</v>
      </c>
    </row>
    <row r="221" spans="1:10" ht="14.4" hidden="1" customHeight="1">
      <c r="A221" t="s">
        <v>81</v>
      </c>
      <c r="B221" t="s">
        <v>26</v>
      </c>
      <c r="C221">
        <v>2011</v>
      </c>
      <c r="D221" s="12">
        <v>120.077436947742</v>
      </c>
      <c r="E221" s="12">
        <v>59.554686059647999</v>
      </c>
      <c r="F221" s="12">
        <v>180.600187835837</v>
      </c>
      <c r="G221" s="4">
        <v>0.45275410066960498</v>
      </c>
      <c r="H221" s="4">
        <v>0.25911552400889398</v>
      </c>
      <c r="I221" s="4">
        <v>0.64639267733031502</v>
      </c>
      <c r="J221" t="s">
        <v>5</v>
      </c>
    </row>
    <row r="222" spans="1:10" ht="14.4" hidden="1" customHeight="1">
      <c r="A222" t="s">
        <v>81</v>
      </c>
      <c r="B222" t="s">
        <v>26</v>
      </c>
      <c r="C222">
        <v>2017</v>
      </c>
      <c r="D222" s="12">
        <v>87.288984900928398</v>
      </c>
      <c r="E222" s="12">
        <v>18.152783843011399</v>
      </c>
      <c r="F222" s="12">
        <v>156.42518595884599</v>
      </c>
      <c r="G222" s="4">
        <v>0.17299548971609899</v>
      </c>
      <c r="H222" s="4">
        <v>4.5464004490250502E-2</v>
      </c>
      <c r="I222" s="4">
        <v>0.30052697494194702</v>
      </c>
      <c r="J222" t="s">
        <v>5</v>
      </c>
    </row>
    <row r="223" spans="1:10" ht="14.4" hidden="1" customHeight="1">
      <c r="A223" t="s">
        <v>81</v>
      </c>
      <c r="B223" t="s">
        <v>26</v>
      </c>
      <c r="C223">
        <v>2023</v>
      </c>
      <c r="D223" s="12">
        <v>10.9107586184978</v>
      </c>
      <c r="E223" s="12">
        <v>-10.474808254406</v>
      </c>
      <c r="F223" s="12">
        <v>32.296325491401703</v>
      </c>
      <c r="G223" s="4">
        <v>4.7534797475390599E-2</v>
      </c>
      <c r="H223" s="4">
        <v>-4.3219014949431402E-2</v>
      </c>
      <c r="I223" s="4">
        <v>0.13828860990021299</v>
      </c>
      <c r="J223" t="s">
        <v>5</v>
      </c>
    </row>
    <row r="224" spans="1:10" ht="14.4" hidden="1" customHeight="1">
      <c r="A224" t="s">
        <v>81</v>
      </c>
      <c r="B224" t="s">
        <v>27</v>
      </c>
      <c r="C224">
        <v>2003</v>
      </c>
      <c r="D224" s="12">
        <v>115.28032146071099</v>
      </c>
      <c r="E224" s="12">
        <v>54.605031290915903</v>
      </c>
      <c r="F224" s="12">
        <v>175.95561163050601</v>
      </c>
      <c r="G224" s="4">
        <v>0.40780543384205997</v>
      </c>
      <c r="H224" s="4">
        <v>0.21983954510093101</v>
      </c>
      <c r="I224" s="4">
        <v>0.59577132258318799</v>
      </c>
      <c r="J224" t="s">
        <v>5</v>
      </c>
    </row>
    <row r="225" spans="1:10" ht="14.4" hidden="1" customHeight="1">
      <c r="A225" t="s">
        <v>81</v>
      </c>
      <c r="B225" t="s">
        <v>27</v>
      </c>
      <c r="C225">
        <v>2006</v>
      </c>
      <c r="D225" s="12">
        <v>38.851057310083</v>
      </c>
      <c r="E225" s="12">
        <v>13.5226910862309</v>
      </c>
      <c r="F225" s="12">
        <v>64.179423533935093</v>
      </c>
      <c r="G225" s="4">
        <v>0.12799970452821199</v>
      </c>
      <c r="H225" s="4">
        <v>4.9600569439194803E-2</v>
      </c>
      <c r="I225" s="4">
        <v>0.20639883961722899</v>
      </c>
      <c r="J225" t="s">
        <v>5</v>
      </c>
    </row>
    <row r="226" spans="1:10" ht="14.4" hidden="1" customHeight="1">
      <c r="A226" t="s">
        <v>81</v>
      </c>
      <c r="B226" t="s">
        <v>27</v>
      </c>
      <c r="C226">
        <v>2011</v>
      </c>
      <c r="D226" s="12">
        <v>151.22175802999101</v>
      </c>
      <c r="E226" s="12">
        <v>64.620092269967898</v>
      </c>
      <c r="F226" s="12">
        <v>237.82342379001301</v>
      </c>
      <c r="G226" s="4">
        <v>0.215839696305866</v>
      </c>
      <c r="H226" s="4">
        <v>0.107951877136787</v>
      </c>
      <c r="I226" s="4">
        <v>0.32372751547494399</v>
      </c>
      <c r="J226" t="s">
        <v>5</v>
      </c>
    </row>
    <row r="227" spans="1:10" ht="14.4" hidden="1" customHeight="1">
      <c r="A227" t="s">
        <v>81</v>
      </c>
      <c r="B227" t="s">
        <v>27</v>
      </c>
      <c r="C227">
        <v>2017</v>
      </c>
      <c r="D227" s="12">
        <v>105.238186745832</v>
      </c>
      <c r="E227" s="12">
        <v>15.1343927580611</v>
      </c>
      <c r="F227" s="12">
        <v>195.34198073360301</v>
      </c>
      <c r="G227" s="4">
        <v>0.149772501069388</v>
      </c>
      <c r="H227" s="4">
        <v>3.3113501148879197E-2</v>
      </c>
      <c r="I227" s="4">
        <v>0.26643150098989699</v>
      </c>
      <c r="J227" t="s">
        <v>5</v>
      </c>
    </row>
    <row r="228" spans="1:10" ht="14.4" hidden="1" customHeight="1">
      <c r="A228" t="s">
        <v>81</v>
      </c>
      <c r="B228" t="s">
        <v>27</v>
      </c>
      <c r="C228">
        <v>2023</v>
      </c>
      <c r="D228" s="12">
        <v>103.188281828041</v>
      </c>
      <c r="E228" s="12">
        <v>38.324391417917397</v>
      </c>
      <c r="F228" s="12">
        <v>168.05217223816501</v>
      </c>
      <c r="G228" s="4">
        <v>0.262860703807625</v>
      </c>
      <c r="H228" s="4">
        <v>0.121786637551742</v>
      </c>
      <c r="I228" s="4">
        <v>0.40393477006350897</v>
      </c>
      <c r="J228" t="s">
        <v>5</v>
      </c>
    </row>
    <row r="229" spans="1:10" ht="14.4" hidden="1" customHeight="1">
      <c r="A229" t="s">
        <v>81</v>
      </c>
      <c r="B229" t="s">
        <v>28</v>
      </c>
      <c r="C229">
        <v>2003</v>
      </c>
      <c r="D229" s="12">
        <v>59.623370461825502</v>
      </c>
      <c r="E229" s="12">
        <v>13.034384979053501</v>
      </c>
      <c r="F229" s="12">
        <v>106.212355944598</v>
      </c>
      <c r="G229" s="4">
        <v>0.22077140450892499</v>
      </c>
      <c r="H229" s="4">
        <v>6.4115419500967705E-2</v>
      </c>
      <c r="I229" s="4">
        <v>0.37742738951688198</v>
      </c>
      <c r="J229" t="s">
        <v>5</v>
      </c>
    </row>
    <row r="230" spans="1:10" ht="14.4" hidden="1" customHeight="1">
      <c r="A230" t="s">
        <v>81</v>
      </c>
      <c r="B230" t="s">
        <v>28</v>
      </c>
      <c r="C230">
        <v>2006</v>
      </c>
      <c r="D230" s="12">
        <v>88.967991737802805</v>
      </c>
      <c r="E230" s="12">
        <v>23.092997136221101</v>
      </c>
      <c r="F230" s="12">
        <v>154.842986339384</v>
      </c>
      <c r="G230" s="4">
        <v>0.23921733900215</v>
      </c>
      <c r="H230" s="4">
        <v>9.26652478787722E-2</v>
      </c>
      <c r="I230" s="4">
        <v>0.385769430125527</v>
      </c>
      <c r="J230" t="s">
        <v>5</v>
      </c>
    </row>
    <row r="231" spans="1:10" ht="14.4" hidden="1" customHeight="1">
      <c r="A231" t="s">
        <v>81</v>
      </c>
      <c r="B231" t="s">
        <v>28</v>
      </c>
      <c r="C231">
        <v>2011</v>
      </c>
      <c r="D231" s="12">
        <v>20.959832350650501</v>
      </c>
      <c r="E231" s="12">
        <v>-2.8002023180288602</v>
      </c>
      <c r="F231" s="12">
        <v>44.719867019329797</v>
      </c>
      <c r="G231" s="4">
        <v>0.14819531780011899</v>
      </c>
      <c r="H231" s="4">
        <v>-1.40582369888265E-2</v>
      </c>
      <c r="I231" s="4">
        <v>0.31044887258906501</v>
      </c>
      <c r="J231" t="s">
        <v>5</v>
      </c>
    </row>
    <row r="232" spans="1:10" ht="14.4" hidden="1" customHeight="1">
      <c r="A232" t="s">
        <v>81</v>
      </c>
      <c r="B232" t="s">
        <v>28</v>
      </c>
      <c r="C232">
        <v>2017</v>
      </c>
      <c r="D232" s="12">
        <v>65.681064106475702</v>
      </c>
      <c r="E232" s="12">
        <v>-2.90505096637995</v>
      </c>
      <c r="F232" s="12">
        <v>134.26717917933101</v>
      </c>
      <c r="G232" s="4">
        <v>0.21521244477363699</v>
      </c>
      <c r="H232" s="4">
        <v>1.5702599647630201E-2</v>
      </c>
      <c r="I232" s="4">
        <v>0.41472228989964399</v>
      </c>
      <c r="J232" t="s">
        <v>5</v>
      </c>
    </row>
    <row r="233" spans="1:10" ht="14.4" hidden="1" customHeight="1">
      <c r="A233" t="s">
        <v>81</v>
      </c>
      <c r="B233" t="s">
        <v>28</v>
      </c>
      <c r="C233">
        <v>2023</v>
      </c>
      <c r="D233" s="12">
        <v>35.7535723943951</v>
      </c>
      <c r="E233" s="12">
        <v>3.5764064440038701</v>
      </c>
      <c r="F233" s="12">
        <v>67.930738344786306</v>
      </c>
      <c r="G233" s="4">
        <v>0.18444022153843501</v>
      </c>
      <c r="H233" s="4">
        <v>2.7208162664202E-2</v>
      </c>
      <c r="I233" s="4">
        <v>0.34167228041266801</v>
      </c>
      <c r="J233" t="s">
        <v>5</v>
      </c>
    </row>
    <row r="234" spans="1:10" ht="14.4" hidden="1" customHeight="1">
      <c r="A234" t="s">
        <v>87</v>
      </c>
      <c r="B234" t="s">
        <v>22</v>
      </c>
      <c r="C234">
        <v>2003</v>
      </c>
      <c r="D234" s="12">
        <v>38.9643464156131</v>
      </c>
      <c r="E234" s="12">
        <v>4.80436014900702</v>
      </c>
      <c r="F234" s="12">
        <v>73.124332682219105</v>
      </c>
      <c r="G234" s="4">
        <v>0.16255465655576801</v>
      </c>
      <c r="H234" s="4">
        <v>2.10661857707308E-2</v>
      </c>
      <c r="I234" s="4">
        <v>0.30404312734080502</v>
      </c>
      <c r="J234" t="s">
        <v>5</v>
      </c>
    </row>
    <row r="235" spans="1:10" ht="14.4" hidden="1" customHeight="1">
      <c r="A235" t="s">
        <v>87</v>
      </c>
      <c r="B235" t="s">
        <v>22</v>
      </c>
      <c r="C235">
        <v>2006</v>
      </c>
      <c r="D235" s="12">
        <v>19.810980075594301</v>
      </c>
      <c r="E235" s="12">
        <v>-2.6142948667570698</v>
      </c>
      <c r="F235" s="12">
        <v>42.236255017945702</v>
      </c>
      <c r="G235" s="4">
        <v>5.1648071256043898E-2</v>
      </c>
      <c r="H235" s="4">
        <v>-6.7891857366234303E-3</v>
      </c>
      <c r="I235" s="4">
        <v>0.11008532824871101</v>
      </c>
      <c r="J235" t="s">
        <v>5</v>
      </c>
    </row>
    <row r="236" spans="1:10" ht="14.4" hidden="1" customHeight="1">
      <c r="A236" t="s">
        <v>87</v>
      </c>
      <c r="B236" t="s">
        <v>22</v>
      </c>
      <c r="C236">
        <v>2011</v>
      </c>
      <c r="D236" s="12">
        <v>79.386727081153893</v>
      </c>
      <c r="E236" s="12">
        <v>19.046579482124599</v>
      </c>
      <c r="F236" s="12">
        <v>139.72687468018299</v>
      </c>
      <c r="G236" s="4">
        <v>0.286606448852255</v>
      </c>
      <c r="H236" s="4">
        <v>0.103653232105396</v>
      </c>
      <c r="I236" s="4">
        <v>0.46955966559911499</v>
      </c>
      <c r="J236" t="s">
        <v>5</v>
      </c>
    </row>
    <row r="237" spans="1:10" ht="14.4" hidden="1" customHeight="1">
      <c r="A237" t="s">
        <v>87</v>
      </c>
      <c r="B237" t="s">
        <v>22</v>
      </c>
      <c r="C237">
        <v>2017</v>
      </c>
      <c r="D237" s="12">
        <v>37.390538060148003</v>
      </c>
      <c r="E237" s="12">
        <v>-1.5493180943840901</v>
      </c>
      <c r="F237" s="12">
        <v>76.330394214680098</v>
      </c>
      <c r="G237" s="4">
        <v>0.212738164000386</v>
      </c>
      <c r="H237" s="4">
        <v>1.01359349623945E-2</v>
      </c>
      <c r="I237" s="4">
        <v>0.415340393038378</v>
      </c>
      <c r="J237" t="s">
        <v>5</v>
      </c>
    </row>
    <row r="238" spans="1:10" ht="14.4" hidden="1" customHeight="1">
      <c r="A238" t="s">
        <v>87</v>
      </c>
      <c r="B238" t="s">
        <v>22</v>
      </c>
      <c r="C238">
        <v>2023</v>
      </c>
      <c r="D238" s="12">
        <v>8.4979389006730095</v>
      </c>
      <c r="E238" s="12">
        <v>-8.1583951817552993</v>
      </c>
      <c r="F238" s="12">
        <v>25.154272983101301</v>
      </c>
      <c r="G238" s="4">
        <v>6.5124156684881099E-2</v>
      </c>
      <c r="H238" s="4">
        <v>-5.9321926028246097E-2</v>
      </c>
      <c r="I238" s="4">
        <v>0.18957023939800799</v>
      </c>
      <c r="J238" t="s">
        <v>5</v>
      </c>
    </row>
    <row r="239" spans="1:10" ht="14.4" hidden="1" customHeight="1">
      <c r="A239" t="s">
        <v>87</v>
      </c>
      <c r="B239" t="s">
        <v>24</v>
      </c>
      <c r="C239">
        <v>2003</v>
      </c>
      <c r="D239" s="12">
        <v>56.446943032203698</v>
      </c>
      <c r="E239" s="12">
        <v>4.1985036487076597</v>
      </c>
      <c r="F239" s="12">
        <v>108.6953824157</v>
      </c>
      <c r="G239" s="4">
        <v>0.398290132666279</v>
      </c>
      <c r="H239" s="4">
        <v>0.13368465192724899</v>
      </c>
      <c r="I239" s="4">
        <v>0.662895613405309</v>
      </c>
      <c r="J239" t="s">
        <v>5</v>
      </c>
    </row>
    <row r="240" spans="1:10" ht="14.4" hidden="1" customHeight="1">
      <c r="A240" t="s">
        <v>87</v>
      </c>
      <c r="B240" t="s">
        <v>24</v>
      </c>
      <c r="C240">
        <v>2006</v>
      </c>
      <c r="D240" s="12">
        <v>12.022517057024899</v>
      </c>
      <c r="E240" s="12">
        <v>-4.6734219791043303</v>
      </c>
      <c r="F240" s="12">
        <v>28.718456093154099</v>
      </c>
      <c r="G240" s="4">
        <v>9.2397647930802004E-2</v>
      </c>
      <c r="H240" s="4">
        <v>-3.1772629685863099E-2</v>
      </c>
      <c r="I240" s="4">
        <v>0.21656792554746701</v>
      </c>
      <c r="J240" t="s">
        <v>5</v>
      </c>
    </row>
    <row r="241" spans="1:10" ht="14.4" hidden="1" customHeight="1">
      <c r="A241" t="s">
        <v>87</v>
      </c>
      <c r="B241" t="s">
        <v>24</v>
      </c>
      <c r="C241">
        <v>2011</v>
      </c>
      <c r="D241" s="12">
        <v>32.907714090053197</v>
      </c>
      <c r="E241" s="12">
        <v>-1.53014821106412</v>
      </c>
      <c r="F241" s="12">
        <v>67.345576391170596</v>
      </c>
      <c r="G241" s="4">
        <v>0.30690368792885198</v>
      </c>
      <c r="H241" s="4">
        <v>2.8410650811971298E-2</v>
      </c>
      <c r="I241" s="4">
        <v>0.58539672504573204</v>
      </c>
      <c r="J241" t="s">
        <v>5</v>
      </c>
    </row>
    <row r="242" spans="1:10" ht="14.4" hidden="1" customHeight="1">
      <c r="A242" t="s">
        <v>87</v>
      </c>
      <c r="B242" t="s">
        <v>24</v>
      </c>
      <c r="C242">
        <v>2017</v>
      </c>
      <c r="D242" s="12">
        <v>0</v>
      </c>
      <c r="E242" s="12">
        <v>0</v>
      </c>
      <c r="F242" s="12">
        <v>0</v>
      </c>
      <c r="G242" s="4">
        <v>0</v>
      </c>
      <c r="H242" s="4">
        <v>0</v>
      </c>
      <c r="I242" s="4">
        <v>0</v>
      </c>
      <c r="J242" t="s">
        <v>5</v>
      </c>
    </row>
    <row r="243" spans="1:10" ht="14.4" hidden="1" customHeight="1">
      <c r="A243" t="s">
        <v>87</v>
      </c>
      <c r="B243" t="s">
        <v>24</v>
      </c>
      <c r="C243">
        <v>2023</v>
      </c>
      <c r="D243" s="12">
        <v>0</v>
      </c>
      <c r="E243" s="12">
        <v>0</v>
      </c>
      <c r="F243" s="12">
        <v>0</v>
      </c>
      <c r="G243" s="4">
        <v>0</v>
      </c>
      <c r="H243" s="4">
        <v>0</v>
      </c>
      <c r="I243" s="4">
        <v>0</v>
      </c>
      <c r="J243" t="s">
        <v>5</v>
      </c>
    </row>
    <row r="244" spans="1:10" ht="14.4" hidden="1" customHeight="1">
      <c r="A244" t="s">
        <v>87</v>
      </c>
      <c r="B244" t="s">
        <v>25</v>
      </c>
      <c r="C244">
        <v>2003</v>
      </c>
      <c r="D244" s="12">
        <v>69.993642840222606</v>
      </c>
      <c r="E244" s="12">
        <v>14.563251375157501</v>
      </c>
      <c r="F244" s="12">
        <v>125.424034305288</v>
      </c>
      <c r="G244" s="4">
        <v>0.213513898983268</v>
      </c>
      <c r="H244" s="4">
        <v>6.1531055043520903E-2</v>
      </c>
      <c r="I244" s="4">
        <v>0.36549674292301498</v>
      </c>
      <c r="J244" t="s">
        <v>5</v>
      </c>
    </row>
    <row r="245" spans="1:10" ht="14.4" hidden="1" customHeight="1">
      <c r="A245" t="s">
        <v>87</v>
      </c>
      <c r="B245" t="s">
        <v>25</v>
      </c>
      <c r="C245">
        <v>2006</v>
      </c>
      <c r="D245" s="12">
        <v>76.422938095389597</v>
      </c>
      <c r="E245" s="12">
        <v>18.761730026666701</v>
      </c>
      <c r="F245" s="12">
        <v>134.08414616411201</v>
      </c>
      <c r="G245" s="4">
        <v>0.179635593756518</v>
      </c>
      <c r="H245" s="4">
        <v>5.9129775885893902E-2</v>
      </c>
      <c r="I245" s="4">
        <v>0.30014141162714297</v>
      </c>
      <c r="J245" t="s">
        <v>5</v>
      </c>
    </row>
    <row r="246" spans="1:10" ht="14.4" hidden="1" customHeight="1">
      <c r="A246" t="s">
        <v>87</v>
      </c>
      <c r="B246" t="s">
        <v>25</v>
      </c>
      <c r="C246">
        <v>2011</v>
      </c>
      <c r="D246" s="12">
        <v>90.515140519034105</v>
      </c>
      <c r="E246" s="12">
        <v>31.932820922634601</v>
      </c>
      <c r="F246" s="12">
        <v>149.09746011543399</v>
      </c>
      <c r="G246" s="4">
        <v>0.58641736996058602</v>
      </c>
      <c r="H246" s="4">
        <v>0.352121292990207</v>
      </c>
      <c r="I246" s="4">
        <v>0.82071344693096504</v>
      </c>
      <c r="J246" t="s">
        <v>5</v>
      </c>
    </row>
    <row r="247" spans="1:10" ht="14.4" hidden="1" customHeight="1">
      <c r="A247" t="s">
        <v>87</v>
      </c>
      <c r="B247" t="s">
        <v>25</v>
      </c>
      <c r="C247">
        <v>2017</v>
      </c>
      <c r="D247" s="12">
        <v>49.347916133627699</v>
      </c>
      <c r="E247" s="12">
        <v>0.49809825100967903</v>
      </c>
      <c r="F247" s="12">
        <v>98.197734016245704</v>
      </c>
      <c r="G247" s="4">
        <v>0.179024121806206</v>
      </c>
      <c r="H247" s="4">
        <v>1.397983507945E-2</v>
      </c>
      <c r="I247" s="4">
        <v>0.344068408532962</v>
      </c>
      <c r="J247" t="s">
        <v>5</v>
      </c>
    </row>
    <row r="248" spans="1:10" ht="14.4" hidden="1" customHeight="1">
      <c r="A248" t="s">
        <v>87</v>
      </c>
      <c r="B248" t="s">
        <v>25</v>
      </c>
      <c r="C248">
        <v>2023</v>
      </c>
      <c r="D248" s="12">
        <v>0</v>
      </c>
      <c r="E248" s="12">
        <v>0</v>
      </c>
      <c r="F248" s="12">
        <v>0</v>
      </c>
      <c r="G248" s="4">
        <v>0</v>
      </c>
      <c r="H248" s="4">
        <v>0</v>
      </c>
      <c r="I248" s="4">
        <v>0</v>
      </c>
      <c r="J248" t="s">
        <v>5</v>
      </c>
    </row>
    <row r="249" spans="1:10" ht="14.4" hidden="1" customHeight="1">
      <c r="A249" t="s">
        <v>87</v>
      </c>
      <c r="B249" t="s">
        <v>26</v>
      </c>
      <c r="C249">
        <v>2003</v>
      </c>
      <c r="D249" s="12">
        <v>158.28432512134799</v>
      </c>
      <c r="E249" s="12">
        <v>78.180147628669303</v>
      </c>
      <c r="F249" s="12">
        <v>238.388502614027</v>
      </c>
      <c r="G249" s="4">
        <v>0.28159653822505298</v>
      </c>
      <c r="H249" s="4">
        <v>0.158848413189804</v>
      </c>
      <c r="I249" s="4">
        <v>0.404344663260302</v>
      </c>
      <c r="J249" t="s">
        <v>5</v>
      </c>
    </row>
    <row r="250" spans="1:10" ht="14.4" hidden="1" customHeight="1">
      <c r="A250" t="s">
        <v>87</v>
      </c>
      <c r="B250" t="s">
        <v>26</v>
      </c>
      <c r="C250">
        <v>2006</v>
      </c>
      <c r="D250" s="12">
        <v>93.340450701761696</v>
      </c>
      <c r="E250" s="12">
        <v>41.383498067121401</v>
      </c>
      <c r="F250" s="12">
        <v>145.297403336402</v>
      </c>
      <c r="G250" s="4">
        <v>0.194119434087583</v>
      </c>
      <c r="H250" s="4">
        <v>9.4354706841132799E-2</v>
      </c>
      <c r="I250" s="4">
        <v>0.293884161334032</v>
      </c>
      <c r="J250" t="s">
        <v>5</v>
      </c>
    </row>
    <row r="251" spans="1:10" ht="14.4" hidden="1" customHeight="1">
      <c r="A251" t="s">
        <v>87</v>
      </c>
      <c r="B251" t="s">
        <v>26</v>
      </c>
      <c r="C251">
        <v>2011</v>
      </c>
      <c r="D251" s="12">
        <v>95.384164356336399</v>
      </c>
      <c r="E251" s="12">
        <v>36.158414393736102</v>
      </c>
      <c r="F251" s="12">
        <v>154.609914318937</v>
      </c>
      <c r="G251" s="4">
        <v>0.394587994770978</v>
      </c>
      <c r="H251" s="4">
        <v>0.20151276586448399</v>
      </c>
      <c r="I251" s="4">
        <v>0.58766322367747204</v>
      </c>
      <c r="J251" t="s">
        <v>5</v>
      </c>
    </row>
    <row r="252" spans="1:10" ht="14.4" hidden="1" customHeight="1">
      <c r="A252" t="s">
        <v>87</v>
      </c>
      <c r="B252" t="s">
        <v>26</v>
      </c>
      <c r="C252">
        <v>2017</v>
      </c>
      <c r="D252" s="12">
        <v>49.422786712116903</v>
      </c>
      <c r="E252" s="12">
        <v>1.0559594050991199</v>
      </c>
      <c r="F252" s="12">
        <v>97.789614019134703</v>
      </c>
      <c r="G252" s="4">
        <v>0.21647832323500699</v>
      </c>
      <c r="H252" s="4">
        <v>3.0792746276490202E-2</v>
      </c>
      <c r="I252" s="4">
        <v>0.40216390019352299</v>
      </c>
      <c r="J252" t="s">
        <v>5</v>
      </c>
    </row>
    <row r="253" spans="1:10" ht="14.4" hidden="1" customHeight="1">
      <c r="A253" t="s">
        <v>87</v>
      </c>
      <c r="B253" t="s">
        <v>26</v>
      </c>
      <c r="C253">
        <v>2023</v>
      </c>
      <c r="D253" s="12">
        <v>7.2097996019800998</v>
      </c>
      <c r="E253" s="12">
        <v>-6.92172478781242</v>
      </c>
      <c r="F253" s="12">
        <v>21.341323991772601</v>
      </c>
      <c r="G253" s="4">
        <v>7.9877326237970003E-2</v>
      </c>
      <c r="H253" s="4">
        <v>-7.2582586162255297E-2</v>
      </c>
      <c r="I253" s="4">
        <v>0.232337238638195</v>
      </c>
      <c r="J253" t="s">
        <v>5</v>
      </c>
    </row>
    <row r="254" spans="1:10" ht="14.4" hidden="1" customHeight="1">
      <c r="A254" t="s">
        <v>87</v>
      </c>
      <c r="B254" t="s">
        <v>27</v>
      </c>
      <c r="C254">
        <v>2003</v>
      </c>
      <c r="D254" s="12">
        <v>112.821727084014</v>
      </c>
      <c r="E254" s="12">
        <v>31.123159998930401</v>
      </c>
      <c r="F254" s="12">
        <v>194.52029416909701</v>
      </c>
      <c r="G254" s="4">
        <v>0.334131035404092</v>
      </c>
      <c r="H254" s="4">
        <v>0.13570327837527399</v>
      </c>
      <c r="I254" s="4">
        <v>0.53255879243291104</v>
      </c>
      <c r="J254" t="s">
        <v>5</v>
      </c>
    </row>
    <row r="255" spans="1:10" ht="14.4" hidden="1" customHeight="1">
      <c r="A255" t="s">
        <v>87</v>
      </c>
      <c r="B255" t="s">
        <v>27</v>
      </c>
      <c r="C255">
        <v>2006</v>
      </c>
      <c r="D255" s="12">
        <v>51.233464476273497</v>
      </c>
      <c r="E255" s="12">
        <v>8.1724366518914699</v>
      </c>
      <c r="F255" s="12">
        <v>94.294492300655605</v>
      </c>
      <c r="G255" s="4">
        <v>0.25931449700640902</v>
      </c>
      <c r="H255" s="4">
        <v>7.1698210913949095E-2</v>
      </c>
      <c r="I255" s="4">
        <v>0.44693078309886902</v>
      </c>
      <c r="J255" t="s">
        <v>5</v>
      </c>
    </row>
    <row r="256" spans="1:10" ht="14.4" hidden="1" customHeight="1">
      <c r="A256" t="s">
        <v>87</v>
      </c>
      <c r="B256" t="s">
        <v>27</v>
      </c>
      <c r="C256">
        <v>2011</v>
      </c>
      <c r="D256" s="12">
        <v>172.877430989228</v>
      </c>
      <c r="E256" s="12">
        <v>91.362013857948796</v>
      </c>
      <c r="F256" s="12">
        <v>254.39284812050701</v>
      </c>
      <c r="G256" s="4">
        <v>0.39538284852914102</v>
      </c>
      <c r="H256" s="4">
        <v>0.25307967260620901</v>
      </c>
      <c r="I256" s="4">
        <v>0.53768602445207203</v>
      </c>
      <c r="J256" t="s">
        <v>5</v>
      </c>
    </row>
    <row r="257" spans="1:10" ht="14.4" hidden="1" customHeight="1">
      <c r="A257" t="s">
        <v>87</v>
      </c>
      <c r="B257" t="s">
        <v>27</v>
      </c>
      <c r="C257">
        <v>2017</v>
      </c>
      <c r="D257" s="12">
        <v>163.779645928354</v>
      </c>
      <c r="E257" s="12">
        <v>60.7766067652232</v>
      </c>
      <c r="F257" s="12">
        <v>266.78268509148501</v>
      </c>
      <c r="G257" s="4">
        <v>0.27132868852514902</v>
      </c>
      <c r="H257" s="4">
        <v>0.13216717907897399</v>
      </c>
      <c r="I257" s="4">
        <v>0.41049019797132402</v>
      </c>
      <c r="J257" t="s">
        <v>5</v>
      </c>
    </row>
    <row r="258" spans="1:10" ht="14.4" hidden="1" customHeight="1">
      <c r="A258" t="s">
        <v>87</v>
      </c>
      <c r="B258" t="s">
        <v>27</v>
      </c>
      <c r="C258">
        <v>2023</v>
      </c>
      <c r="D258" s="12">
        <v>6.9274478234688104</v>
      </c>
      <c r="E258" s="12">
        <v>-6.65065465936949</v>
      </c>
      <c r="F258" s="12">
        <v>20.5055503063071</v>
      </c>
      <c r="G258" s="4">
        <v>2.8435405019309998E-2</v>
      </c>
      <c r="H258" s="4">
        <v>-2.6980202768567801E-2</v>
      </c>
      <c r="I258" s="4">
        <v>8.3851012807187694E-2</v>
      </c>
      <c r="J258" t="s">
        <v>5</v>
      </c>
    </row>
    <row r="259" spans="1:10" ht="14.4" hidden="1" customHeight="1">
      <c r="A259" t="s">
        <v>87</v>
      </c>
      <c r="B259" t="s">
        <v>28</v>
      </c>
      <c r="C259">
        <v>2003</v>
      </c>
      <c r="D259" s="12">
        <v>44.857979550127503</v>
      </c>
      <c r="E259" s="12">
        <v>3.2539429271992701</v>
      </c>
      <c r="F259" s="12">
        <v>86.462016173055801</v>
      </c>
      <c r="G259" s="4">
        <v>0.26701788554385603</v>
      </c>
      <c r="H259" s="4">
        <v>5.0208359648735899E-2</v>
      </c>
      <c r="I259" s="4">
        <v>0.48382741143897601</v>
      </c>
      <c r="J259" t="s">
        <v>5</v>
      </c>
    </row>
    <row r="260" spans="1:10" ht="14.4" hidden="1" customHeight="1">
      <c r="A260" t="s">
        <v>87</v>
      </c>
      <c r="B260" t="s">
        <v>28</v>
      </c>
      <c r="C260">
        <v>2006</v>
      </c>
      <c r="D260" s="12">
        <v>19.603316861196099</v>
      </c>
      <c r="E260" s="12">
        <v>-2.58230091191641</v>
      </c>
      <c r="F260" s="12">
        <v>41.788934634308603</v>
      </c>
      <c r="G260" s="4">
        <v>0.14717883209618901</v>
      </c>
      <c r="H260" s="4">
        <v>-1.1979989792722599E-2</v>
      </c>
      <c r="I260" s="4">
        <v>0.30633765398509999</v>
      </c>
      <c r="J260" t="s">
        <v>5</v>
      </c>
    </row>
    <row r="261" spans="1:10" ht="14.4" hidden="1" customHeight="1">
      <c r="A261" t="s">
        <v>87</v>
      </c>
      <c r="B261" t="s">
        <v>28</v>
      </c>
      <c r="C261">
        <v>2011</v>
      </c>
      <c r="D261" s="12">
        <v>68.099912714661599</v>
      </c>
      <c r="E261" s="12">
        <v>3.0060008010097201</v>
      </c>
      <c r="F261" s="12">
        <v>133.193824628313</v>
      </c>
      <c r="G261" s="4">
        <v>0.33315908077758699</v>
      </c>
      <c r="H261" s="4">
        <v>8.8757090484363393E-2</v>
      </c>
      <c r="I261" s="4">
        <v>0.57756107107081101</v>
      </c>
      <c r="J261" t="s">
        <v>5</v>
      </c>
    </row>
    <row r="262" spans="1:10" ht="14.4" hidden="1" customHeight="1">
      <c r="A262" t="s">
        <v>87</v>
      </c>
      <c r="B262" t="s">
        <v>28</v>
      </c>
      <c r="C262">
        <v>2017</v>
      </c>
      <c r="D262" s="12">
        <v>103.972519631707</v>
      </c>
      <c r="E262" s="12">
        <v>10.8115376685624</v>
      </c>
      <c r="F262" s="12">
        <v>197.13350159485199</v>
      </c>
      <c r="G262" s="4">
        <v>0.543347293992411</v>
      </c>
      <c r="H262" s="4">
        <v>0.25522670869654801</v>
      </c>
      <c r="I262" s="4">
        <v>0.83146787928827404</v>
      </c>
      <c r="J262" t="s">
        <v>5</v>
      </c>
    </row>
    <row r="263" spans="1:10" ht="14.4" hidden="1" customHeight="1">
      <c r="A263" t="s">
        <v>87</v>
      </c>
      <c r="B263" t="s">
        <v>28</v>
      </c>
      <c r="C263">
        <v>2023</v>
      </c>
      <c r="D263" s="12">
        <v>0</v>
      </c>
      <c r="E263" s="12">
        <v>0</v>
      </c>
      <c r="F263" s="12">
        <v>0</v>
      </c>
      <c r="G263" s="4">
        <v>0</v>
      </c>
      <c r="H263" s="4">
        <v>0</v>
      </c>
      <c r="I263" s="4">
        <v>0</v>
      </c>
      <c r="J263" t="s">
        <v>5</v>
      </c>
    </row>
    <row r="264" spans="1:10" ht="14.4" hidden="1" customHeight="1">
      <c r="A264" t="s">
        <v>93</v>
      </c>
      <c r="B264" t="s">
        <v>22</v>
      </c>
      <c r="C264">
        <v>2003</v>
      </c>
      <c r="D264" s="12">
        <v>100.06834395984799</v>
      </c>
      <c r="E264" s="12">
        <v>26.997071423367899</v>
      </c>
      <c r="F264" s="12">
        <v>173.13961649632901</v>
      </c>
      <c r="G264" s="4">
        <v>0.58545732712713905</v>
      </c>
      <c r="H264" s="4">
        <v>0.31555445942481303</v>
      </c>
      <c r="I264" s="4">
        <v>0.85536019482946501</v>
      </c>
      <c r="J264" t="s">
        <v>5</v>
      </c>
    </row>
    <row r="265" spans="1:10" ht="14.4" hidden="1" customHeight="1">
      <c r="A265" t="s">
        <v>93</v>
      </c>
      <c r="B265" t="s">
        <v>22</v>
      </c>
      <c r="C265">
        <v>2006</v>
      </c>
      <c r="D265" s="12">
        <v>74.396037996957403</v>
      </c>
      <c r="E265" s="12">
        <v>28.317717052796301</v>
      </c>
      <c r="F265" s="12">
        <v>120.474358941118</v>
      </c>
      <c r="G265" s="4">
        <v>0.28727797519111797</v>
      </c>
      <c r="H265" s="4">
        <v>0.13704294557219901</v>
      </c>
      <c r="I265" s="4">
        <v>0.43751300481003702</v>
      </c>
      <c r="J265" t="s">
        <v>5</v>
      </c>
    </row>
    <row r="266" spans="1:10" ht="14.4" hidden="1" customHeight="1">
      <c r="A266" t="s">
        <v>93</v>
      </c>
      <c r="B266" t="s">
        <v>22</v>
      </c>
      <c r="C266">
        <v>2011</v>
      </c>
      <c r="D266" s="12">
        <v>73.286664533007396</v>
      </c>
      <c r="E266" s="12">
        <v>11.494476313687001</v>
      </c>
      <c r="F266" s="12">
        <v>135.078852752328</v>
      </c>
      <c r="G266" s="4">
        <v>0.433668363537004</v>
      </c>
      <c r="H266" s="4">
        <v>0.17032228138505701</v>
      </c>
      <c r="I266" s="4">
        <v>0.69701444568895099</v>
      </c>
      <c r="J266" t="s">
        <v>5</v>
      </c>
    </row>
    <row r="267" spans="1:10" ht="14.4" hidden="1" customHeight="1">
      <c r="A267" t="s">
        <v>93</v>
      </c>
      <c r="B267" t="s">
        <v>22</v>
      </c>
      <c r="C267">
        <v>2017</v>
      </c>
      <c r="D267" s="12">
        <v>10.8443172658873</v>
      </c>
      <c r="E267" s="12">
        <v>-4.2601792259700098</v>
      </c>
      <c r="F267" s="12">
        <v>25.948813757744599</v>
      </c>
      <c r="G267" s="4">
        <v>4.8007564668966302E-2</v>
      </c>
      <c r="H267" s="4">
        <v>-1.89302151655521E-2</v>
      </c>
      <c r="I267" s="4">
        <v>0.11494534450348499</v>
      </c>
      <c r="J267" t="s">
        <v>5</v>
      </c>
    </row>
    <row r="268" spans="1:10" ht="14.4" hidden="1" customHeight="1">
      <c r="A268" t="s">
        <v>93</v>
      </c>
      <c r="B268" t="s">
        <v>22</v>
      </c>
      <c r="C268">
        <v>2023</v>
      </c>
      <c r="D268" s="12">
        <v>20.112421937373099</v>
      </c>
      <c r="E268" s="12">
        <v>-13.820035771162599</v>
      </c>
      <c r="F268" s="12">
        <v>54.0448796459089</v>
      </c>
      <c r="G268" s="4">
        <v>0.101073586968862</v>
      </c>
      <c r="H268" s="4">
        <v>-6.2023279415896602E-2</v>
      </c>
      <c r="I268" s="4">
        <v>0.26417045335361999</v>
      </c>
      <c r="J268" t="s">
        <v>5</v>
      </c>
    </row>
    <row r="269" spans="1:10" ht="14.4" hidden="1" customHeight="1">
      <c r="A269" t="s">
        <v>93</v>
      </c>
      <c r="B269" t="s">
        <v>24</v>
      </c>
      <c r="C269">
        <v>2003</v>
      </c>
      <c r="D269" s="12">
        <v>97.016234365653403</v>
      </c>
      <c r="E269" s="12">
        <v>33.502622001770902</v>
      </c>
      <c r="F269" s="12">
        <v>160.52984672953599</v>
      </c>
      <c r="G269" s="4">
        <v>0.35117569647665797</v>
      </c>
      <c r="H269" s="4">
        <v>0.15976278756999299</v>
      </c>
      <c r="I269" s="4">
        <v>0.54258860538332399</v>
      </c>
      <c r="J269" t="s">
        <v>5</v>
      </c>
    </row>
    <row r="270" spans="1:10" ht="14.4" hidden="1" customHeight="1">
      <c r="A270" t="s">
        <v>93</v>
      </c>
      <c r="B270" t="s">
        <v>24</v>
      </c>
      <c r="C270">
        <v>2006</v>
      </c>
      <c r="D270" s="12">
        <v>60.108310730064602</v>
      </c>
      <c r="E270" s="12">
        <v>24.836146386226499</v>
      </c>
      <c r="F270" s="12">
        <v>95.380475073902602</v>
      </c>
      <c r="G270" s="4">
        <v>0.16739984836649299</v>
      </c>
      <c r="H270" s="4">
        <v>7.5798340668721806E-2</v>
      </c>
      <c r="I270" s="4">
        <v>0.259001356064265</v>
      </c>
      <c r="J270" t="s">
        <v>5</v>
      </c>
    </row>
    <row r="271" spans="1:10" ht="14.4" hidden="1" customHeight="1">
      <c r="A271" t="s">
        <v>93</v>
      </c>
      <c r="B271" t="s">
        <v>24</v>
      </c>
      <c r="C271">
        <v>2011</v>
      </c>
      <c r="D271" s="12">
        <v>52.100875910310897</v>
      </c>
      <c r="E271" s="12">
        <v>2.2636513409027499</v>
      </c>
      <c r="F271" s="12">
        <v>101.938100479719</v>
      </c>
      <c r="G271" s="4">
        <v>0.260284235861032</v>
      </c>
      <c r="H271" s="4">
        <v>4.2760783716638898E-2</v>
      </c>
      <c r="I271" s="4">
        <v>0.477807688005426</v>
      </c>
      <c r="J271" t="s">
        <v>5</v>
      </c>
    </row>
    <row r="272" spans="1:10" ht="14.4" hidden="1" customHeight="1">
      <c r="A272" t="s">
        <v>93</v>
      </c>
      <c r="B272" t="s">
        <v>24</v>
      </c>
      <c r="C272">
        <v>2017</v>
      </c>
      <c r="D272" s="12">
        <v>23.959667313502798</v>
      </c>
      <c r="E272" s="12">
        <v>-4.7431526099984902</v>
      </c>
      <c r="F272" s="12">
        <v>52.6624872370042</v>
      </c>
      <c r="G272" s="4">
        <v>6.4783916226844998E-2</v>
      </c>
      <c r="H272" s="4">
        <v>-1.31199480949146E-2</v>
      </c>
      <c r="I272" s="4">
        <v>0.14268778054860501</v>
      </c>
      <c r="J272" t="s">
        <v>5</v>
      </c>
    </row>
    <row r="273" spans="1:10" ht="14.4" hidden="1" customHeight="1">
      <c r="A273" t="s">
        <v>93</v>
      </c>
      <c r="B273" t="s">
        <v>24</v>
      </c>
      <c r="C273">
        <v>2023</v>
      </c>
      <c r="D273" s="12">
        <v>6.62795638832677</v>
      </c>
      <c r="E273" s="12">
        <v>-6.3631297065397998</v>
      </c>
      <c r="F273" s="12">
        <v>19.619042483193301</v>
      </c>
      <c r="G273" s="4">
        <v>0.100229276326759</v>
      </c>
      <c r="H273" s="4">
        <v>-9.4536481054147303E-2</v>
      </c>
      <c r="I273" s="4">
        <v>0.294995033707666</v>
      </c>
      <c r="J273" t="s">
        <v>5</v>
      </c>
    </row>
    <row r="274" spans="1:10" ht="14.4" hidden="1" customHeight="1">
      <c r="A274" t="s">
        <v>93</v>
      </c>
      <c r="B274" t="s">
        <v>25</v>
      </c>
      <c r="C274">
        <v>2003</v>
      </c>
      <c r="D274" s="12">
        <v>245.279494252798</v>
      </c>
      <c r="E274" s="12">
        <v>133.14221779194801</v>
      </c>
      <c r="F274" s="12">
        <v>357.416770713647</v>
      </c>
      <c r="G274" s="4">
        <v>0.40369135815121499</v>
      </c>
      <c r="H274" s="4">
        <v>0.26306314820052601</v>
      </c>
      <c r="I274" s="4">
        <v>0.54431956810190396</v>
      </c>
      <c r="J274" t="s">
        <v>5</v>
      </c>
    </row>
    <row r="275" spans="1:10" ht="14.4" hidden="1" customHeight="1">
      <c r="A275" t="s">
        <v>93</v>
      </c>
      <c r="B275" t="s">
        <v>25</v>
      </c>
      <c r="C275">
        <v>2006</v>
      </c>
      <c r="D275" s="12">
        <v>113.47966965440099</v>
      </c>
      <c r="E275" s="12">
        <v>58.785359612342297</v>
      </c>
      <c r="F275" s="12">
        <v>168.17397969646001</v>
      </c>
      <c r="G275" s="4">
        <v>0.171440065902982</v>
      </c>
      <c r="H275" s="4">
        <v>9.6704351997190005E-2</v>
      </c>
      <c r="I275" s="4">
        <v>0.246175779808775</v>
      </c>
      <c r="J275" t="s">
        <v>5</v>
      </c>
    </row>
    <row r="276" spans="1:10" ht="14.4" hidden="1" customHeight="1">
      <c r="A276" t="s">
        <v>93</v>
      </c>
      <c r="B276" t="s">
        <v>25</v>
      </c>
      <c r="C276">
        <v>2011</v>
      </c>
      <c r="D276" s="12">
        <v>74.561095528282607</v>
      </c>
      <c r="E276" s="12">
        <v>16.670467291385499</v>
      </c>
      <c r="F276" s="12">
        <v>132.45172376517999</v>
      </c>
      <c r="G276" s="4">
        <v>0.161153305294118</v>
      </c>
      <c r="H276" s="4">
        <v>4.6047043996881303E-2</v>
      </c>
      <c r="I276" s="4">
        <v>0.27625956659135398</v>
      </c>
      <c r="J276" t="s">
        <v>5</v>
      </c>
    </row>
    <row r="277" spans="1:10" ht="14.4" hidden="1" customHeight="1">
      <c r="A277" t="s">
        <v>93</v>
      </c>
      <c r="B277" t="s">
        <v>25</v>
      </c>
      <c r="C277">
        <v>2017</v>
      </c>
      <c r="D277" s="12">
        <v>132.67911283908799</v>
      </c>
      <c r="E277" s="12">
        <v>49.618460421538202</v>
      </c>
      <c r="F277" s="12">
        <v>215.739765256639</v>
      </c>
      <c r="G277" s="4">
        <v>0.23017033347146201</v>
      </c>
      <c r="H277" s="4">
        <v>0.105315753310289</v>
      </c>
      <c r="I277" s="4">
        <v>0.355024913632635</v>
      </c>
      <c r="J277" t="s">
        <v>5</v>
      </c>
    </row>
    <row r="278" spans="1:10" ht="14.4" hidden="1" customHeight="1">
      <c r="A278" t="s">
        <v>93</v>
      </c>
      <c r="B278" t="s">
        <v>25</v>
      </c>
      <c r="C278">
        <v>2023</v>
      </c>
      <c r="D278" s="12">
        <v>11.859897633989601</v>
      </c>
      <c r="E278" s="12">
        <v>-11.3860234633228</v>
      </c>
      <c r="F278" s="12">
        <v>35.105818731302001</v>
      </c>
      <c r="G278" s="4">
        <v>6.8851810018959403E-2</v>
      </c>
      <c r="H278" s="4">
        <v>-6.11522027986586E-2</v>
      </c>
      <c r="I278" s="4">
        <v>0.19885582283657799</v>
      </c>
      <c r="J278" t="s">
        <v>5</v>
      </c>
    </row>
    <row r="279" spans="1:10" ht="14.4" hidden="1" customHeight="1">
      <c r="A279" t="s">
        <v>93</v>
      </c>
      <c r="B279" t="s">
        <v>26</v>
      </c>
      <c r="C279">
        <v>2003</v>
      </c>
      <c r="D279" s="12">
        <v>338.33372027224499</v>
      </c>
      <c r="E279" s="12">
        <v>202.56637335441499</v>
      </c>
      <c r="F279" s="12">
        <v>474.10106719007598</v>
      </c>
      <c r="G279" s="4">
        <v>0.48019501986903201</v>
      </c>
      <c r="H279" s="4">
        <v>0.342874268584901</v>
      </c>
      <c r="I279" s="4">
        <v>0.61751577115316303</v>
      </c>
      <c r="J279" t="s">
        <v>5</v>
      </c>
    </row>
    <row r="280" spans="1:10" ht="14.4" hidden="1" customHeight="1">
      <c r="A280" t="s">
        <v>93</v>
      </c>
      <c r="B280" t="s">
        <v>26</v>
      </c>
      <c r="C280">
        <v>2006</v>
      </c>
      <c r="D280" s="12">
        <v>225.326452852085</v>
      </c>
      <c r="E280" s="12">
        <v>140.205737298505</v>
      </c>
      <c r="F280" s="12">
        <v>310.44716840566502</v>
      </c>
      <c r="G280" s="4">
        <v>0.26806099577688403</v>
      </c>
      <c r="H280" s="4">
        <v>0.18393544496515199</v>
      </c>
      <c r="I280" s="4">
        <v>0.35218654658861498</v>
      </c>
      <c r="J280" t="s">
        <v>5</v>
      </c>
    </row>
    <row r="281" spans="1:10" ht="14.4" hidden="1" customHeight="1">
      <c r="A281" t="s">
        <v>93</v>
      </c>
      <c r="B281" t="s">
        <v>26</v>
      </c>
      <c r="C281">
        <v>2011</v>
      </c>
      <c r="D281" s="12">
        <v>140.256543920376</v>
      </c>
      <c r="E281" s="12">
        <v>63.519861633702597</v>
      </c>
      <c r="F281" s="12">
        <v>216.99322620704899</v>
      </c>
      <c r="G281" s="4">
        <v>0.43255259780455202</v>
      </c>
      <c r="H281" s="4">
        <v>0.25243963977205602</v>
      </c>
      <c r="I281" s="4">
        <v>0.61266555583704796</v>
      </c>
      <c r="J281" t="s">
        <v>5</v>
      </c>
    </row>
    <row r="282" spans="1:10" ht="14.4" hidden="1" customHeight="1">
      <c r="A282" t="s">
        <v>93</v>
      </c>
      <c r="B282" t="s">
        <v>26</v>
      </c>
      <c r="C282">
        <v>2017</v>
      </c>
      <c r="D282" s="12">
        <v>86.975795986355806</v>
      </c>
      <c r="E282" s="12">
        <v>23.717754175118699</v>
      </c>
      <c r="F282" s="12">
        <v>150.233837797593</v>
      </c>
      <c r="G282" s="4">
        <v>0.233699504875647</v>
      </c>
      <c r="H282" s="4">
        <v>7.9205120614297395E-2</v>
      </c>
      <c r="I282" s="4">
        <v>0.38819388913699598</v>
      </c>
      <c r="J282" t="s">
        <v>5</v>
      </c>
    </row>
    <row r="283" spans="1:10" ht="14.4" hidden="1" customHeight="1">
      <c r="A283" t="s">
        <v>93</v>
      </c>
      <c r="B283" t="s">
        <v>26</v>
      </c>
      <c r="C283">
        <v>2023</v>
      </c>
      <c r="D283" s="12">
        <v>0</v>
      </c>
      <c r="E283" s="12">
        <v>0</v>
      </c>
      <c r="F283" s="12">
        <v>0</v>
      </c>
      <c r="G283" s="4">
        <v>0</v>
      </c>
      <c r="H283" s="4">
        <v>0</v>
      </c>
      <c r="I283" s="4">
        <v>0</v>
      </c>
      <c r="J283" t="s">
        <v>5</v>
      </c>
    </row>
    <row r="284" spans="1:10" ht="14.4" hidden="1" customHeight="1">
      <c r="A284" t="s">
        <v>93</v>
      </c>
      <c r="B284" t="s">
        <v>27</v>
      </c>
      <c r="C284">
        <v>2003</v>
      </c>
      <c r="D284" s="12">
        <v>217.95551343333699</v>
      </c>
      <c r="E284" s="12">
        <v>113.71546228701401</v>
      </c>
      <c r="F284" s="12">
        <v>322.19556457966002</v>
      </c>
      <c r="G284" s="4">
        <v>0.55411215174805795</v>
      </c>
      <c r="H284" s="4">
        <v>0.37105603947187599</v>
      </c>
      <c r="I284" s="4">
        <v>0.73716826402423896</v>
      </c>
      <c r="J284" t="s">
        <v>5</v>
      </c>
    </row>
    <row r="285" spans="1:10" ht="14.4" hidden="1" customHeight="1">
      <c r="A285" t="s">
        <v>93</v>
      </c>
      <c r="B285" t="s">
        <v>27</v>
      </c>
      <c r="C285">
        <v>2006</v>
      </c>
      <c r="D285" s="12">
        <v>114.65480817965</v>
      </c>
      <c r="E285" s="12">
        <v>57.924286144686</v>
      </c>
      <c r="F285" s="12">
        <v>171.38533021461399</v>
      </c>
      <c r="G285" s="4">
        <v>0.27245783072997898</v>
      </c>
      <c r="H285" s="4">
        <v>0.15944404735245199</v>
      </c>
      <c r="I285" s="4">
        <v>0.38547161410750602</v>
      </c>
      <c r="J285" t="s">
        <v>5</v>
      </c>
    </row>
    <row r="286" spans="1:10" ht="14.4" hidden="1" customHeight="1">
      <c r="A286" t="s">
        <v>93</v>
      </c>
      <c r="B286" t="s">
        <v>27</v>
      </c>
      <c r="C286">
        <v>2011</v>
      </c>
      <c r="D286" s="12">
        <v>229.691837739627</v>
      </c>
      <c r="E286" s="12">
        <v>124.07066189740701</v>
      </c>
      <c r="F286" s="12">
        <v>335.31301358184697</v>
      </c>
      <c r="G286" s="4">
        <v>0.39480748115039199</v>
      </c>
      <c r="H286" s="4">
        <v>0.25152713006119498</v>
      </c>
      <c r="I286" s="4">
        <v>0.538087832239588</v>
      </c>
      <c r="J286" t="s">
        <v>5</v>
      </c>
    </row>
    <row r="287" spans="1:10" ht="14.4" hidden="1" customHeight="1">
      <c r="A287" t="s">
        <v>93</v>
      </c>
      <c r="B287" t="s">
        <v>27</v>
      </c>
      <c r="C287">
        <v>2017</v>
      </c>
      <c r="D287" s="12">
        <v>192.544169187862</v>
      </c>
      <c r="E287" s="12">
        <v>92.912221703189005</v>
      </c>
      <c r="F287" s="12">
        <v>292.17611667253601</v>
      </c>
      <c r="G287" s="4">
        <v>0.23189377075338399</v>
      </c>
      <c r="H287" s="4">
        <v>0.127080723428001</v>
      </c>
      <c r="I287" s="4">
        <v>0.33670681807876701</v>
      </c>
      <c r="J287" t="s">
        <v>5</v>
      </c>
    </row>
    <row r="288" spans="1:10" ht="14.4" hidden="1" customHeight="1">
      <c r="A288" t="s">
        <v>93</v>
      </c>
      <c r="B288" t="s">
        <v>27</v>
      </c>
      <c r="C288">
        <v>2023</v>
      </c>
      <c r="D288" s="12">
        <v>83.294961812829897</v>
      </c>
      <c r="E288" s="12">
        <v>15.3232891019923</v>
      </c>
      <c r="F288" s="12">
        <v>151.26663452366799</v>
      </c>
      <c r="G288" s="4">
        <v>0.181807598965468</v>
      </c>
      <c r="H288" s="4">
        <v>4.6392478746047398E-2</v>
      </c>
      <c r="I288" s="4">
        <v>0.31722271918488798</v>
      </c>
      <c r="J288" t="s">
        <v>5</v>
      </c>
    </row>
    <row r="289" spans="1:10" ht="14.4" hidden="1" customHeight="1">
      <c r="A289" t="s">
        <v>93</v>
      </c>
      <c r="B289" t="s">
        <v>28</v>
      </c>
      <c r="C289">
        <v>2003</v>
      </c>
      <c r="D289" s="12">
        <v>162.41418821522001</v>
      </c>
      <c r="E289" s="12">
        <v>69.863361644993304</v>
      </c>
      <c r="F289" s="12">
        <v>254.96501478544599</v>
      </c>
      <c r="G289" s="4">
        <v>0.59778999925239396</v>
      </c>
      <c r="H289" s="4">
        <v>0.38923881700944002</v>
      </c>
      <c r="I289" s="4">
        <v>0.80634118149534895</v>
      </c>
      <c r="J289" t="s">
        <v>5</v>
      </c>
    </row>
    <row r="290" spans="1:10" ht="14.4" hidden="1" customHeight="1">
      <c r="A290" t="s">
        <v>93</v>
      </c>
      <c r="B290" t="s">
        <v>28</v>
      </c>
      <c r="C290">
        <v>2006</v>
      </c>
      <c r="D290" s="12">
        <v>71.583586076238305</v>
      </c>
      <c r="E290" s="12">
        <v>29.431386687883901</v>
      </c>
      <c r="F290" s="12">
        <v>113.73578546459299</v>
      </c>
      <c r="G290" s="4">
        <v>0.24588410643439099</v>
      </c>
      <c r="H290" s="4">
        <v>0.117541759842549</v>
      </c>
      <c r="I290" s="4">
        <v>0.37422645302623297</v>
      </c>
      <c r="J290" t="s">
        <v>5</v>
      </c>
    </row>
    <row r="291" spans="1:10" ht="14.4" hidden="1" customHeight="1">
      <c r="A291" t="s">
        <v>93</v>
      </c>
      <c r="B291" t="s">
        <v>28</v>
      </c>
      <c r="C291">
        <v>2011</v>
      </c>
      <c r="D291" s="12">
        <v>101.586239108651</v>
      </c>
      <c r="E291" s="12">
        <v>38.403774459032</v>
      </c>
      <c r="F291" s="12">
        <v>164.768703758269</v>
      </c>
      <c r="G291" s="4">
        <v>0.531639130081066</v>
      </c>
      <c r="H291" s="4">
        <v>0.31343219418976098</v>
      </c>
      <c r="I291" s="4">
        <v>0.74984606597237102</v>
      </c>
      <c r="J291" t="s">
        <v>5</v>
      </c>
    </row>
    <row r="292" spans="1:10" ht="14.4" hidden="1" customHeight="1">
      <c r="A292" t="s">
        <v>93</v>
      </c>
      <c r="B292" t="s">
        <v>28</v>
      </c>
      <c r="C292">
        <v>2017</v>
      </c>
      <c r="D292" s="12">
        <v>59.348302412825397</v>
      </c>
      <c r="E292" s="12">
        <v>1.64474664473514</v>
      </c>
      <c r="F292" s="12">
        <v>117.051858180916</v>
      </c>
      <c r="G292" s="4">
        <v>0.25567663410693597</v>
      </c>
      <c r="H292" s="4">
        <v>4.6632170113504297E-2</v>
      </c>
      <c r="I292" s="4">
        <v>0.46472109810036799</v>
      </c>
      <c r="J292" t="s">
        <v>5</v>
      </c>
    </row>
    <row r="293" spans="1:10" ht="14.4" hidden="1" customHeight="1">
      <c r="A293" t="s">
        <v>93</v>
      </c>
      <c r="B293" t="s">
        <v>28</v>
      </c>
      <c r="C293">
        <v>2023</v>
      </c>
      <c r="D293" s="12">
        <v>81.606844659408694</v>
      </c>
      <c r="E293" s="12">
        <v>3.9205996371598801</v>
      </c>
      <c r="F293" s="12">
        <v>159.29308968165799</v>
      </c>
      <c r="G293" s="4">
        <v>0.36667097007621302</v>
      </c>
      <c r="H293" s="4">
        <v>9.7476115677744599E-2</v>
      </c>
      <c r="I293" s="4">
        <v>0.63586582447468099</v>
      </c>
      <c r="J293" t="s">
        <v>5</v>
      </c>
    </row>
    <row r="294" spans="1:10" ht="14.4" hidden="1" customHeight="1">
      <c r="A294" t="s">
        <v>99</v>
      </c>
      <c r="B294" t="s">
        <v>22</v>
      </c>
      <c r="C294">
        <v>2003</v>
      </c>
      <c r="D294" s="12">
        <v>87.725783382514706</v>
      </c>
      <c r="E294" s="12">
        <v>-1.2348529438882301</v>
      </c>
      <c r="F294" s="12">
        <v>176.68641970891801</v>
      </c>
      <c r="G294" s="4">
        <v>0.29708323648358798</v>
      </c>
      <c r="H294" s="4">
        <v>4.7060015815710302E-2</v>
      </c>
      <c r="I294" s="4">
        <v>0.547106457151465</v>
      </c>
      <c r="J294" t="s">
        <v>5</v>
      </c>
    </row>
    <row r="295" spans="1:10" ht="14.4" hidden="1" customHeight="1">
      <c r="A295" t="s">
        <v>99</v>
      </c>
      <c r="B295" t="s">
        <v>22</v>
      </c>
      <c r="C295">
        <v>2006</v>
      </c>
      <c r="D295" s="12">
        <v>70.410914870359505</v>
      </c>
      <c r="E295" s="12">
        <v>12.526716238896199</v>
      </c>
      <c r="F295" s="12">
        <v>128.29511350182301</v>
      </c>
      <c r="G295" s="4">
        <v>0.223058855158</v>
      </c>
      <c r="H295" s="4">
        <v>6.1495079285276803E-2</v>
      </c>
      <c r="I295" s="4">
        <v>0.38462263103072297</v>
      </c>
      <c r="J295" t="s">
        <v>5</v>
      </c>
    </row>
    <row r="296" spans="1:10" ht="14.4" hidden="1" customHeight="1">
      <c r="A296" t="s">
        <v>99</v>
      </c>
      <c r="B296" t="s">
        <v>22</v>
      </c>
      <c r="C296">
        <v>2011</v>
      </c>
      <c r="D296" s="12">
        <v>25.907274675795101</v>
      </c>
      <c r="E296" s="12">
        <v>-10.9720097769505</v>
      </c>
      <c r="F296" s="12">
        <v>62.786559128540603</v>
      </c>
      <c r="G296" s="4">
        <v>7.91800964551789E-2</v>
      </c>
      <c r="H296" s="4">
        <v>-3.0525591666169399E-2</v>
      </c>
      <c r="I296" s="4">
        <v>0.18888578457652699</v>
      </c>
      <c r="J296" t="s">
        <v>5</v>
      </c>
    </row>
    <row r="297" spans="1:10" ht="14.4" hidden="1" customHeight="1">
      <c r="A297" t="s">
        <v>99</v>
      </c>
      <c r="B297" t="s">
        <v>22</v>
      </c>
      <c r="C297">
        <v>2017</v>
      </c>
      <c r="D297" s="12">
        <v>137.49827165764799</v>
      </c>
      <c r="E297" s="12">
        <v>34.3085152565492</v>
      </c>
      <c r="F297" s="12">
        <v>240.688028058746</v>
      </c>
      <c r="G297" s="4">
        <v>0.25518449035875002</v>
      </c>
      <c r="H297" s="4">
        <v>9.0636118418941897E-2</v>
      </c>
      <c r="I297" s="4">
        <v>0.419732862298558</v>
      </c>
      <c r="J297" t="s">
        <v>5</v>
      </c>
    </row>
    <row r="298" spans="1:10" ht="14.4" hidden="1" customHeight="1">
      <c r="A298" t="s">
        <v>99</v>
      </c>
      <c r="B298" t="s">
        <v>22</v>
      </c>
      <c r="C298">
        <v>2023</v>
      </c>
      <c r="D298" s="12">
        <v>24.2095851875705</v>
      </c>
      <c r="E298" s="12">
        <v>-4.4086644524972698</v>
      </c>
      <c r="F298" s="12">
        <v>52.827834827638299</v>
      </c>
      <c r="G298" s="4">
        <v>0.131483075078835</v>
      </c>
      <c r="H298" s="4">
        <v>-1.7006664078244398E-2</v>
      </c>
      <c r="I298" s="4">
        <v>0.27997281423591402</v>
      </c>
      <c r="J298" t="s">
        <v>5</v>
      </c>
    </row>
    <row r="299" spans="1:10" ht="14.4" hidden="1" customHeight="1">
      <c r="A299" t="s">
        <v>99</v>
      </c>
      <c r="B299" t="s">
        <v>24</v>
      </c>
      <c r="C299">
        <v>2003</v>
      </c>
      <c r="D299" s="12">
        <v>119.70624915839301</v>
      </c>
      <c r="E299" s="12">
        <v>38.825781766504797</v>
      </c>
      <c r="F299" s="12">
        <v>200.58671655028101</v>
      </c>
      <c r="G299" s="4">
        <v>0.22653989433437999</v>
      </c>
      <c r="H299" s="4">
        <v>8.4781799963600399E-2</v>
      </c>
      <c r="I299" s="4">
        <v>0.36829798870515901</v>
      </c>
      <c r="J299" t="s">
        <v>5</v>
      </c>
    </row>
    <row r="300" spans="1:10" ht="14.4" hidden="1" customHeight="1">
      <c r="A300" t="s">
        <v>99</v>
      </c>
      <c r="B300" t="s">
        <v>24</v>
      </c>
      <c r="C300">
        <v>2006</v>
      </c>
      <c r="D300" s="12">
        <v>69.517688702593205</v>
      </c>
      <c r="E300" s="12">
        <v>9.7670988299943406</v>
      </c>
      <c r="F300" s="12">
        <v>129.268278575192</v>
      </c>
      <c r="G300" s="4">
        <v>0.12999018973923701</v>
      </c>
      <c r="H300" s="4">
        <v>2.5628948077314799E-2</v>
      </c>
      <c r="I300" s="4">
        <v>0.23435143140115899</v>
      </c>
      <c r="J300" t="s">
        <v>5</v>
      </c>
    </row>
    <row r="301" spans="1:10" ht="14.4" hidden="1" customHeight="1">
      <c r="A301" t="s">
        <v>99</v>
      </c>
      <c r="B301" t="s">
        <v>24</v>
      </c>
      <c r="C301">
        <v>2011</v>
      </c>
      <c r="D301" s="12">
        <v>29.575849578365599</v>
      </c>
      <c r="E301" s="12">
        <v>-4.1937611371188801</v>
      </c>
      <c r="F301" s="12">
        <v>63.345460293850003</v>
      </c>
      <c r="G301" s="4">
        <v>9.8198943231367297E-2</v>
      </c>
      <c r="H301" s="4">
        <v>-1.32927465311461E-2</v>
      </c>
      <c r="I301" s="4">
        <v>0.20969063299388099</v>
      </c>
      <c r="J301" t="s">
        <v>5</v>
      </c>
    </row>
    <row r="302" spans="1:10" ht="14.4" hidden="1" customHeight="1">
      <c r="A302" t="s">
        <v>99</v>
      </c>
      <c r="B302" t="s">
        <v>24</v>
      </c>
      <c r="C302">
        <v>2017</v>
      </c>
      <c r="D302" s="12">
        <v>34.633990336752497</v>
      </c>
      <c r="E302" s="12">
        <v>-7.5796904580794999</v>
      </c>
      <c r="F302" s="12">
        <v>76.847671131584505</v>
      </c>
      <c r="G302" s="4">
        <v>0.11466155029872201</v>
      </c>
      <c r="H302" s="4">
        <v>-2.1353540735831799E-2</v>
      </c>
      <c r="I302" s="4">
        <v>0.25067664133327699</v>
      </c>
      <c r="J302" t="s">
        <v>5</v>
      </c>
    </row>
    <row r="303" spans="1:10" ht="14.4" hidden="1" customHeight="1">
      <c r="A303" t="s">
        <v>99</v>
      </c>
      <c r="B303" t="s">
        <v>24</v>
      </c>
      <c r="C303">
        <v>2023</v>
      </c>
      <c r="D303" s="12">
        <v>26.767026517656799</v>
      </c>
      <c r="E303" s="12">
        <v>-14.4088541317274</v>
      </c>
      <c r="F303" s="12">
        <v>67.9429071670409</v>
      </c>
      <c r="G303" s="4">
        <v>0.14255913192898401</v>
      </c>
      <c r="H303" s="4">
        <v>-6.3710672915969102E-2</v>
      </c>
      <c r="I303" s="4">
        <v>0.348828936773938</v>
      </c>
      <c r="J303" t="s">
        <v>5</v>
      </c>
    </row>
    <row r="304" spans="1:10" ht="14.4" hidden="1" customHeight="1">
      <c r="A304" t="s">
        <v>99</v>
      </c>
      <c r="B304" t="s">
        <v>25</v>
      </c>
      <c r="C304">
        <v>2003</v>
      </c>
      <c r="D304" s="12">
        <v>183.40819704772301</v>
      </c>
      <c r="E304" s="12">
        <v>84.257852089989797</v>
      </c>
      <c r="F304" s="12">
        <v>282.55854200545599</v>
      </c>
      <c r="G304" s="4">
        <v>0.18561043126438501</v>
      </c>
      <c r="H304" s="4">
        <v>9.1132236621910404E-2</v>
      </c>
      <c r="I304" s="4">
        <v>0.28008862590685901</v>
      </c>
      <c r="J304" t="s">
        <v>5</v>
      </c>
    </row>
    <row r="305" spans="1:10" ht="14.4" hidden="1" customHeight="1">
      <c r="A305" t="s">
        <v>99</v>
      </c>
      <c r="B305" t="s">
        <v>25</v>
      </c>
      <c r="C305">
        <v>2006</v>
      </c>
      <c r="D305" s="12">
        <v>180.80978764422801</v>
      </c>
      <c r="E305" s="12">
        <v>95.034690037365294</v>
      </c>
      <c r="F305" s="12">
        <v>266.58488525109198</v>
      </c>
      <c r="G305" s="4">
        <v>0.18396775788129599</v>
      </c>
      <c r="H305" s="4">
        <v>0.10265952578422401</v>
      </c>
      <c r="I305" s="4">
        <v>0.26527598997836799</v>
      </c>
      <c r="J305" t="s">
        <v>5</v>
      </c>
    </row>
    <row r="306" spans="1:10" ht="14.4" hidden="1" customHeight="1">
      <c r="A306" t="s">
        <v>99</v>
      </c>
      <c r="B306" t="s">
        <v>25</v>
      </c>
      <c r="C306">
        <v>2011</v>
      </c>
      <c r="D306" s="12">
        <v>84.175666383846107</v>
      </c>
      <c r="E306" s="12">
        <v>12.920991391283399</v>
      </c>
      <c r="F306" s="12">
        <v>155.43034137640899</v>
      </c>
      <c r="G306" s="4">
        <v>0.14073348758189899</v>
      </c>
      <c r="H306" s="4">
        <v>3.01594889682445E-2</v>
      </c>
      <c r="I306" s="4">
        <v>0.25130748619555199</v>
      </c>
      <c r="J306" t="s">
        <v>5</v>
      </c>
    </row>
    <row r="307" spans="1:10" ht="14.4" hidden="1" customHeight="1">
      <c r="A307" t="s">
        <v>99</v>
      </c>
      <c r="B307" t="s">
        <v>25</v>
      </c>
      <c r="C307">
        <v>2017</v>
      </c>
      <c r="D307" s="12">
        <v>201.65521878171799</v>
      </c>
      <c r="E307" s="12">
        <v>82.880685155894795</v>
      </c>
      <c r="F307" s="12">
        <v>320.42975240754203</v>
      </c>
      <c r="G307" s="4">
        <v>0.276271793558797</v>
      </c>
      <c r="H307" s="4">
        <v>0.13817285304753399</v>
      </c>
      <c r="I307" s="4">
        <v>0.41437073407005898</v>
      </c>
      <c r="J307" t="s">
        <v>5</v>
      </c>
    </row>
    <row r="308" spans="1:10" ht="14.4" hidden="1" customHeight="1">
      <c r="A308" t="s">
        <v>99</v>
      </c>
      <c r="B308" t="s">
        <v>25</v>
      </c>
      <c r="C308">
        <v>2023</v>
      </c>
      <c r="D308" s="12">
        <v>31.393876440558302</v>
      </c>
      <c r="E308" s="12">
        <v>-2.2573537446832299</v>
      </c>
      <c r="F308" s="12">
        <v>65.045106625799804</v>
      </c>
      <c r="G308" s="4">
        <v>0.110480199834722</v>
      </c>
      <c r="H308" s="4">
        <v>-4.5699046794103601E-3</v>
      </c>
      <c r="I308" s="4">
        <v>0.22553030434885399</v>
      </c>
      <c r="J308" t="s">
        <v>5</v>
      </c>
    </row>
    <row r="309" spans="1:10" ht="14.4" hidden="1" customHeight="1">
      <c r="A309" t="s">
        <v>99</v>
      </c>
      <c r="B309" t="s">
        <v>26</v>
      </c>
      <c r="C309">
        <v>2003</v>
      </c>
      <c r="D309" s="12">
        <v>493.03194289466802</v>
      </c>
      <c r="E309" s="12">
        <v>292.03997498689398</v>
      </c>
      <c r="F309" s="12">
        <v>694.02391080244297</v>
      </c>
      <c r="G309" s="4">
        <v>0.33299540612599898</v>
      </c>
      <c r="H309" s="4">
        <v>0.222316154899173</v>
      </c>
      <c r="I309" s="4">
        <v>0.44367465735282502</v>
      </c>
      <c r="J309" t="s">
        <v>5</v>
      </c>
    </row>
    <row r="310" spans="1:10" ht="14.4" hidden="1" customHeight="1">
      <c r="A310" t="s">
        <v>99</v>
      </c>
      <c r="B310" t="s">
        <v>26</v>
      </c>
      <c r="C310">
        <v>2006</v>
      </c>
      <c r="D310" s="12">
        <v>277.88354800624597</v>
      </c>
      <c r="E310" s="12">
        <v>155.87299505662401</v>
      </c>
      <c r="F310" s="12">
        <v>399.89410095586902</v>
      </c>
      <c r="G310" s="4">
        <v>0.20995535451689701</v>
      </c>
      <c r="H310" s="4">
        <v>0.126951735463606</v>
      </c>
      <c r="I310" s="4">
        <v>0.29295897357018902</v>
      </c>
      <c r="J310" t="s">
        <v>5</v>
      </c>
    </row>
    <row r="311" spans="1:10" ht="14.4" hidden="1" customHeight="1">
      <c r="A311" t="s">
        <v>99</v>
      </c>
      <c r="B311" t="s">
        <v>26</v>
      </c>
      <c r="C311">
        <v>2011</v>
      </c>
      <c r="D311" s="12">
        <v>146.33525838679</v>
      </c>
      <c r="E311" s="12">
        <v>62.614536604915102</v>
      </c>
      <c r="F311" s="12">
        <v>230.055980168665</v>
      </c>
      <c r="G311" s="4">
        <v>0.31934055266778599</v>
      </c>
      <c r="H311" s="4">
        <v>0.16445162779667399</v>
      </c>
      <c r="I311" s="4">
        <v>0.47422947753889799</v>
      </c>
      <c r="J311" t="s">
        <v>5</v>
      </c>
    </row>
    <row r="312" spans="1:10" ht="14.4" hidden="1" customHeight="1">
      <c r="A312" t="s">
        <v>99</v>
      </c>
      <c r="B312" t="s">
        <v>26</v>
      </c>
      <c r="C312">
        <v>2017</v>
      </c>
      <c r="D312" s="12">
        <v>107.94910124594701</v>
      </c>
      <c r="E312" s="12">
        <v>21.2259434572338</v>
      </c>
      <c r="F312" s="12">
        <v>194.67225903465999</v>
      </c>
      <c r="G312" s="4">
        <v>0.21549549984756899</v>
      </c>
      <c r="H312" s="4">
        <v>6.3204015283382903E-2</v>
      </c>
      <c r="I312" s="4">
        <v>0.367786984411756</v>
      </c>
      <c r="J312" t="s">
        <v>5</v>
      </c>
    </row>
    <row r="313" spans="1:10" ht="14.4" hidden="1" customHeight="1">
      <c r="A313" t="s">
        <v>99</v>
      </c>
      <c r="B313" t="s">
        <v>26</v>
      </c>
      <c r="C313">
        <v>2023</v>
      </c>
      <c r="D313" s="12">
        <v>16.865160981685701</v>
      </c>
      <c r="E313" s="12">
        <v>-8.6670862639207993</v>
      </c>
      <c r="F313" s="12">
        <v>42.397408227292097</v>
      </c>
      <c r="G313" s="4">
        <v>7.6909937364801007E-2</v>
      </c>
      <c r="H313" s="4">
        <v>-3.5525588875808103E-2</v>
      </c>
      <c r="I313" s="4">
        <v>0.18934546360540999</v>
      </c>
      <c r="J313" t="s">
        <v>5</v>
      </c>
    </row>
    <row r="314" spans="1:10" ht="14.4" hidden="1" customHeight="1">
      <c r="A314" t="s">
        <v>99</v>
      </c>
      <c r="B314" t="s">
        <v>27</v>
      </c>
      <c r="C314">
        <v>2003</v>
      </c>
      <c r="D314" s="12">
        <v>245.66761177246499</v>
      </c>
      <c r="E314" s="12">
        <v>110.53146288484901</v>
      </c>
      <c r="F314" s="12">
        <v>380.80376066008102</v>
      </c>
      <c r="G314" s="4">
        <v>0.260754999620124</v>
      </c>
      <c r="H314" s="4">
        <v>0.13717352375082201</v>
      </c>
      <c r="I314" s="4">
        <v>0.38433647548942601</v>
      </c>
      <c r="J314" t="s">
        <v>5</v>
      </c>
    </row>
    <row r="315" spans="1:10" ht="14.4" hidden="1" customHeight="1">
      <c r="A315" t="s">
        <v>99</v>
      </c>
      <c r="B315" t="s">
        <v>27</v>
      </c>
      <c r="C315">
        <v>2006</v>
      </c>
      <c r="D315" s="12">
        <v>269.09181667535302</v>
      </c>
      <c r="E315" s="12">
        <v>155.24494706141999</v>
      </c>
      <c r="F315" s="12">
        <v>382.93868628928601</v>
      </c>
      <c r="G315" s="4">
        <v>0.25967994400765698</v>
      </c>
      <c r="H315" s="4">
        <v>0.160912665461103</v>
      </c>
      <c r="I315" s="4">
        <v>0.35844722255421102</v>
      </c>
      <c r="J315" t="s">
        <v>5</v>
      </c>
    </row>
    <row r="316" spans="1:10" ht="14.4" hidden="1" customHeight="1">
      <c r="A316" t="s">
        <v>99</v>
      </c>
      <c r="B316" t="s">
        <v>27</v>
      </c>
      <c r="C316">
        <v>2011</v>
      </c>
      <c r="D316" s="12">
        <v>192.39275877483001</v>
      </c>
      <c r="E316" s="12">
        <v>89.177644558598701</v>
      </c>
      <c r="F316" s="12">
        <v>295.60787299106198</v>
      </c>
      <c r="G316" s="4">
        <v>0.17371883855544401</v>
      </c>
      <c r="H316" s="4">
        <v>8.9059679682354106E-2</v>
      </c>
      <c r="I316" s="4">
        <v>0.25837799742853501</v>
      </c>
      <c r="J316" t="s">
        <v>5</v>
      </c>
    </row>
    <row r="317" spans="1:10" ht="14.4" hidden="1" customHeight="1">
      <c r="A317" t="s">
        <v>99</v>
      </c>
      <c r="B317" t="s">
        <v>27</v>
      </c>
      <c r="C317">
        <v>2017</v>
      </c>
      <c r="D317" s="12">
        <v>421.53491548467298</v>
      </c>
      <c r="E317" s="12">
        <v>226.46236667593499</v>
      </c>
      <c r="F317" s="12">
        <v>616.60746429341202</v>
      </c>
      <c r="G317" s="4">
        <v>0.28267520565454302</v>
      </c>
      <c r="H317" s="4">
        <v>0.17274704485998299</v>
      </c>
      <c r="I317" s="4">
        <v>0.39260336644910299</v>
      </c>
      <c r="J317" t="s">
        <v>5</v>
      </c>
    </row>
    <row r="318" spans="1:10" ht="14.4" hidden="1" customHeight="1">
      <c r="A318" t="s">
        <v>99</v>
      </c>
      <c r="B318" t="s">
        <v>27</v>
      </c>
      <c r="C318">
        <v>2023</v>
      </c>
      <c r="D318" s="12">
        <v>95.498268032233696</v>
      </c>
      <c r="E318" s="12">
        <v>13.4873367343266</v>
      </c>
      <c r="F318" s="12">
        <v>177.509199330141</v>
      </c>
      <c r="G318" s="4">
        <v>0.179765641413212</v>
      </c>
      <c r="H318" s="4">
        <v>4.3377652950205098E-2</v>
      </c>
      <c r="I318" s="4">
        <v>0.31615362987621798</v>
      </c>
      <c r="J318" t="s">
        <v>5</v>
      </c>
    </row>
    <row r="319" spans="1:10" ht="14.4" hidden="1" customHeight="1">
      <c r="A319" t="s">
        <v>99</v>
      </c>
      <c r="B319" t="s">
        <v>28</v>
      </c>
      <c r="C319">
        <v>2003</v>
      </c>
      <c r="D319" s="12">
        <v>314.01684486826298</v>
      </c>
      <c r="E319" s="12">
        <v>167.00807511958499</v>
      </c>
      <c r="F319" s="12">
        <v>461.02561461694199</v>
      </c>
      <c r="G319" s="4">
        <v>0.37545149630741298</v>
      </c>
      <c r="H319" s="4">
        <v>0.23712597985272901</v>
      </c>
      <c r="I319" s="4">
        <v>0.51377701276209597</v>
      </c>
      <c r="J319" t="s">
        <v>5</v>
      </c>
    </row>
    <row r="320" spans="1:10" ht="14.4" hidden="1" customHeight="1">
      <c r="A320" t="s">
        <v>99</v>
      </c>
      <c r="B320" t="s">
        <v>28</v>
      </c>
      <c r="C320">
        <v>2006</v>
      </c>
      <c r="D320" s="12">
        <v>217.28919573489699</v>
      </c>
      <c r="E320" s="12">
        <v>115.738268203548</v>
      </c>
      <c r="F320" s="12">
        <v>318.840123266246</v>
      </c>
      <c r="G320" s="4">
        <v>0.23699996246781399</v>
      </c>
      <c r="H320" s="4">
        <v>0.13831224377432499</v>
      </c>
      <c r="I320" s="4">
        <v>0.33568768116130199</v>
      </c>
      <c r="J320" t="s">
        <v>5</v>
      </c>
    </row>
    <row r="321" spans="1:10" ht="14.4" hidden="1" customHeight="1">
      <c r="A321" t="s">
        <v>99</v>
      </c>
      <c r="B321" t="s">
        <v>28</v>
      </c>
      <c r="C321">
        <v>2011</v>
      </c>
      <c r="D321" s="12">
        <v>200.355074587677</v>
      </c>
      <c r="E321" s="12">
        <v>94.850473473281994</v>
      </c>
      <c r="F321" s="12">
        <v>305.859675702071</v>
      </c>
      <c r="G321" s="4">
        <v>0.327787016903131</v>
      </c>
      <c r="H321" s="4">
        <v>0.18543261978054601</v>
      </c>
      <c r="I321" s="4">
        <v>0.47014141402571602</v>
      </c>
      <c r="J321" t="s">
        <v>5</v>
      </c>
    </row>
    <row r="322" spans="1:10" ht="14.4" hidden="1" customHeight="1">
      <c r="A322" t="s">
        <v>99</v>
      </c>
      <c r="B322" t="s">
        <v>28</v>
      </c>
      <c r="C322">
        <v>2017</v>
      </c>
      <c r="D322" s="12">
        <v>263.59498143778802</v>
      </c>
      <c r="E322" s="12">
        <v>116.285452002496</v>
      </c>
      <c r="F322" s="12">
        <v>410.90451087308099</v>
      </c>
      <c r="G322" s="4">
        <v>0.37172605814314702</v>
      </c>
      <c r="H322" s="4">
        <v>0.21043807288944599</v>
      </c>
      <c r="I322" s="4">
        <v>0.53301404339684699</v>
      </c>
      <c r="J322" t="s">
        <v>5</v>
      </c>
    </row>
    <row r="323" spans="1:10" ht="14.4" hidden="1" customHeight="1">
      <c r="A323" t="s">
        <v>99</v>
      </c>
      <c r="B323" t="s">
        <v>28</v>
      </c>
      <c r="C323">
        <v>2023</v>
      </c>
      <c r="D323" s="12">
        <v>100.149951279677</v>
      </c>
      <c r="E323" s="12">
        <v>14.204991938992</v>
      </c>
      <c r="F323" s="12">
        <v>186.09491062036099</v>
      </c>
      <c r="G323" s="4">
        <v>0.23501555497773599</v>
      </c>
      <c r="H323" s="4">
        <v>5.9551284323060102E-2</v>
      </c>
      <c r="I323" s="4">
        <v>0.41047982563241198</v>
      </c>
      <c r="J323" t="s">
        <v>5</v>
      </c>
    </row>
    <row r="324" spans="1:10" ht="14.4" hidden="1" customHeight="1">
      <c r="A324" t="s">
        <v>105</v>
      </c>
      <c r="B324" t="s">
        <v>22</v>
      </c>
      <c r="C324">
        <v>2003</v>
      </c>
      <c r="D324" s="12">
        <v>31.905090714126199</v>
      </c>
      <c r="E324" s="12">
        <v>2.7835998072231001</v>
      </c>
      <c r="F324" s="12">
        <v>61.026581621029202</v>
      </c>
      <c r="G324" s="4">
        <v>0.36325093541918702</v>
      </c>
      <c r="H324" s="4">
        <v>0.100652968440615</v>
      </c>
      <c r="I324" s="4">
        <v>0.62584890239775803</v>
      </c>
      <c r="J324" t="s">
        <v>5</v>
      </c>
    </row>
    <row r="325" spans="1:10" ht="14.4" hidden="1" customHeight="1">
      <c r="A325" t="s">
        <v>105</v>
      </c>
      <c r="B325" t="s">
        <v>22</v>
      </c>
      <c r="C325">
        <v>2006</v>
      </c>
      <c r="D325" s="12">
        <v>39.6659570824771</v>
      </c>
      <c r="E325" s="12">
        <v>15.0693421768087</v>
      </c>
      <c r="F325" s="12">
        <v>64.262571988145595</v>
      </c>
      <c r="G325" s="4">
        <v>0.26435014800929402</v>
      </c>
      <c r="H325" s="4">
        <v>0.120713672354679</v>
      </c>
      <c r="I325" s="4">
        <v>0.40798662366390798</v>
      </c>
      <c r="J325" t="s">
        <v>5</v>
      </c>
    </row>
    <row r="326" spans="1:10" ht="14.4" hidden="1" customHeight="1">
      <c r="A326" t="s">
        <v>105</v>
      </c>
      <c r="B326" t="s">
        <v>22</v>
      </c>
      <c r="C326">
        <v>2011</v>
      </c>
      <c r="D326" s="12">
        <v>65.459756700563503</v>
      </c>
      <c r="E326" s="12">
        <v>26.644864036807402</v>
      </c>
      <c r="F326" s="12">
        <v>104.27464936432</v>
      </c>
      <c r="G326" s="4">
        <v>0.69530626976280197</v>
      </c>
      <c r="H326" s="4">
        <v>0.43620829051922699</v>
      </c>
      <c r="I326" s="4">
        <v>0.95440424900637699</v>
      </c>
      <c r="J326" t="s">
        <v>5</v>
      </c>
    </row>
    <row r="327" spans="1:10" ht="14.4" hidden="1" customHeight="1">
      <c r="A327" t="s">
        <v>105</v>
      </c>
      <c r="B327" t="s">
        <v>22</v>
      </c>
      <c r="C327">
        <v>2017</v>
      </c>
      <c r="D327" s="12">
        <v>49.951365762252799</v>
      </c>
      <c r="E327" s="12">
        <v>-0.54803266314599597</v>
      </c>
      <c r="F327" s="12">
        <v>100.450764187652</v>
      </c>
      <c r="G327" s="4">
        <v>0.27439818949271699</v>
      </c>
      <c r="H327" s="4">
        <v>4.4123177592375398E-2</v>
      </c>
      <c r="I327" s="4">
        <v>0.50467320139305805</v>
      </c>
      <c r="J327" t="s">
        <v>5</v>
      </c>
    </row>
    <row r="328" spans="1:10" ht="14.4" hidden="1" customHeight="1">
      <c r="A328" t="s">
        <v>105</v>
      </c>
      <c r="B328" t="s">
        <v>22</v>
      </c>
      <c r="C328">
        <v>2023</v>
      </c>
      <c r="D328" s="12">
        <v>19.45594988377</v>
      </c>
      <c r="E328" s="12">
        <v>1.1421062065098</v>
      </c>
      <c r="F328" s="12">
        <v>37.769793561030099</v>
      </c>
      <c r="G328" s="4">
        <v>0.32365257235890299</v>
      </c>
      <c r="H328" s="4">
        <v>3.4518398487772099E-2</v>
      </c>
      <c r="I328" s="4">
        <v>0.61278674623003404</v>
      </c>
      <c r="J328" t="s">
        <v>5</v>
      </c>
    </row>
    <row r="329" spans="1:10" ht="14.4" hidden="1" customHeight="1">
      <c r="A329" t="s">
        <v>105</v>
      </c>
      <c r="B329" t="s">
        <v>24</v>
      </c>
      <c r="C329">
        <v>2003</v>
      </c>
      <c r="D329" s="12">
        <v>74.205302780986798</v>
      </c>
      <c r="E329" s="12">
        <v>21.4851877979597</v>
      </c>
      <c r="F329" s="12">
        <v>126.925417764014</v>
      </c>
      <c r="G329" s="4">
        <v>0.57422985651420799</v>
      </c>
      <c r="H329" s="4">
        <v>0.33493767569094302</v>
      </c>
      <c r="I329" s="4">
        <v>0.81352203733747297</v>
      </c>
      <c r="J329" t="s">
        <v>5</v>
      </c>
    </row>
    <row r="330" spans="1:10" ht="14.4" hidden="1" customHeight="1">
      <c r="A330" t="s">
        <v>105</v>
      </c>
      <c r="B330" t="s">
        <v>24</v>
      </c>
      <c r="C330">
        <v>2006</v>
      </c>
      <c r="D330" s="12">
        <v>46.613235882406101</v>
      </c>
      <c r="E330" s="12">
        <v>18.388245576429401</v>
      </c>
      <c r="F330" s="12">
        <v>74.838226188382706</v>
      </c>
      <c r="G330" s="4">
        <v>0.23284462648843901</v>
      </c>
      <c r="H330" s="4">
        <v>0.11095227639698101</v>
      </c>
      <c r="I330" s="4">
        <v>0.354736976579897</v>
      </c>
      <c r="J330" t="s">
        <v>5</v>
      </c>
    </row>
    <row r="331" spans="1:10" ht="14.4" hidden="1" customHeight="1">
      <c r="A331" t="s">
        <v>105</v>
      </c>
      <c r="B331" t="s">
        <v>24</v>
      </c>
      <c r="C331">
        <v>2011</v>
      </c>
      <c r="D331" s="12">
        <v>36.169484928935603</v>
      </c>
      <c r="E331" s="12">
        <v>5.04092458199435</v>
      </c>
      <c r="F331" s="12">
        <v>67.298045275876802</v>
      </c>
      <c r="G331" s="4">
        <v>0.62387313005592204</v>
      </c>
      <c r="H331" s="4">
        <v>0.30398977090357299</v>
      </c>
      <c r="I331" s="4">
        <v>0.94375648920827104</v>
      </c>
      <c r="J331" t="s">
        <v>5</v>
      </c>
    </row>
    <row r="332" spans="1:10" ht="14.4" hidden="1" customHeight="1">
      <c r="A332" t="s">
        <v>105</v>
      </c>
      <c r="B332" t="s">
        <v>24</v>
      </c>
      <c r="C332">
        <v>2017</v>
      </c>
      <c r="D332" s="12">
        <v>31.582636822270999</v>
      </c>
      <c r="E332" s="12">
        <v>-5.2528791707859197</v>
      </c>
      <c r="F332" s="12">
        <v>68.418152815328</v>
      </c>
      <c r="G332" s="4">
        <v>0.33579922909180399</v>
      </c>
      <c r="H332" s="4">
        <v>3.5028503280538401E-2</v>
      </c>
      <c r="I332" s="4">
        <v>0.63656995490307</v>
      </c>
      <c r="J332" t="s">
        <v>5</v>
      </c>
    </row>
    <row r="333" spans="1:10" ht="14.4" hidden="1" customHeight="1">
      <c r="A333" t="s">
        <v>105</v>
      </c>
      <c r="B333" t="s">
        <v>24</v>
      </c>
      <c r="C333">
        <v>2023</v>
      </c>
      <c r="D333" s="12">
        <v>0</v>
      </c>
      <c r="E333" s="12">
        <v>0</v>
      </c>
      <c r="F333" s="12">
        <v>0</v>
      </c>
      <c r="G333" s="4">
        <v>0</v>
      </c>
      <c r="H333" s="4">
        <v>0</v>
      </c>
      <c r="I333" s="4">
        <v>0</v>
      </c>
      <c r="J333" t="s">
        <v>5</v>
      </c>
    </row>
    <row r="334" spans="1:10" ht="14.4" hidden="1" customHeight="1">
      <c r="A334" t="s">
        <v>105</v>
      </c>
      <c r="B334" t="s">
        <v>25</v>
      </c>
      <c r="C334">
        <v>2003</v>
      </c>
      <c r="D334" s="12">
        <v>82.1808092331556</v>
      </c>
      <c r="E334" s="12">
        <v>35.666150508638701</v>
      </c>
      <c r="F334" s="12">
        <v>128.695467957673</v>
      </c>
      <c r="G334" s="4">
        <v>0.24193526684750399</v>
      </c>
      <c r="H334" s="4">
        <v>0.120056349026872</v>
      </c>
      <c r="I334" s="4">
        <v>0.36381418466813598</v>
      </c>
      <c r="J334" t="s">
        <v>5</v>
      </c>
    </row>
    <row r="335" spans="1:10" ht="14.4" hidden="1" customHeight="1">
      <c r="A335" t="s">
        <v>105</v>
      </c>
      <c r="B335" t="s">
        <v>25</v>
      </c>
      <c r="C335">
        <v>2006</v>
      </c>
      <c r="D335" s="12">
        <v>49.687593573028501</v>
      </c>
      <c r="E335" s="12">
        <v>24.8356910411858</v>
      </c>
      <c r="F335" s="12">
        <v>74.539496104871205</v>
      </c>
      <c r="G335" s="4">
        <v>0.16204369519916201</v>
      </c>
      <c r="H335" s="4">
        <v>8.6830371907095402E-2</v>
      </c>
      <c r="I335" s="4">
        <v>0.23725701849122899</v>
      </c>
      <c r="J335" t="s">
        <v>5</v>
      </c>
    </row>
    <row r="336" spans="1:10" ht="14.4" hidden="1" customHeight="1">
      <c r="A336" t="s">
        <v>105</v>
      </c>
      <c r="B336" t="s">
        <v>25</v>
      </c>
      <c r="C336">
        <v>2011</v>
      </c>
      <c r="D336" s="12">
        <v>86.106431157636905</v>
      </c>
      <c r="E336" s="12">
        <v>39.354017822536903</v>
      </c>
      <c r="F336" s="12">
        <v>132.85884449273701</v>
      </c>
      <c r="G336" s="4">
        <v>0.43958808195697502</v>
      </c>
      <c r="H336" s="4">
        <v>0.25633098406107602</v>
      </c>
      <c r="I336" s="4">
        <v>0.62284517985287502</v>
      </c>
      <c r="J336" t="s">
        <v>5</v>
      </c>
    </row>
    <row r="337" spans="1:10" ht="14.4" hidden="1" customHeight="1">
      <c r="A337" t="s">
        <v>105</v>
      </c>
      <c r="B337" t="s">
        <v>25</v>
      </c>
      <c r="C337">
        <v>2017</v>
      </c>
      <c r="D337" s="12">
        <v>64.936558638512295</v>
      </c>
      <c r="E337" s="12">
        <v>20.222386357216099</v>
      </c>
      <c r="F337" s="12">
        <v>109.650730919808</v>
      </c>
      <c r="G337" s="4">
        <v>0.216169505210069</v>
      </c>
      <c r="H337" s="4">
        <v>7.7233813065366599E-2</v>
      </c>
      <c r="I337" s="4">
        <v>0.35510519735477097</v>
      </c>
      <c r="J337" t="s">
        <v>5</v>
      </c>
    </row>
    <row r="338" spans="1:10" ht="14.4" hidden="1" customHeight="1">
      <c r="A338" t="s">
        <v>105</v>
      </c>
      <c r="B338" t="s">
        <v>25</v>
      </c>
      <c r="C338">
        <v>2023</v>
      </c>
      <c r="D338" s="12">
        <v>0</v>
      </c>
      <c r="E338" s="12">
        <v>0</v>
      </c>
      <c r="F338" s="12">
        <v>0</v>
      </c>
      <c r="G338" s="4">
        <v>0</v>
      </c>
      <c r="H338" s="4">
        <v>0</v>
      </c>
      <c r="I338" s="4">
        <v>0</v>
      </c>
      <c r="J338" t="s">
        <v>5</v>
      </c>
    </row>
    <row r="339" spans="1:10" ht="14.4" hidden="1" customHeight="1">
      <c r="A339" t="s">
        <v>105</v>
      </c>
      <c r="B339" t="s">
        <v>26</v>
      </c>
      <c r="C339">
        <v>2003</v>
      </c>
      <c r="D339" s="12">
        <v>101.495251159407</v>
      </c>
      <c r="E339" s="12">
        <v>52.068097025433303</v>
      </c>
      <c r="F339" s="12">
        <v>150.92240529338099</v>
      </c>
      <c r="G339" s="4">
        <v>0.34637762200024103</v>
      </c>
      <c r="H339" s="4">
        <v>0.21158499876801801</v>
      </c>
      <c r="I339" s="4">
        <v>0.48117024523246399</v>
      </c>
      <c r="J339" t="s">
        <v>5</v>
      </c>
    </row>
    <row r="340" spans="1:10" ht="14.4" hidden="1" customHeight="1">
      <c r="A340" t="s">
        <v>105</v>
      </c>
      <c r="B340" t="s">
        <v>26</v>
      </c>
      <c r="C340">
        <v>2006</v>
      </c>
      <c r="D340" s="12">
        <v>81.063152198188305</v>
      </c>
      <c r="E340" s="12">
        <v>48.039744719819403</v>
      </c>
      <c r="F340" s="12">
        <v>114.086559676557</v>
      </c>
      <c r="G340" s="4">
        <v>0.25161143730444102</v>
      </c>
      <c r="H340" s="4">
        <v>0.162621981023679</v>
      </c>
      <c r="I340" s="4">
        <v>0.34060089358520201</v>
      </c>
      <c r="J340" t="s">
        <v>5</v>
      </c>
    </row>
    <row r="341" spans="1:10" ht="14.4" hidden="1" customHeight="1">
      <c r="A341" t="s">
        <v>105</v>
      </c>
      <c r="B341" t="s">
        <v>26</v>
      </c>
      <c r="C341">
        <v>2011</v>
      </c>
      <c r="D341" s="12">
        <v>62.8440942381959</v>
      </c>
      <c r="E341" s="12">
        <v>23.6701535886166</v>
      </c>
      <c r="F341" s="12">
        <v>102.018034887775</v>
      </c>
      <c r="G341" s="4">
        <v>0.38499330668452802</v>
      </c>
      <c r="H341" s="4">
        <v>0.19031374127181899</v>
      </c>
      <c r="I341" s="4">
        <v>0.57967287209723695</v>
      </c>
      <c r="J341" t="s">
        <v>5</v>
      </c>
    </row>
    <row r="342" spans="1:10" ht="14.4" hidden="1" customHeight="1">
      <c r="A342" t="s">
        <v>105</v>
      </c>
      <c r="B342" t="s">
        <v>26</v>
      </c>
      <c r="C342">
        <v>2017</v>
      </c>
      <c r="D342" s="12">
        <v>87.749401500472601</v>
      </c>
      <c r="E342" s="12">
        <v>14.380549524483801</v>
      </c>
      <c r="F342" s="12">
        <v>161.11825347646101</v>
      </c>
      <c r="G342" s="4">
        <v>0.46133273197110503</v>
      </c>
      <c r="H342" s="4">
        <v>0.20900930979247101</v>
      </c>
      <c r="I342" s="4">
        <v>0.71365615414973804</v>
      </c>
      <c r="J342" t="s">
        <v>5</v>
      </c>
    </row>
    <row r="343" spans="1:10" ht="14.4" hidden="1" customHeight="1">
      <c r="A343" t="s">
        <v>105</v>
      </c>
      <c r="B343" t="s">
        <v>26</v>
      </c>
      <c r="C343">
        <v>2023</v>
      </c>
      <c r="D343" s="12">
        <v>2.93941751695343</v>
      </c>
      <c r="E343" s="12">
        <v>-2.8219701256596701</v>
      </c>
      <c r="F343" s="12">
        <v>8.7008051595665297</v>
      </c>
      <c r="G343" s="4">
        <v>3.4756545867267598E-2</v>
      </c>
      <c r="H343" s="4">
        <v>-3.4024830985136402E-2</v>
      </c>
      <c r="I343" s="4">
        <v>0.10353792271967199</v>
      </c>
      <c r="J343" t="s">
        <v>5</v>
      </c>
    </row>
    <row r="344" spans="1:10" ht="14.4" hidden="1" customHeight="1">
      <c r="A344" t="s">
        <v>105</v>
      </c>
      <c r="B344" t="s">
        <v>27</v>
      </c>
      <c r="C344">
        <v>2003</v>
      </c>
      <c r="D344" s="12">
        <v>63.448500644355299</v>
      </c>
      <c r="E344" s="12">
        <v>28.882298832534801</v>
      </c>
      <c r="F344" s="12">
        <v>98.014702456175897</v>
      </c>
      <c r="G344" s="4">
        <v>0.55434230784336302</v>
      </c>
      <c r="H344" s="4">
        <v>0.341411283495485</v>
      </c>
      <c r="I344" s="4">
        <v>0.76727333219124105</v>
      </c>
      <c r="J344" t="s">
        <v>5</v>
      </c>
    </row>
    <row r="345" spans="1:10" ht="14.4" hidden="1" customHeight="1">
      <c r="A345" t="s">
        <v>105</v>
      </c>
      <c r="B345" t="s">
        <v>27</v>
      </c>
      <c r="C345">
        <v>2006</v>
      </c>
      <c r="D345" s="12">
        <v>55.486646317076499</v>
      </c>
      <c r="E345" s="12">
        <v>28.966757658110801</v>
      </c>
      <c r="F345" s="12">
        <v>82.006534976042204</v>
      </c>
      <c r="G345" s="4">
        <v>0.29434452102547998</v>
      </c>
      <c r="H345" s="4">
        <v>0.17542775452208301</v>
      </c>
      <c r="I345" s="4">
        <v>0.41326128752887697</v>
      </c>
      <c r="J345" t="s">
        <v>5</v>
      </c>
    </row>
    <row r="346" spans="1:10" ht="14.4" hidden="1" customHeight="1">
      <c r="A346" t="s">
        <v>105</v>
      </c>
      <c r="B346" t="s">
        <v>27</v>
      </c>
      <c r="C346">
        <v>2011</v>
      </c>
      <c r="D346" s="12">
        <v>192.100436470765</v>
      </c>
      <c r="E346" s="12">
        <v>120.996009190021</v>
      </c>
      <c r="F346" s="12">
        <v>263.20486375150898</v>
      </c>
      <c r="G346" s="4">
        <v>0.55923442227115705</v>
      </c>
      <c r="H346" s="4">
        <v>0.42323529404152299</v>
      </c>
      <c r="I346" s="4">
        <v>0.69523355050079205</v>
      </c>
      <c r="J346" t="s">
        <v>5</v>
      </c>
    </row>
    <row r="347" spans="1:10" ht="14.4" hidden="1" customHeight="1">
      <c r="A347" t="s">
        <v>105</v>
      </c>
      <c r="B347" t="s">
        <v>27</v>
      </c>
      <c r="C347">
        <v>2017</v>
      </c>
      <c r="D347" s="12">
        <v>121.458624014519</v>
      </c>
      <c r="E347" s="12">
        <v>49.504399814455603</v>
      </c>
      <c r="F347" s="12">
        <v>193.41284821458299</v>
      </c>
      <c r="G347" s="4">
        <v>0.307939530515073</v>
      </c>
      <c r="H347" s="4">
        <v>0.16210959543200201</v>
      </c>
      <c r="I347" s="4">
        <v>0.45376946559814402</v>
      </c>
      <c r="J347" t="s">
        <v>5</v>
      </c>
    </row>
    <row r="348" spans="1:10" ht="14.4" hidden="1" customHeight="1">
      <c r="A348" t="s">
        <v>105</v>
      </c>
      <c r="B348" t="s">
        <v>27</v>
      </c>
      <c r="C348">
        <v>2023</v>
      </c>
      <c r="D348" s="12">
        <v>27.383680618163599</v>
      </c>
      <c r="E348" s="12">
        <v>-10.634377293267001</v>
      </c>
      <c r="F348" s="12">
        <v>65.401738529594297</v>
      </c>
      <c r="G348" s="4">
        <v>0.211115134790401</v>
      </c>
      <c r="H348" s="4">
        <v>-3.5976500938446197E-2</v>
      </c>
      <c r="I348" s="4">
        <v>0.45820677051924802</v>
      </c>
      <c r="J348" t="s">
        <v>5</v>
      </c>
    </row>
    <row r="349" spans="1:10" ht="14.4" hidden="1" customHeight="1">
      <c r="A349" t="s">
        <v>105</v>
      </c>
      <c r="B349" t="s">
        <v>28</v>
      </c>
      <c r="C349">
        <v>2003</v>
      </c>
      <c r="D349" s="12">
        <v>55.936001354552197</v>
      </c>
      <c r="E349" s="12">
        <v>11.5697622067309</v>
      </c>
      <c r="F349" s="12">
        <v>100.302240502374</v>
      </c>
      <c r="G349" s="4">
        <v>0.45494832752714498</v>
      </c>
      <c r="H349" s="4">
        <v>0.206878163742717</v>
      </c>
      <c r="I349" s="4">
        <v>0.70301849131157301</v>
      </c>
      <c r="J349" t="s">
        <v>5</v>
      </c>
    </row>
    <row r="350" spans="1:10" ht="14.4" hidden="1" customHeight="1">
      <c r="A350" t="s">
        <v>105</v>
      </c>
      <c r="B350" t="s">
        <v>28</v>
      </c>
      <c r="C350">
        <v>2006</v>
      </c>
      <c r="D350" s="12">
        <v>39.828633212977898</v>
      </c>
      <c r="E350" s="12">
        <v>15.6716224627479</v>
      </c>
      <c r="F350" s="12">
        <v>63.985643963207899</v>
      </c>
      <c r="G350" s="4">
        <v>0.26398236050170298</v>
      </c>
      <c r="H350" s="4">
        <v>0.122042213741463</v>
      </c>
      <c r="I350" s="4">
        <v>0.40592250726194401</v>
      </c>
      <c r="J350" t="s">
        <v>5</v>
      </c>
    </row>
    <row r="351" spans="1:10" ht="14.4" hidden="1" customHeight="1">
      <c r="A351" t="s">
        <v>105</v>
      </c>
      <c r="B351" t="s">
        <v>28</v>
      </c>
      <c r="C351">
        <v>2011</v>
      </c>
      <c r="D351" s="12">
        <v>34.433222005372997</v>
      </c>
      <c r="E351" s="12">
        <v>7.4302733316863696</v>
      </c>
      <c r="F351" s="12">
        <v>61.4361706790597</v>
      </c>
      <c r="G351" s="4">
        <v>0.57801232772664202</v>
      </c>
      <c r="H351" s="4">
        <v>0.28727160562888998</v>
      </c>
      <c r="I351" s="4">
        <v>0.86875304982439405</v>
      </c>
      <c r="J351" t="s">
        <v>5</v>
      </c>
    </row>
    <row r="352" spans="1:10" ht="14.4" hidden="1" customHeight="1">
      <c r="A352" t="s">
        <v>105</v>
      </c>
      <c r="B352" t="s">
        <v>28</v>
      </c>
      <c r="C352">
        <v>2017</v>
      </c>
      <c r="D352" s="12">
        <v>20.6823667517647</v>
      </c>
      <c r="E352" s="12">
        <v>-7.9822289652264402</v>
      </c>
      <c r="F352" s="12">
        <v>49.346962468755798</v>
      </c>
      <c r="G352" s="4">
        <v>0.31105665847740399</v>
      </c>
      <c r="H352" s="4">
        <v>-4.1036871228012799E-2</v>
      </c>
      <c r="I352" s="4">
        <v>0.66315018818282101</v>
      </c>
      <c r="J352" t="s">
        <v>5</v>
      </c>
    </row>
    <row r="353" spans="1:10" ht="14.4" hidden="1" customHeight="1">
      <c r="A353" t="s">
        <v>105</v>
      </c>
      <c r="B353" t="s">
        <v>28</v>
      </c>
      <c r="C353">
        <v>2023</v>
      </c>
      <c r="D353" s="12">
        <v>0</v>
      </c>
      <c r="E353" s="12">
        <v>0</v>
      </c>
      <c r="F353" s="12">
        <v>0</v>
      </c>
      <c r="G353" s="4">
        <v>0</v>
      </c>
      <c r="H353" s="4">
        <v>0</v>
      </c>
      <c r="I353" s="4">
        <v>0</v>
      </c>
      <c r="J353" t="s">
        <v>5</v>
      </c>
    </row>
    <row r="354" spans="1:10" ht="14.4" hidden="1" customHeight="1">
      <c r="A354" t="s">
        <v>111</v>
      </c>
      <c r="B354" t="s">
        <v>22</v>
      </c>
      <c r="C354">
        <v>2003</v>
      </c>
      <c r="D354" s="12">
        <v>82.078756801298894</v>
      </c>
      <c r="E354" s="12">
        <v>40.227188135416299</v>
      </c>
      <c r="F354" s="12">
        <v>123.930325467182</v>
      </c>
      <c r="G354" s="4">
        <v>0.14844291760001499</v>
      </c>
      <c r="H354" s="4">
        <v>7.7514005655395193E-2</v>
      </c>
      <c r="I354" s="4">
        <v>0.21937182954463499</v>
      </c>
      <c r="J354" t="s">
        <v>5</v>
      </c>
    </row>
    <row r="355" spans="1:10" ht="14.4" hidden="1" customHeight="1">
      <c r="A355" t="s">
        <v>111</v>
      </c>
      <c r="B355" t="s">
        <v>22</v>
      </c>
      <c r="C355">
        <v>2006</v>
      </c>
      <c r="D355" s="12">
        <v>16.974286540428299</v>
      </c>
      <c r="E355" s="12">
        <v>-6.5511822221547096</v>
      </c>
      <c r="F355" s="12">
        <v>40.499755303011398</v>
      </c>
      <c r="G355" s="4">
        <v>3.4101102406810503E-2</v>
      </c>
      <c r="H355" s="4">
        <v>-1.3015664879100599E-2</v>
      </c>
      <c r="I355" s="4">
        <v>8.1217869692721698E-2</v>
      </c>
      <c r="J355" t="s">
        <v>5</v>
      </c>
    </row>
    <row r="356" spans="1:10" ht="14.4" hidden="1" customHeight="1">
      <c r="A356" t="s">
        <v>111</v>
      </c>
      <c r="B356" t="s">
        <v>22</v>
      </c>
      <c r="C356">
        <v>2011</v>
      </c>
      <c r="D356" s="12">
        <v>70.778455918758297</v>
      </c>
      <c r="E356" s="12">
        <v>12.000595573726599</v>
      </c>
      <c r="F356" s="12">
        <v>129.55631626378999</v>
      </c>
      <c r="G356" s="4">
        <v>0.16780258682274701</v>
      </c>
      <c r="H356" s="4">
        <v>3.6314423310379297E-2</v>
      </c>
      <c r="I356" s="4">
        <v>0.29929075033511499</v>
      </c>
      <c r="J356" t="s">
        <v>5</v>
      </c>
    </row>
    <row r="357" spans="1:10" ht="14.4" hidden="1" customHeight="1">
      <c r="A357" t="s">
        <v>111</v>
      </c>
      <c r="B357" t="s">
        <v>22</v>
      </c>
      <c r="C357">
        <v>2017</v>
      </c>
      <c r="D357" s="12">
        <v>97.133661108398599</v>
      </c>
      <c r="E357" s="12">
        <v>6.4564908231856304</v>
      </c>
      <c r="F357" s="12">
        <v>187.81083139361201</v>
      </c>
      <c r="G357" s="4">
        <v>0.16330247543596299</v>
      </c>
      <c r="H357" s="4">
        <v>2.3335551972976699E-2</v>
      </c>
      <c r="I357" s="4">
        <v>0.30326939889894999</v>
      </c>
      <c r="J357" t="s">
        <v>5</v>
      </c>
    </row>
    <row r="358" spans="1:10" ht="14.4" hidden="1" customHeight="1">
      <c r="A358" t="s">
        <v>111</v>
      </c>
      <c r="B358" t="s">
        <v>22</v>
      </c>
      <c r="C358">
        <v>2023</v>
      </c>
      <c r="D358" s="12">
        <v>50.157511945349597</v>
      </c>
      <c r="E358" s="12">
        <v>0.88977190705598697</v>
      </c>
      <c r="F358" s="12">
        <v>99.425251983643307</v>
      </c>
      <c r="G358" s="4">
        <v>0.12862329239690601</v>
      </c>
      <c r="H358" s="4">
        <v>8.4389588967276297E-4</v>
      </c>
      <c r="I358" s="4">
        <v>0.25640268890413997</v>
      </c>
      <c r="J358" t="s">
        <v>5</v>
      </c>
    </row>
    <row r="359" spans="1:10" ht="14.4" hidden="1" customHeight="1">
      <c r="A359" t="s">
        <v>111</v>
      </c>
      <c r="B359" t="s">
        <v>24</v>
      </c>
      <c r="C359">
        <v>2003</v>
      </c>
      <c r="D359" s="12">
        <v>115.502241804181</v>
      </c>
      <c r="E359" s="12">
        <v>62.445591008725103</v>
      </c>
      <c r="F359" s="12">
        <v>168.55889259963701</v>
      </c>
      <c r="G359" s="4">
        <v>0.22324278832710701</v>
      </c>
      <c r="H359" s="4">
        <v>0.13225805229933599</v>
      </c>
      <c r="I359" s="4">
        <v>0.314227524354878</v>
      </c>
      <c r="J359" t="s">
        <v>5</v>
      </c>
    </row>
    <row r="360" spans="1:10" ht="14.4" hidden="1" customHeight="1">
      <c r="A360" t="s">
        <v>111</v>
      </c>
      <c r="B360" t="s">
        <v>24</v>
      </c>
      <c r="C360">
        <v>2006</v>
      </c>
      <c r="D360" s="12">
        <v>85.905541522695401</v>
      </c>
      <c r="E360" s="12">
        <v>17.1908944341059</v>
      </c>
      <c r="F360" s="12">
        <v>154.62018861128499</v>
      </c>
      <c r="G360" s="4">
        <v>0.17403602914553201</v>
      </c>
      <c r="H360" s="4">
        <v>4.4299593368987603E-2</v>
      </c>
      <c r="I360" s="4">
        <v>0.30377246492207699</v>
      </c>
      <c r="J360" t="s">
        <v>5</v>
      </c>
    </row>
    <row r="361" spans="1:10" ht="14.4" hidden="1" customHeight="1">
      <c r="A361" t="s">
        <v>111</v>
      </c>
      <c r="B361" t="s">
        <v>24</v>
      </c>
      <c r="C361">
        <v>2011</v>
      </c>
      <c r="D361" s="12">
        <v>69.254428279227199</v>
      </c>
      <c r="E361" s="12">
        <v>12.0987774800141</v>
      </c>
      <c r="F361" s="12">
        <v>126.41007907844001</v>
      </c>
      <c r="G361" s="4">
        <v>0.308703011717056</v>
      </c>
      <c r="H361" s="4">
        <v>8.3395604365381307E-2</v>
      </c>
      <c r="I361" s="4">
        <v>0.53401041906873103</v>
      </c>
      <c r="J361" t="s">
        <v>5</v>
      </c>
    </row>
    <row r="362" spans="1:10" ht="14.4" hidden="1" customHeight="1">
      <c r="A362" t="s">
        <v>111</v>
      </c>
      <c r="B362" t="s">
        <v>24</v>
      </c>
      <c r="C362">
        <v>2017</v>
      </c>
      <c r="D362" s="12">
        <v>44.847031791393199</v>
      </c>
      <c r="E362" s="12">
        <v>-7.5674357301997599</v>
      </c>
      <c r="F362" s="12">
        <v>97.261499312986103</v>
      </c>
      <c r="G362" s="4">
        <v>0.15748282145630699</v>
      </c>
      <c r="H362" s="4">
        <v>-1.81254955516147E-2</v>
      </c>
      <c r="I362" s="4">
        <v>0.333091138464229</v>
      </c>
      <c r="J362" t="s">
        <v>5</v>
      </c>
    </row>
    <row r="363" spans="1:10" ht="14.4" hidden="1" customHeight="1">
      <c r="A363" t="s">
        <v>111</v>
      </c>
      <c r="B363" t="s">
        <v>24</v>
      </c>
      <c r="C363">
        <v>2023</v>
      </c>
      <c r="D363" s="12">
        <v>3.0614495734677001</v>
      </c>
      <c r="E363" s="12">
        <v>-2.9391262682993</v>
      </c>
      <c r="F363" s="12">
        <v>9.0620254152347002</v>
      </c>
      <c r="G363" s="4">
        <v>2.0395981675388499E-2</v>
      </c>
      <c r="H363" s="4">
        <v>-2.3277938204659E-2</v>
      </c>
      <c r="I363" s="4">
        <v>6.4069901555436001E-2</v>
      </c>
      <c r="J363" t="s">
        <v>5</v>
      </c>
    </row>
    <row r="364" spans="1:10" ht="14.4" hidden="1" customHeight="1">
      <c r="A364" t="s">
        <v>111</v>
      </c>
      <c r="B364" t="s">
        <v>25</v>
      </c>
      <c r="C364">
        <v>2003</v>
      </c>
      <c r="D364" s="12">
        <v>319.66389671236601</v>
      </c>
      <c r="E364" s="12">
        <v>235.44616295902799</v>
      </c>
      <c r="F364" s="12">
        <v>403.88163046570401</v>
      </c>
      <c r="G364" s="4">
        <v>0.26106148063908802</v>
      </c>
      <c r="H364" s="4">
        <v>0.20126069121678</v>
      </c>
      <c r="I364" s="4">
        <v>0.320862270061396</v>
      </c>
      <c r="J364" t="s">
        <v>5</v>
      </c>
    </row>
    <row r="365" spans="1:10" ht="14.4" hidden="1" customHeight="1">
      <c r="A365" t="s">
        <v>111</v>
      </c>
      <c r="B365" t="s">
        <v>25</v>
      </c>
      <c r="C365">
        <v>2006</v>
      </c>
      <c r="D365" s="12">
        <v>124.701101237987</v>
      </c>
      <c r="E365" s="12">
        <v>41.674492116909697</v>
      </c>
      <c r="F365" s="12">
        <v>207.72771035906399</v>
      </c>
      <c r="G365" s="4">
        <v>0.10338589724372001</v>
      </c>
      <c r="H365" s="4">
        <v>3.7739706172106299E-2</v>
      </c>
      <c r="I365" s="4">
        <v>0.16903208831533301</v>
      </c>
      <c r="J365" t="s">
        <v>5</v>
      </c>
    </row>
    <row r="366" spans="1:10" ht="14.4" hidden="1" customHeight="1">
      <c r="A366" t="s">
        <v>111</v>
      </c>
      <c r="B366" t="s">
        <v>25</v>
      </c>
      <c r="C366">
        <v>2011</v>
      </c>
      <c r="D366" s="12">
        <v>75.258553580596498</v>
      </c>
      <c r="E366" s="12">
        <v>11.9713020473498</v>
      </c>
      <c r="F366" s="12">
        <v>138.54580511384299</v>
      </c>
      <c r="G366" s="4">
        <v>9.1635089861529198E-2</v>
      </c>
      <c r="H366" s="4">
        <v>1.70179550963225E-2</v>
      </c>
      <c r="I366" s="4">
        <v>0.166252224626736</v>
      </c>
      <c r="J366" t="s">
        <v>5</v>
      </c>
    </row>
    <row r="367" spans="1:10" ht="14.4" hidden="1" customHeight="1">
      <c r="A367" t="s">
        <v>111</v>
      </c>
      <c r="B367" t="s">
        <v>25</v>
      </c>
      <c r="C367">
        <v>2017</v>
      </c>
      <c r="D367" s="12">
        <v>83.469192927035493</v>
      </c>
      <c r="E367" s="12">
        <v>5.5322688126194901</v>
      </c>
      <c r="F367" s="12">
        <v>161.40611704145201</v>
      </c>
      <c r="G367" s="4">
        <v>8.9400183660928306E-2</v>
      </c>
      <c r="H367" s="4">
        <v>9.4384934451266205E-3</v>
      </c>
      <c r="I367" s="4">
        <v>0.16936187387672999</v>
      </c>
      <c r="J367" t="s">
        <v>5</v>
      </c>
    </row>
    <row r="368" spans="1:10" ht="14.4" hidden="1" customHeight="1">
      <c r="A368" t="s">
        <v>111</v>
      </c>
      <c r="B368" t="s">
        <v>25</v>
      </c>
      <c r="C368">
        <v>2023</v>
      </c>
      <c r="D368" s="12">
        <v>6.8169020665993703</v>
      </c>
      <c r="E368" s="12">
        <v>-6.5445258696808803</v>
      </c>
      <c r="F368" s="12">
        <v>20.178330002879601</v>
      </c>
      <c r="G368" s="4">
        <v>2.0591564374919699E-2</v>
      </c>
      <c r="H368" s="4">
        <v>-2.0277341150711E-2</v>
      </c>
      <c r="I368" s="4">
        <v>6.1460469900550298E-2</v>
      </c>
      <c r="J368" t="s">
        <v>5</v>
      </c>
    </row>
    <row r="369" spans="1:10" ht="14.4" hidden="1" customHeight="1">
      <c r="A369" t="s">
        <v>111</v>
      </c>
      <c r="B369" t="s">
        <v>26</v>
      </c>
      <c r="C369">
        <v>2003</v>
      </c>
      <c r="D369" s="12">
        <v>414.77630255289102</v>
      </c>
      <c r="E369" s="12">
        <v>317.18597879495798</v>
      </c>
      <c r="F369" s="12">
        <v>512.36662631082299</v>
      </c>
      <c r="G369" s="4">
        <v>0.31153647300339499</v>
      </c>
      <c r="H369" s="4">
        <v>0.250691691438237</v>
      </c>
      <c r="I369" s="4">
        <v>0.37238125456855198</v>
      </c>
      <c r="J369" t="s">
        <v>5</v>
      </c>
    </row>
    <row r="370" spans="1:10" ht="14.4" hidden="1" customHeight="1">
      <c r="A370" t="s">
        <v>111</v>
      </c>
      <c r="B370" t="s">
        <v>26</v>
      </c>
      <c r="C370">
        <v>2006</v>
      </c>
      <c r="D370" s="12">
        <v>182.12986138715499</v>
      </c>
      <c r="E370" s="12">
        <v>85.128287968674599</v>
      </c>
      <c r="F370" s="12">
        <v>279.13143480563599</v>
      </c>
      <c r="G370" s="4">
        <v>0.13393453790624299</v>
      </c>
      <c r="H370" s="4">
        <v>6.6627509100120497E-2</v>
      </c>
      <c r="I370" s="4">
        <v>0.20124156671236501</v>
      </c>
      <c r="J370" t="s">
        <v>5</v>
      </c>
    </row>
    <row r="371" spans="1:10" ht="14.4" hidden="1" customHeight="1">
      <c r="A371" t="s">
        <v>111</v>
      </c>
      <c r="B371" t="s">
        <v>26</v>
      </c>
      <c r="C371">
        <v>2011</v>
      </c>
      <c r="D371" s="12">
        <v>198.408722026943</v>
      </c>
      <c r="E371" s="12">
        <v>89.389034703789406</v>
      </c>
      <c r="F371" s="12">
        <v>307.42840935009798</v>
      </c>
      <c r="G371" s="4">
        <v>0.373163136160236</v>
      </c>
      <c r="H371" s="4">
        <v>0.21190830273772299</v>
      </c>
      <c r="I371" s="4">
        <v>0.53441796958275001</v>
      </c>
      <c r="J371" t="s">
        <v>5</v>
      </c>
    </row>
    <row r="372" spans="1:10" ht="14.4" hidden="1" customHeight="1">
      <c r="A372" t="s">
        <v>111</v>
      </c>
      <c r="B372" t="s">
        <v>26</v>
      </c>
      <c r="C372">
        <v>2017</v>
      </c>
      <c r="D372" s="12">
        <v>73.430174698911799</v>
      </c>
      <c r="E372" s="12">
        <v>-4.8391617673070604</v>
      </c>
      <c r="F372" s="12">
        <v>151.69951116513101</v>
      </c>
      <c r="G372" s="4">
        <v>0.142260650496358</v>
      </c>
      <c r="H372" s="4">
        <v>2.4645024187919E-3</v>
      </c>
      <c r="I372" s="4">
        <v>0.28205679857392502</v>
      </c>
      <c r="J372" t="s">
        <v>5</v>
      </c>
    </row>
    <row r="373" spans="1:10" ht="14.4" hidden="1" customHeight="1">
      <c r="A373" t="s">
        <v>111</v>
      </c>
      <c r="B373" t="s">
        <v>26</v>
      </c>
      <c r="C373">
        <v>2023</v>
      </c>
      <c r="D373" s="12">
        <v>14.931274703460501</v>
      </c>
      <c r="E373" s="12">
        <v>-9.0952808966307401</v>
      </c>
      <c r="F373" s="12">
        <v>38.957830303551802</v>
      </c>
      <c r="G373" s="4">
        <v>6.5788834468446897E-2</v>
      </c>
      <c r="H373" s="4">
        <v>-4.7788360002206501E-2</v>
      </c>
      <c r="I373" s="4">
        <v>0.1793660289391</v>
      </c>
      <c r="J373" t="s">
        <v>5</v>
      </c>
    </row>
    <row r="374" spans="1:10" ht="14.4" hidden="1" customHeight="1">
      <c r="A374" t="s">
        <v>111</v>
      </c>
      <c r="B374" t="s">
        <v>27</v>
      </c>
      <c r="C374">
        <v>2003</v>
      </c>
      <c r="D374" s="12">
        <v>163.50901429632799</v>
      </c>
      <c r="E374" s="12">
        <v>99.727199104386898</v>
      </c>
      <c r="F374" s="12">
        <v>227.290829488268</v>
      </c>
      <c r="G374" s="4">
        <v>0.28530924663063501</v>
      </c>
      <c r="H374" s="4">
        <v>0.192294992273392</v>
      </c>
      <c r="I374" s="4">
        <v>0.37832350098787898</v>
      </c>
      <c r="J374" t="s">
        <v>5</v>
      </c>
    </row>
    <row r="375" spans="1:10" ht="14.4" hidden="1" customHeight="1">
      <c r="A375" t="s">
        <v>111</v>
      </c>
      <c r="B375" t="s">
        <v>27</v>
      </c>
      <c r="C375">
        <v>2006</v>
      </c>
      <c r="D375" s="12">
        <v>88.5257372456025</v>
      </c>
      <c r="E375" s="12">
        <v>18.007496305682899</v>
      </c>
      <c r="F375" s="12">
        <v>159.04397818552201</v>
      </c>
      <c r="G375" s="4">
        <v>0.13225076800410601</v>
      </c>
      <c r="H375" s="4">
        <v>3.3093792279050502E-2</v>
      </c>
      <c r="I375" s="4">
        <v>0.23140774372916101</v>
      </c>
      <c r="J375" t="s">
        <v>5</v>
      </c>
    </row>
    <row r="376" spans="1:10" ht="14.4" hidden="1" customHeight="1">
      <c r="A376" t="s">
        <v>111</v>
      </c>
      <c r="B376" t="s">
        <v>27</v>
      </c>
      <c r="C376">
        <v>2011</v>
      </c>
      <c r="D376" s="12">
        <v>253.56039993835901</v>
      </c>
      <c r="E376" s="12">
        <v>127.937254525367</v>
      </c>
      <c r="F376" s="12">
        <v>379.18354535135097</v>
      </c>
      <c r="G376" s="4">
        <v>0.24096745310292</v>
      </c>
      <c r="H376" s="4">
        <v>0.13693450269531399</v>
      </c>
      <c r="I376" s="4">
        <v>0.34500040351052502</v>
      </c>
      <c r="J376" t="s">
        <v>5</v>
      </c>
    </row>
    <row r="377" spans="1:10" ht="14.4" hidden="1" customHeight="1">
      <c r="A377" t="s">
        <v>111</v>
      </c>
      <c r="B377" t="s">
        <v>27</v>
      </c>
      <c r="C377">
        <v>2017</v>
      </c>
      <c r="D377" s="12">
        <v>203.05086855703601</v>
      </c>
      <c r="E377" s="12">
        <v>75.510292217894801</v>
      </c>
      <c r="F377" s="12">
        <v>330.59144489617802</v>
      </c>
      <c r="G377" s="4">
        <v>0.13860020773441001</v>
      </c>
      <c r="H377" s="4">
        <v>5.7573167112435299E-2</v>
      </c>
      <c r="I377" s="4">
        <v>0.219627248356384</v>
      </c>
      <c r="J377" t="s">
        <v>5</v>
      </c>
    </row>
    <row r="378" spans="1:10" ht="14.4" hidden="1" customHeight="1">
      <c r="A378" t="s">
        <v>111</v>
      </c>
      <c r="B378" t="s">
        <v>27</v>
      </c>
      <c r="C378">
        <v>2023</v>
      </c>
      <c r="D378" s="12">
        <v>218.47988673114401</v>
      </c>
      <c r="E378" s="12">
        <v>92.1712120580884</v>
      </c>
      <c r="F378" s="12">
        <v>344.78856140419902</v>
      </c>
      <c r="G378" s="4">
        <v>0.30587844833112898</v>
      </c>
      <c r="H378" s="4">
        <v>0.16086049608787201</v>
      </c>
      <c r="I378" s="4">
        <v>0.45089640057438601</v>
      </c>
      <c r="J378" t="s">
        <v>5</v>
      </c>
    </row>
    <row r="379" spans="1:10" ht="14.4" hidden="1" customHeight="1">
      <c r="A379" t="s">
        <v>111</v>
      </c>
      <c r="B379" t="s">
        <v>28</v>
      </c>
      <c r="C379">
        <v>2003</v>
      </c>
      <c r="D379" s="12">
        <v>142.530479842169</v>
      </c>
      <c r="E379" s="12">
        <v>79.847427748140305</v>
      </c>
      <c r="F379" s="12">
        <v>205.213531936198</v>
      </c>
      <c r="G379" s="4">
        <v>0.28575207004300701</v>
      </c>
      <c r="H379" s="4">
        <v>0.181902863643991</v>
      </c>
      <c r="I379" s="4">
        <v>0.38960127644202303</v>
      </c>
      <c r="J379" t="s">
        <v>5</v>
      </c>
    </row>
    <row r="380" spans="1:10" ht="14.4" hidden="1" customHeight="1">
      <c r="A380" t="s">
        <v>111</v>
      </c>
      <c r="B380" t="s">
        <v>28</v>
      </c>
      <c r="C380">
        <v>2006</v>
      </c>
      <c r="D380" s="12">
        <v>122.235968861738</v>
      </c>
      <c r="E380" s="12">
        <v>32.451087816837102</v>
      </c>
      <c r="F380" s="12">
        <v>212.020849906639</v>
      </c>
      <c r="G380" s="4">
        <v>0.234940503974401</v>
      </c>
      <c r="H380" s="4">
        <v>8.5296484197190506E-2</v>
      </c>
      <c r="I380" s="4">
        <v>0.38458452375161101</v>
      </c>
      <c r="J380" t="s">
        <v>5</v>
      </c>
    </row>
    <row r="381" spans="1:10" ht="14.4" hidden="1" customHeight="1">
      <c r="A381" t="s">
        <v>111</v>
      </c>
      <c r="B381" t="s">
        <v>28</v>
      </c>
      <c r="C381">
        <v>2011</v>
      </c>
      <c r="D381" s="12">
        <v>105.50735536609</v>
      </c>
      <c r="E381" s="12">
        <v>32.983075941408202</v>
      </c>
      <c r="F381" s="12">
        <v>178.03163479077199</v>
      </c>
      <c r="G381" s="4">
        <v>0.32447647298266102</v>
      </c>
      <c r="H381" s="4">
        <v>0.138811508921104</v>
      </c>
      <c r="I381" s="4">
        <v>0.51014143704421899</v>
      </c>
      <c r="J381" t="s">
        <v>5</v>
      </c>
    </row>
    <row r="382" spans="1:10" ht="14.4" hidden="1" customHeight="1">
      <c r="A382" t="s">
        <v>111</v>
      </c>
      <c r="B382" t="s">
        <v>28</v>
      </c>
      <c r="C382">
        <v>2017</v>
      </c>
      <c r="D382" s="12">
        <v>48.312922802460498</v>
      </c>
      <c r="E382" s="12">
        <v>-7.2475506099427403</v>
      </c>
      <c r="F382" s="12">
        <v>103.873396214864</v>
      </c>
      <c r="G382" s="4">
        <v>0.10356845047328</v>
      </c>
      <c r="H382" s="4">
        <v>-1.01159486995278E-2</v>
      </c>
      <c r="I382" s="4">
        <v>0.21725284964608799</v>
      </c>
      <c r="J382" t="s">
        <v>5</v>
      </c>
    </row>
    <row r="383" spans="1:10" ht="14.4" hidden="1" customHeight="1">
      <c r="A383" t="s">
        <v>111</v>
      </c>
      <c r="B383" t="s">
        <v>28</v>
      </c>
      <c r="C383">
        <v>2023</v>
      </c>
      <c r="D383" s="12">
        <v>53.5623747480631</v>
      </c>
      <c r="E383" s="12">
        <v>9.9839182422087909</v>
      </c>
      <c r="F383" s="12">
        <v>97.140831253917398</v>
      </c>
      <c r="G383" s="4">
        <v>0.33650541951684099</v>
      </c>
      <c r="H383" s="4">
        <v>6.7496347303716106E-2</v>
      </c>
      <c r="I383" s="4">
        <v>0.60551449172996696</v>
      </c>
      <c r="J383" t="s">
        <v>5</v>
      </c>
    </row>
    <row r="384" spans="1:10" ht="14.4" hidden="1" customHeight="1">
      <c r="A384" t="s">
        <v>117</v>
      </c>
      <c r="B384" t="s">
        <v>22</v>
      </c>
      <c r="C384">
        <v>2003</v>
      </c>
      <c r="D384" s="12">
        <v>76.367977797155802</v>
      </c>
      <c r="E384" s="12">
        <v>14.2188921672312</v>
      </c>
      <c r="F384" s="12">
        <v>138.51706342707999</v>
      </c>
      <c r="G384" s="4">
        <v>0.21859944017926999</v>
      </c>
      <c r="H384" s="4">
        <v>4.8330355010643797E-2</v>
      </c>
      <c r="I384" s="4">
        <v>0.38886852534789601</v>
      </c>
      <c r="J384" t="s">
        <v>5</v>
      </c>
    </row>
    <row r="385" spans="1:10" ht="14.4" hidden="1" customHeight="1">
      <c r="A385" t="s">
        <v>117</v>
      </c>
      <c r="B385" t="s">
        <v>22</v>
      </c>
      <c r="C385">
        <v>2006</v>
      </c>
      <c r="D385" s="12">
        <v>34.6321604911234</v>
      </c>
      <c r="E385" s="12">
        <v>0.69343490614484404</v>
      </c>
      <c r="F385" s="12">
        <v>68.5708860761019</v>
      </c>
      <c r="G385" s="4">
        <v>9.4308511083276994E-2</v>
      </c>
      <c r="H385" s="4">
        <v>3.2871980379913001E-3</v>
      </c>
      <c r="I385" s="4">
        <v>0.185329824128563</v>
      </c>
      <c r="J385" t="s">
        <v>5</v>
      </c>
    </row>
    <row r="386" spans="1:10" ht="14.4" hidden="1" customHeight="1">
      <c r="A386" t="s">
        <v>117</v>
      </c>
      <c r="B386" t="s">
        <v>22</v>
      </c>
      <c r="C386">
        <v>2011</v>
      </c>
      <c r="D386" s="12">
        <v>41.507318330385601</v>
      </c>
      <c r="E386" s="12">
        <v>0.74670516669569098</v>
      </c>
      <c r="F386" s="12">
        <v>82.267931494075597</v>
      </c>
      <c r="G386" s="4">
        <v>0.15426573434931201</v>
      </c>
      <c r="H386" s="4">
        <v>9.2618656476301797E-3</v>
      </c>
      <c r="I386" s="4">
        <v>0.29926960305099298</v>
      </c>
      <c r="J386" t="s">
        <v>5</v>
      </c>
    </row>
    <row r="387" spans="1:10" ht="14.4" hidden="1" customHeight="1">
      <c r="A387" t="s">
        <v>117</v>
      </c>
      <c r="B387" t="s">
        <v>22</v>
      </c>
      <c r="C387">
        <v>2017</v>
      </c>
      <c r="D387" s="12">
        <v>175.66473277712601</v>
      </c>
      <c r="E387" s="12">
        <v>48.101655574585301</v>
      </c>
      <c r="F387" s="12">
        <v>303.22780997966601</v>
      </c>
      <c r="G387" s="4">
        <v>0.38144516671724898</v>
      </c>
      <c r="H387" s="4">
        <v>0.16999084380797699</v>
      </c>
      <c r="I387" s="4">
        <v>0.59289948962652095</v>
      </c>
      <c r="J387" t="s">
        <v>5</v>
      </c>
    </row>
    <row r="388" spans="1:10" ht="14.4" hidden="1" customHeight="1">
      <c r="A388" t="s">
        <v>117</v>
      </c>
      <c r="B388" t="s">
        <v>22</v>
      </c>
      <c r="C388">
        <v>2023</v>
      </c>
      <c r="D388" s="12">
        <v>67.727546693544795</v>
      </c>
      <c r="E388" s="12">
        <v>11.4067678688355</v>
      </c>
      <c r="F388" s="12">
        <v>124.048325518254</v>
      </c>
      <c r="G388" s="4">
        <v>0.23093257835148401</v>
      </c>
      <c r="H388" s="4">
        <v>6.1786036935890201E-2</v>
      </c>
      <c r="I388" s="4">
        <v>0.400079119767077</v>
      </c>
      <c r="J388" t="s">
        <v>5</v>
      </c>
    </row>
    <row r="389" spans="1:10" ht="14.4" hidden="1" customHeight="1">
      <c r="A389" t="s">
        <v>117</v>
      </c>
      <c r="B389" t="s">
        <v>24</v>
      </c>
      <c r="C389">
        <v>2003</v>
      </c>
      <c r="D389" s="12">
        <v>101.45208356956999</v>
      </c>
      <c r="E389" s="12">
        <v>19.164308205628402</v>
      </c>
      <c r="F389" s="12">
        <v>183.73985893351201</v>
      </c>
      <c r="G389" s="4">
        <v>0.21114515655523</v>
      </c>
      <c r="H389" s="4">
        <v>5.4318494869165901E-2</v>
      </c>
      <c r="I389" s="4">
        <v>0.36797181824129299</v>
      </c>
      <c r="J389" t="s">
        <v>5</v>
      </c>
    </row>
    <row r="390" spans="1:10" ht="14.4" hidden="1" customHeight="1">
      <c r="A390" t="s">
        <v>117</v>
      </c>
      <c r="B390" t="s">
        <v>24</v>
      </c>
      <c r="C390">
        <v>2006</v>
      </c>
      <c r="D390" s="12">
        <v>58.373083047305599</v>
      </c>
      <c r="E390" s="12">
        <v>-4.4815766127758101</v>
      </c>
      <c r="F390" s="12">
        <v>121.22774270738699</v>
      </c>
      <c r="G390" s="4">
        <v>9.5352992111898502E-2</v>
      </c>
      <c r="H390" s="4">
        <v>-2.2172439154155101E-3</v>
      </c>
      <c r="I390" s="4">
        <v>0.192923228139213</v>
      </c>
      <c r="J390" t="s">
        <v>5</v>
      </c>
    </row>
    <row r="391" spans="1:10" ht="14.4" hidden="1" customHeight="1">
      <c r="A391" t="s">
        <v>117</v>
      </c>
      <c r="B391" t="s">
        <v>24</v>
      </c>
      <c r="C391">
        <v>2011</v>
      </c>
      <c r="D391" s="12">
        <v>78.636257334248995</v>
      </c>
      <c r="E391" s="12">
        <v>7.9039950363569904</v>
      </c>
      <c r="F391" s="12">
        <v>149.36851963214099</v>
      </c>
      <c r="G391" s="4">
        <v>0.34793735181450602</v>
      </c>
      <c r="H391" s="4">
        <v>9.8853242455310006E-2</v>
      </c>
      <c r="I391" s="4">
        <v>0.59702146117370203</v>
      </c>
      <c r="J391" t="s">
        <v>5</v>
      </c>
    </row>
    <row r="392" spans="1:10" ht="14.4" hidden="1" customHeight="1">
      <c r="A392" t="s">
        <v>117</v>
      </c>
      <c r="B392" t="s">
        <v>24</v>
      </c>
      <c r="C392">
        <v>2017</v>
      </c>
      <c r="D392" s="12">
        <v>124.531772063329</v>
      </c>
      <c r="E392" s="12">
        <v>28.239810423538199</v>
      </c>
      <c r="F392" s="12">
        <v>220.82373370312001</v>
      </c>
      <c r="G392" s="4">
        <v>0.384002942210527</v>
      </c>
      <c r="H392" s="4">
        <v>0.156596593020146</v>
      </c>
      <c r="I392" s="4">
        <v>0.61140929140090905</v>
      </c>
      <c r="J392" t="s">
        <v>5</v>
      </c>
    </row>
    <row r="393" spans="1:10" ht="14.4" hidden="1" customHeight="1">
      <c r="A393" t="s">
        <v>117</v>
      </c>
      <c r="B393" t="s">
        <v>24</v>
      </c>
      <c r="C393">
        <v>2023</v>
      </c>
      <c r="D393" s="12">
        <v>26.591774773009099</v>
      </c>
      <c r="E393" s="12">
        <v>-4.0620298210810004</v>
      </c>
      <c r="F393" s="12">
        <v>57.245579367099303</v>
      </c>
      <c r="G393" s="4">
        <v>0.21300969527125699</v>
      </c>
      <c r="H393" s="4">
        <v>-1.0417460494256001E-2</v>
      </c>
      <c r="I393" s="4">
        <v>0.43643685103676999</v>
      </c>
      <c r="J393" t="s">
        <v>5</v>
      </c>
    </row>
    <row r="394" spans="1:10" ht="14.4" hidden="1" customHeight="1">
      <c r="A394" t="s">
        <v>117</v>
      </c>
      <c r="B394" t="s">
        <v>25</v>
      </c>
      <c r="C394">
        <v>2003</v>
      </c>
      <c r="D394" s="12">
        <v>370.06148878314599</v>
      </c>
      <c r="E394" s="12">
        <v>208.36384863877299</v>
      </c>
      <c r="F394" s="12">
        <v>531.75912892752001</v>
      </c>
      <c r="G394" s="4">
        <v>0.27619797727384199</v>
      </c>
      <c r="H394" s="4">
        <v>0.17205666149275001</v>
      </c>
      <c r="I394" s="4">
        <v>0.38033929305493502</v>
      </c>
      <c r="J394" t="s">
        <v>5</v>
      </c>
    </row>
    <row r="395" spans="1:10" ht="14.4" hidden="1" customHeight="1">
      <c r="A395" t="s">
        <v>117</v>
      </c>
      <c r="B395" t="s">
        <v>25</v>
      </c>
      <c r="C395">
        <v>2006</v>
      </c>
      <c r="D395" s="12">
        <v>214.46523104763401</v>
      </c>
      <c r="E395" s="12">
        <v>105.01152311139499</v>
      </c>
      <c r="F395" s="12">
        <v>323.918938983874</v>
      </c>
      <c r="G395" s="4">
        <v>0.18443326998682799</v>
      </c>
      <c r="H395" s="4">
        <v>9.9314646586808497E-2</v>
      </c>
      <c r="I395" s="4">
        <v>0.26955189338684798</v>
      </c>
      <c r="J395" t="s">
        <v>5</v>
      </c>
    </row>
    <row r="396" spans="1:10" ht="14.4" hidden="1" customHeight="1">
      <c r="A396" t="s">
        <v>117</v>
      </c>
      <c r="B396" t="s">
        <v>25</v>
      </c>
      <c r="C396">
        <v>2011</v>
      </c>
      <c r="D396" s="12">
        <v>90.531340225986696</v>
      </c>
      <c r="E396" s="12">
        <v>24.990755043849099</v>
      </c>
      <c r="F396" s="12">
        <v>156.071925408124</v>
      </c>
      <c r="G396" s="4">
        <v>0.16215137313292899</v>
      </c>
      <c r="H396" s="4">
        <v>5.1306765908142503E-2</v>
      </c>
      <c r="I396" s="4">
        <v>0.27299598035771599</v>
      </c>
      <c r="J396" t="s">
        <v>5</v>
      </c>
    </row>
    <row r="397" spans="1:10" ht="14.4" hidden="1" customHeight="1">
      <c r="A397" t="s">
        <v>117</v>
      </c>
      <c r="B397" t="s">
        <v>25</v>
      </c>
      <c r="C397">
        <v>2017</v>
      </c>
      <c r="D397" s="12">
        <v>234.98960522216899</v>
      </c>
      <c r="E397" s="12">
        <v>109.228173651437</v>
      </c>
      <c r="F397" s="12">
        <v>360.751036792901</v>
      </c>
      <c r="G397" s="4">
        <v>0.328357777978248</v>
      </c>
      <c r="H397" s="4">
        <v>0.18060035980806799</v>
      </c>
      <c r="I397" s="4">
        <v>0.47611519614842701</v>
      </c>
      <c r="J397" t="s">
        <v>5</v>
      </c>
    </row>
    <row r="398" spans="1:10" ht="14.4" hidden="1" customHeight="1">
      <c r="A398" t="s">
        <v>117</v>
      </c>
      <c r="B398" t="s">
        <v>25</v>
      </c>
      <c r="C398">
        <v>2023</v>
      </c>
      <c r="D398" s="12">
        <v>28.212758158032901</v>
      </c>
      <c r="E398" s="12">
        <v>-5.8436428010046297</v>
      </c>
      <c r="F398" s="12">
        <v>62.269159117070501</v>
      </c>
      <c r="G398" s="4">
        <v>8.1782463074901598E-2</v>
      </c>
      <c r="H398" s="4">
        <v>-1.3323994764080501E-2</v>
      </c>
      <c r="I398" s="4">
        <v>0.176888920913884</v>
      </c>
      <c r="J398" t="s">
        <v>5</v>
      </c>
    </row>
    <row r="399" spans="1:10" ht="14.4" hidden="1" customHeight="1">
      <c r="A399" t="s">
        <v>117</v>
      </c>
      <c r="B399" t="s">
        <v>26</v>
      </c>
      <c r="C399">
        <v>2003</v>
      </c>
      <c r="D399" s="12">
        <v>536.85504552834402</v>
      </c>
      <c r="E399" s="12">
        <v>324.98531044661303</v>
      </c>
      <c r="F399" s="12">
        <v>748.72478061007598</v>
      </c>
      <c r="G399" s="4">
        <v>0.34915950690717101</v>
      </c>
      <c r="H399" s="4">
        <v>0.24196086820083701</v>
      </c>
      <c r="I399" s="4">
        <v>0.45635814561350602</v>
      </c>
      <c r="J399" t="s">
        <v>5</v>
      </c>
    </row>
    <row r="400" spans="1:10" ht="14.4" hidden="1" customHeight="1">
      <c r="A400" t="s">
        <v>117</v>
      </c>
      <c r="B400" t="s">
        <v>26</v>
      </c>
      <c r="C400">
        <v>2006</v>
      </c>
      <c r="D400" s="12">
        <v>248.925087439246</v>
      </c>
      <c r="E400" s="12">
        <v>136.32671123848499</v>
      </c>
      <c r="F400" s="12">
        <v>361.52346364000698</v>
      </c>
      <c r="G400" s="4">
        <v>0.17345802221585199</v>
      </c>
      <c r="H400" s="4">
        <v>0.101425992565043</v>
      </c>
      <c r="I400" s="4">
        <v>0.24549005186666101</v>
      </c>
      <c r="J400" t="s">
        <v>5</v>
      </c>
    </row>
    <row r="401" spans="1:10" ht="14.4" hidden="1" customHeight="1">
      <c r="A401" t="s">
        <v>117</v>
      </c>
      <c r="B401" t="s">
        <v>26</v>
      </c>
      <c r="C401">
        <v>2011</v>
      </c>
      <c r="D401" s="12">
        <v>71.544204374983096</v>
      </c>
      <c r="E401" s="12">
        <v>17.759573159720301</v>
      </c>
      <c r="F401" s="12">
        <v>125.328835590246</v>
      </c>
      <c r="G401" s="4">
        <v>0.16353620723239801</v>
      </c>
      <c r="H401" s="4">
        <v>4.6828939688200302E-2</v>
      </c>
      <c r="I401" s="4">
        <v>0.280243474776596</v>
      </c>
      <c r="J401" t="s">
        <v>5</v>
      </c>
    </row>
    <row r="402" spans="1:10" ht="14.4" hidden="1" customHeight="1">
      <c r="A402" t="s">
        <v>117</v>
      </c>
      <c r="B402" t="s">
        <v>26</v>
      </c>
      <c r="C402">
        <v>2017</v>
      </c>
      <c r="D402" s="12">
        <v>235.98285986428201</v>
      </c>
      <c r="E402" s="12">
        <v>118.23661632328</v>
      </c>
      <c r="F402" s="12">
        <v>353.72910340528301</v>
      </c>
      <c r="G402" s="4">
        <v>0.35888554891233199</v>
      </c>
      <c r="H402" s="4">
        <v>0.210598902470711</v>
      </c>
      <c r="I402" s="4">
        <v>0.50717219535395297</v>
      </c>
      <c r="J402" t="s">
        <v>5</v>
      </c>
    </row>
    <row r="403" spans="1:10" ht="14.4" hidden="1" customHeight="1">
      <c r="A403" t="s">
        <v>117</v>
      </c>
      <c r="B403" t="s">
        <v>26</v>
      </c>
      <c r="C403">
        <v>2023</v>
      </c>
      <c r="D403" s="12">
        <v>54.527422732266501</v>
      </c>
      <c r="E403" s="12">
        <v>1.83651683095825</v>
      </c>
      <c r="F403" s="12">
        <v>107.218328633575</v>
      </c>
      <c r="G403" s="4">
        <v>0.24345122951681999</v>
      </c>
      <c r="H403" s="4">
        <v>4.1547683024612099E-2</v>
      </c>
      <c r="I403" s="4">
        <v>0.44535477600902701</v>
      </c>
      <c r="J403" t="s">
        <v>5</v>
      </c>
    </row>
    <row r="404" spans="1:10" ht="14.4" hidden="1" customHeight="1">
      <c r="A404" t="s">
        <v>117</v>
      </c>
      <c r="B404" t="s">
        <v>27</v>
      </c>
      <c r="C404">
        <v>2003</v>
      </c>
      <c r="D404" s="12">
        <v>321.79335438578897</v>
      </c>
      <c r="E404" s="12">
        <v>147.00131001467</v>
      </c>
      <c r="F404" s="12">
        <v>496.58539875690701</v>
      </c>
      <c r="G404" s="4">
        <v>0.42718135720628803</v>
      </c>
      <c r="H404" s="4">
        <v>0.24858828510058401</v>
      </c>
      <c r="I404" s="4">
        <v>0.60577442931199099</v>
      </c>
      <c r="J404" t="s">
        <v>5</v>
      </c>
    </row>
    <row r="405" spans="1:10" ht="14.4" hidden="1" customHeight="1">
      <c r="A405" t="s">
        <v>117</v>
      </c>
      <c r="B405" t="s">
        <v>27</v>
      </c>
      <c r="C405">
        <v>2006</v>
      </c>
      <c r="D405" s="12">
        <v>174.58286797885299</v>
      </c>
      <c r="E405" s="12">
        <v>79.220480130680798</v>
      </c>
      <c r="F405" s="12">
        <v>269.94525582702499</v>
      </c>
      <c r="G405" s="4">
        <v>0.271687804958409</v>
      </c>
      <c r="H405" s="4">
        <v>0.145296996489295</v>
      </c>
      <c r="I405" s="4">
        <v>0.39807861342752399</v>
      </c>
      <c r="J405" t="s">
        <v>5</v>
      </c>
    </row>
    <row r="406" spans="1:10" ht="14.4" hidden="1" customHeight="1">
      <c r="A406" t="s">
        <v>117</v>
      </c>
      <c r="B406" t="s">
        <v>27</v>
      </c>
      <c r="C406">
        <v>2011</v>
      </c>
      <c r="D406" s="12">
        <v>263.01442270841</v>
      </c>
      <c r="E406" s="12">
        <v>141.953408064923</v>
      </c>
      <c r="F406" s="12">
        <v>384.07543735189603</v>
      </c>
      <c r="G406" s="4">
        <v>0.179478470454558</v>
      </c>
      <c r="H406" s="4">
        <v>0.10388322498638</v>
      </c>
      <c r="I406" s="4">
        <v>0.25507371592273498</v>
      </c>
      <c r="J406" t="s">
        <v>5</v>
      </c>
    </row>
    <row r="407" spans="1:10" ht="14.4" hidden="1" customHeight="1">
      <c r="A407" t="s">
        <v>117</v>
      </c>
      <c r="B407" t="s">
        <v>27</v>
      </c>
      <c r="C407">
        <v>2017</v>
      </c>
      <c r="D407" s="12">
        <v>665.35479828067901</v>
      </c>
      <c r="E407" s="12">
        <v>443.57068837928699</v>
      </c>
      <c r="F407" s="12">
        <v>887.13890818207096</v>
      </c>
      <c r="G407" s="4">
        <v>0.35550745647447701</v>
      </c>
      <c r="H407" s="4">
        <v>0.25991475214361798</v>
      </c>
      <c r="I407" s="4">
        <v>0.45110016080533599</v>
      </c>
      <c r="J407" t="s">
        <v>5</v>
      </c>
    </row>
    <row r="408" spans="1:10" ht="14.4" hidden="1" customHeight="1">
      <c r="A408" t="s">
        <v>117</v>
      </c>
      <c r="B408" t="s">
        <v>27</v>
      </c>
      <c r="C408">
        <v>2023</v>
      </c>
      <c r="D408" s="12">
        <v>168.812076182347</v>
      </c>
      <c r="E408" s="12">
        <v>62.732598372667397</v>
      </c>
      <c r="F408" s="12">
        <v>274.89155399202599</v>
      </c>
      <c r="G408" s="4">
        <v>0.20988998652129401</v>
      </c>
      <c r="H408" s="4">
        <v>9.4259534472536696E-2</v>
      </c>
      <c r="I408" s="4">
        <v>0.32552043857005197</v>
      </c>
      <c r="J408" t="s">
        <v>5</v>
      </c>
    </row>
    <row r="409" spans="1:10" ht="14.4" hidden="1" customHeight="1">
      <c r="A409" t="s">
        <v>117</v>
      </c>
      <c r="B409" t="s">
        <v>28</v>
      </c>
      <c r="C409">
        <v>2003</v>
      </c>
      <c r="D409" s="12">
        <v>95.035533021963801</v>
      </c>
      <c r="E409" s="12">
        <v>18.419090459459898</v>
      </c>
      <c r="F409" s="12">
        <v>171.651975584468</v>
      </c>
      <c r="G409" s="4">
        <v>0.30052403872121403</v>
      </c>
      <c r="H409" s="4">
        <v>6.4773559358778293E-2</v>
      </c>
      <c r="I409" s="4">
        <v>0.53627451808364901</v>
      </c>
      <c r="J409" t="s">
        <v>5</v>
      </c>
    </row>
    <row r="410" spans="1:10" ht="14.4" hidden="1" customHeight="1">
      <c r="A410" t="s">
        <v>117</v>
      </c>
      <c r="B410" t="s">
        <v>28</v>
      </c>
      <c r="C410">
        <v>2006</v>
      </c>
      <c r="D410" s="12">
        <v>74.841317908922903</v>
      </c>
      <c r="E410" s="12">
        <v>12.0690936437696</v>
      </c>
      <c r="F410" s="12">
        <v>137.613542174076</v>
      </c>
      <c r="G410" s="4">
        <v>0.14114210154221701</v>
      </c>
      <c r="H410" s="4">
        <v>3.01754019792989E-2</v>
      </c>
      <c r="I410" s="4">
        <v>0.25210880110513501</v>
      </c>
      <c r="J410" t="s">
        <v>5</v>
      </c>
    </row>
    <row r="411" spans="1:10" ht="14.4" hidden="1" customHeight="1">
      <c r="A411" t="s">
        <v>117</v>
      </c>
      <c r="B411" t="s">
        <v>28</v>
      </c>
      <c r="C411">
        <v>2011</v>
      </c>
      <c r="D411" s="12">
        <v>156.027738315855</v>
      </c>
      <c r="E411" s="12">
        <v>55.313267992277602</v>
      </c>
      <c r="F411" s="12">
        <v>256.74220863943202</v>
      </c>
      <c r="G411" s="4">
        <v>0.23360547849146401</v>
      </c>
      <c r="H411" s="4">
        <v>0.104516313640848</v>
      </c>
      <c r="I411" s="4">
        <v>0.36269464334208101</v>
      </c>
      <c r="J411" t="s">
        <v>5</v>
      </c>
    </row>
    <row r="412" spans="1:10" ht="14.4" hidden="1" customHeight="1">
      <c r="A412" t="s">
        <v>117</v>
      </c>
      <c r="B412" t="s">
        <v>28</v>
      </c>
      <c r="C412">
        <v>2017</v>
      </c>
      <c r="D412" s="12">
        <v>359.70485232265202</v>
      </c>
      <c r="E412" s="12">
        <v>185.19361033548299</v>
      </c>
      <c r="F412" s="12">
        <v>534.21609430982198</v>
      </c>
      <c r="G412" s="4">
        <v>0.544346121254352</v>
      </c>
      <c r="H412" s="4">
        <v>0.36875308831142201</v>
      </c>
      <c r="I412" s="4">
        <v>0.71993915419728105</v>
      </c>
      <c r="J412" t="s">
        <v>5</v>
      </c>
    </row>
    <row r="413" spans="1:10" ht="14.4" hidden="1" customHeight="1">
      <c r="A413" t="s">
        <v>117</v>
      </c>
      <c r="B413" t="s">
        <v>28</v>
      </c>
      <c r="C413">
        <v>2023</v>
      </c>
      <c r="D413" s="12">
        <v>91.949868314723801</v>
      </c>
      <c r="E413" s="12">
        <v>12.182725307361199</v>
      </c>
      <c r="F413" s="12">
        <v>171.71701132208599</v>
      </c>
      <c r="G413" s="4">
        <v>0.241288433397359</v>
      </c>
      <c r="H413" s="4">
        <v>6.0053928988196198E-2</v>
      </c>
      <c r="I413" s="4">
        <v>0.422522937806522</v>
      </c>
      <c r="J413" t="s">
        <v>5</v>
      </c>
    </row>
    <row r="414" spans="1:10" ht="14.4" hidden="1" customHeight="1">
      <c r="A414" t="s">
        <v>123</v>
      </c>
      <c r="B414" t="s">
        <v>22</v>
      </c>
      <c r="C414">
        <v>2003</v>
      </c>
      <c r="D414" s="12">
        <v>525.72940056752805</v>
      </c>
      <c r="E414" s="12">
        <v>258.11610539862102</v>
      </c>
      <c r="F414" s="12">
        <v>793.34269573643496</v>
      </c>
      <c r="G414" s="4">
        <v>0.26867384473205902</v>
      </c>
      <c r="H414" s="4">
        <v>0.15307527965762099</v>
      </c>
      <c r="I414" s="4">
        <v>0.38427240980649802</v>
      </c>
      <c r="J414" t="s">
        <v>5</v>
      </c>
    </row>
    <row r="415" spans="1:10" ht="14.4" hidden="1" customHeight="1">
      <c r="A415" t="s">
        <v>123</v>
      </c>
      <c r="B415" t="s">
        <v>22</v>
      </c>
      <c r="C415">
        <v>2006</v>
      </c>
      <c r="D415" s="12">
        <v>256.33998755520298</v>
      </c>
      <c r="E415" s="12">
        <v>102.341246121247</v>
      </c>
      <c r="F415" s="12">
        <v>410.33872898915803</v>
      </c>
      <c r="G415" s="4">
        <v>0.14812428187434401</v>
      </c>
      <c r="H415" s="4">
        <v>6.6194508658183299E-2</v>
      </c>
      <c r="I415" s="4">
        <v>0.230054055090506</v>
      </c>
      <c r="J415" t="s">
        <v>5</v>
      </c>
    </row>
    <row r="416" spans="1:10" ht="14.4" hidden="1" customHeight="1">
      <c r="A416" t="s">
        <v>123</v>
      </c>
      <c r="B416" t="s">
        <v>22</v>
      </c>
      <c r="C416">
        <v>2011</v>
      </c>
      <c r="D416" s="12">
        <v>331.219194676592</v>
      </c>
      <c r="E416" s="12">
        <v>150.97187660971699</v>
      </c>
      <c r="F416" s="12">
        <v>511.46651274346698</v>
      </c>
      <c r="G416" s="4">
        <v>0.19628604113861201</v>
      </c>
      <c r="H416" s="4">
        <v>0.10036260167491801</v>
      </c>
      <c r="I416" s="4">
        <v>0.292209480602306</v>
      </c>
      <c r="J416" t="s">
        <v>5</v>
      </c>
    </row>
    <row r="417" spans="1:10" ht="14.4" hidden="1" customHeight="1">
      <c r="A417" t="s">
        <v>123</v>
      </c>
      <c r="B417" t="s">
        <v>22</v>
      </c>
      <c r="C417">
        <v>2017</v>
      </c>
      <c r="D417" s="12">
        <v>642.46457623498202</v>
      </c>
      <c r="E417" s="12">
        <v>371.32236837713799</v>
      </c>
      <c r="F417" s="12">
        <v>913.60678409282696</v>
      </c>
      <c r="G417" s="4">
        <v>0.204836665945688</v>
      </c>
      <c r="H417" s="4">
        <v>0.12704307432343301</v>
      </c>
      <c r="I417" s="4">
        <v>0.28263025756794302</v>
      </c>
      <c r="J417" t="s">
        <v>5</v>
      </c>
    </row>
    <row r="418" spans="1:10" ht="14.4" hidden="1" customHeight="1">
      <c r="A418" t="s">
        <v>123</v>
      </c>
      <c r="B418" t="s">
        <v>22</v>
      </c>
      <c r="C418">
        <v>2023</v>
      </c>
      <c r="D418" s="12">
        <v>75.075996375779695</v>
      </c>
      <c r="E418" s="12">
        <v>-29.588875388376302</v>
      </c>
      <c r="F418" s="12">
        <v>179.740868139936</v>
      </c>
      <c r="G418" s="4">
        <v>4.1212083748880898E-2</v>
      </c>
      <c r="H418" s="4">
        <v>-1.4886617153773001E-2</v>
      </c>
      <c r="I418" s="4">
        <v>9.7310784651534796E-2</v>
      </c>
      <c r="J418" t="s">
        <v>5</v>
      </c>
    </row>
    <row r="419" spans="1:10" ht="14.4" hidden="1" customHeight="1">
      <c r="A419" t="s">
        <v>123</v>
      </c>
      <c r="B419" t="s">
        <v>24</v>
      </c>
      <c r="C419">
        <v>2003</v>
      </c>
      <c r="D419" s="12">
        <v>484.87110390681602</v>
      </c>
      <c r="E419" s="12">
        <v>226.10089414833899</v>
      </c>
      <c r="F419" s="12">
        <v>743.64131366529398</v>
      </c>
      <c r="G419" s="4">
        <v>0.24437814265069399</v>
      </c>
      <c r="H419" s="4">
        <v>0.131721647101984</v>
      </c>
      <c r="I419" s="4">
        <v>0.35703463819940401</v>
      </c>
      <c r="J419" t="s">
        <v>5</v>
      </c>
    </row>
    <row r="420" spans="1:10" ht="14.4" hidden="1" customHeight="1">
      <c r="A420" t="s">
        <v>123</v>
      </c>
      <c r="B420" t="s">
        <v>24</v>
      </c>
      <c r="C420">
        <v>2006</v>
      </c>
      <c r="D420" s="12">
        <v>161.19255486226299</v>
      </c>
      <c r="E420" s="12">
        <v>28.050418887782499</v>
      </c>
      <c r="F420" s="12">
        <v>294.33469083674402</v>
      </c>
      <c r="G420" s="4">
        <v>9.3531022645878897E-2</v>
      </c>
      <c r="H420" s="4">
        <v>2.05620805989443E-2</v>
      </c>
      <c r="I420" s="4">
        <v>0.166499964692813</v>
      </c>
      <c r="J420" t="s">
        <v>5</v>
      </c>
    </row>
    <row r="421" spans="1:10" ht="14.4" hidden="1" customHeight="1">
      <c r="A421" t="s">
        <v>123</v>
      </c>
      <c r="B421" t="s">
        <v>24</v>
      </c>
      <c r="C421">
        <v>2011</v>
      </c>
      <c r="D421" s="12">
        <v>240.97413989507001</v>
      </c>
      <c r="E421" s="12">
        <v>104.42438519564701</v>
      </c>
      <c r="F421" s="12">
        <v>377.52389459449302</v>
      </c>
      <c r="G421" s="4">
        <v>0.20957680431192199</v>
      </c>
      <c r="H421" s="4">
        <v>0.101054863561703</v>
      </c>
      <c r="I421" s="4">
        <v>0.31809874506214098</v>
      </c>
      <c r="J421" t="s">
        <v>5</v>
      </c>
    </row>
    <row r="422" spans="1:10" ht="14.4" hidden="1" customHeight="1">
      <c r="A422" t="s">
        <v>123</v>
      </c>
      <c r="B422" t="s">
        <v>24</v>
      </c>
      <c r="C422">
        <v>2017</v>
      </c>
      <c r="D422" s="12">
        <v>235.077107381703</v>
      </c>
      <c r="E422" s="12">
        <v>85.701271795608605</v>
      </c>
      <c r="F422" s="12">
        <v>384.45294296779798</v>
      </c>
      <c r="G422" s="4">
        <v>0.16715173466462799</v>
      </c>
      <c r="H422" s="4">
        <v>6.7928513069110297E-2</v>
      </c>
      <c r="I422" s="4">
        <v>0.26637495626014501</v>
      </c>
      <c r="J422" t="s">
        <v>5</v>
      </c>
    </row>
    <row r="423" spans="1:10" ht="14.4" hidden="1" customHeight="1">
      <c r="A423" t="s">
        <v>123</v>
      </c>
      <c r="B423" t="s">
        <v>24</v>
      </c>
      <c r="C423">
        <v>2023</v>
      </c>
      <c r="D423" s="12">
        <v>0</v>
      </c>
      <c r="E423" s="12">
        <v>0</v>
      </c>
      <c r="F423" s="12">
        <v>0</v>
      </c>
      <c r="G423" s="4">
        <v>0</v>
      </c>
      <c r="H423" s="4">
        <v>0</v>
      </c>
      <c r="I423" s="4">
        <v>0</v>
      </c>
      <c r="J423" t="s">
        <v>5</v>
      </c>
    </row>
    <row r="424" spans="1:10" ht="14.4" hidden="1" customHeight="1">
      <c r="A424" t="s">
        <v>123</v>
      </c>
      <c r="B424" t="s">
        <v>25</v>
      </c>
      <c r="C424">
        <v>2003</v>
      </c>
      <c r="D424" s="12">
        <v>963.50290825176</v>
      </c>
      <c r="E424" s="12">
        <v>603.74436781777604</v>
      </c>
      <c r="F424" s="12">
        <v>1323.2614486857401</v>
      </c>
      <c r="G424" s="4">
        <v>0.31190686619046198</v>
      </c>
      <c r="H424" s="4">
        <v>0.21688223518847599</v>
      </c>
      <c r="I424" s="4">
        <v>0.40693149719244698</v>
      </c>
      <c r="J424" t="s">
        <v>5</v>
      </c>
    </row>
    <row r="425" spans="1:10" ht="14.4" hidden="1" customHeight="1">
      <c r="A425" t="s">
        <v>123</v>
      </c>
      <c r="B425" t="s">
        <v>25</v>
      </c>
      <c r="C425">
        <v>2006</v>
      </c>
      <c r="D425" s="12">
        <v>419.26335406577499</v>
      </c>
      <c r="E425" s="12">
        <v>234.219389288819</v>
      </c>
      <c r="F425" s="12">
        <v>604.30731884272996</v>
      </c>
      <c r="G425" s="4">
        <v>0.119226141136191</v>
      </c>
      <c r="H425" s="4">
        <v>6.9354297697496695E-2</v>
      </c>
      <c r="I425" s="4">
        <v>0.16909798457488601</v>
      </c>
      <c r="J425" t="s">
        <v>5</v>
      </c>
    </row>
    <row r="426" spans="1:10" ht="14.4" hidden="1" customHeight="1">
      <c r="A426" t="s">
        <v>123</v>
      </c>
      <c r="B426" t="s">
        <v>25</v>
      </c>
      <c r="C426">
        <v>2011</v>
      </c>
      <c r="D426" s="12">
        <v>636.68820091073599</v>
      </c>
      <c r="E426" s="12">
        <v>373.37794322786698</v>
      </c>
      <c r="F426" s="12">
        <v>899.99845859360505</v>
      </c>
      <c r="G426" s="4">
        <v>0.22809808868325601</v>
      </c>
      <c r="H426" s="4">
        <v>0.146103393731884</v>
      </c>
      <c r="I426" s="4">
        <v>0.310092783634628</v>
      </c>
      <c r="J426" t="s">
        <v>5</v>
      </c>
    </row>
    <row r="427" spans="1:10" ht="14.4" hidden="1" customHeight="1">
      <c r="A427" t="s">
        <v>123</v>
      </c>
      <c r="B427" t="s">
        <v>25</v>
      </c>
      <c r="C427">
        <v>2017</v>
      </c>
      <c r="D427" s="12">
        <v>951.83669616563304</v>
      </c>
      <c r="E427" s="12">
        <v>556.81814582698098</v>
      </c>
      <c r="F427" s="12">
        <v>1346.8552465042901</v>
      </c>
      <c r="G427" s="4">
        <v>0.26628583345686102</v>
      </c>
      <c r="H427" s="4">
        <v>0.175520528681823</v>
      </c>
      <c r="I427" s="4">
        <v>0.35705113823189799</v>
      </c>
      <c r="J427" t="s">
        <v>5</v>
      </c>
    </row>
    <row r="428" spans="1:10" ht="14.4" hidden="1" customHeight="1">
      <c r="A428" t="s">
        <v>123</v>
      </c>
      <c r="B428" t="s">
        <v>25</v>
      </c>
      <c r="C428">
        <v>2023</v>
      </c>
      <c r="D428" s="12">
        <v>140.38641351302701</v>
      </c>
      <c r="E428" s="12">
        <v>6.6543830796308301</v>
      </c>
      <c r="F428" s="12">
        <v>274.11844394642401</v>
      </c>
      <c r="G428" s="4">
        <v>0.12773806185213099</v>
      </c>
      <c r="H428" s="4">
        <v>1.55227601594551E-2</v>
      </c>
      <c r="I428" s="4">
        <v>0.23995336354480701</v>
      </c>
      <c r="J428" t="s">
        <v>5</v>
      </c>
    </row>
    <row r="429" spans="1:10" ht="14.4" hidden="1" customHeight="1">
      <c r="A429" t="s">
        <v>123</v>
      </c>
      <c r="B429" t="s">
        <v>26</v>
      </c>
      <c r="C429">
        <v>2003</v>
      </c>
      <c r="D429" s="12">
        <v>1505.8992092952001</v>
      </c>
      <c r="E429" s="12">
        <v>1062.30972696404</v>
      </c>
      <c r="F429" s="12">
        <v>1949.4886916263499</v>
      </c>
      <c r="G429" s="4">
        <v>0.30511614074106602</v>
      </c>
      <c r="H429" s="4">
        <v>0.23061114538289201</v>
      </c>
      <c r="I429" s="4">
        <v>0.37962113609923898</v>
      </c>
      <c r="J429" t="s">
        <v>5</v>
      </c>
    </row>
    <row r="430" spans="1:10" ht="14.4" hidden="1" customHeight="1">
      <c r="A430" t="s">
        <v>123</v>
      </c>
      <c r="B430" t="s">
        <v>26</v>
      </c>
      <c r="C430">
        <v>2006</v>
      </c>
      <c r="D430" s="12">
        <v>601.34786658594396</v>
      </c>
      <c r="E430" s="12">
        <v>373.09170944081598</v>
      </c>
      <c r="F430" s="12">
        <v>829.60402373107104</v>
      </c>
      <c r="G430" s="4">
        <v>0.177684177466957</v>
      </c>
      <c r="H430" s="4">
        <v>0.116298767519548</v>
      </c>
      <c r="I430" s="4">
        <v>0.23906958741436601</v>
      </c>
      <c r="J430" t="s">
        <v>5</v>
      </c>
    </row>
    <row r="431" spans="1:10" ht="14.4" hidden="1" customHeight="1">
      <c r="A431" t="s">
        <v>123</v>
      </c>
      <c r="B431" t="s">
        <v>26</v>
      </c>
      <c r="C431">
        <v>2011</v>
      </c>
      <c r="D431" s="12">
        <v>351.29937525766002</v>
      </c>
      <c r="E431" s="12">
        <v>180.551220049124</v>
      </c>
      <c r="F431" s="12">
        <v>522.04753046619498</v>
      </c>
      <c r="G431" s="4">
        <v>0.242296307971923</v>
      </c>
      <c r="H431" s="4">
        <v>0.137353887867154</v>
      </c>
      <c r="I431" s="4">
        <v>0.34723872807669198</v>
      </c>
      <c r="J431" t="s">
        <v>5</v>
      </c>
    </row>
    <row r="432" spans="1:10" ht="14.4" hidden="1" customHeight="1">
      <c r="A432" t="s">
        <v>123</v>
      </c>
      <c r="B432" t="s">
        <v>26</v>
      </c>
      <c r="C432">
        <v>2017</v>
      </c>
      <c r="D432" s="12">
        <v>426.27056552946902</v>
      </c>
      <c r="E432" s="12">
        <v>218.079396103325</v>
      </c>
      <c r="F432" s="12">
        <v>634.46173495561197</v>
      </c>
      <c r="G432" s="4">
        <v>0.18886705047531799</v>
      </c>
      <c r="H432" s="4">
        <v>0.104839726651827</v>
      </c>
      <c r="I432" s="4">
        <v>0.27289437429880797</v>
      </c>
      <c r="J432" t="s">
        <v>5</v>
      </c>
    </row>
    <row r="433" spans="1:10" ht="14.4" hidden="1" customHeight="1">
      <c r="A433" t="s">
        <v>123</v>
      </c>
      <c r="B433" t="s">
        <v>26</v>
      </c>
      <c r="C433">
        <v>2023</v>
      </c>
      <c r="D433" s="12">
        <v>163.786021892908</v>
      </c>
      <c r="E433" s="12">
        <v>1.1272728003391099</v>
      </c>
      <c r="F433" s="12">
        <v>326.44477098547799</v>
      </c>
      <c r="G433" s="4">
        <v>0.17889164575039701</v>
      </c>
      <c r="H433" s="4">
        <v>2.0968925156393401E-2</v>
      </c>
      <c r="I433" s="4">
        <v>0.33681436634440098</v>
      </c>
      <c r="J433" t="s">
        <v>5</v>
      </c>
    </row>
    <row r="434" spans="1:10" ht="14.4" hidden="1" customHeight="1">
      <c r="A434" t="s">
        <v>123</v>
      </c>
      <c r="B434" t="s">
        <v>27</v>
      </c>
      <c r="C434">
        <v>2003</v>
      </c>
      <c r="D434" s="12">
        <v>900.09001093346603</v>
      </c>
      <c r="E434" s="12">
        <v>556.11033642765506</v>
      </c>
      <c r="F434" s="12">
        <v>1244.06968543928</v>
      </c>
      <c r="G434" s="4">
        <v>0.403957098259837</v>
      </c>
      <c r="H434" s="4">
        <v>0.28391812158819202</v>
      </c>
      <c r="I434" s="4">
        <v>0.52399607493148304</v>
      </c>
      <c r="J434" t="s">
        <v>5</v>
      </c>
    </row>
    <row r="435" spans="1:10" ht="14.4" hidden="1" customHeight="1">
      <c r="A435" t="s">
        <v>123</v>
      </c>
      <c r="B435" t="s">
        <v>27</v>
      </c>
      <c r="C435">
        <v>2006</v>
      </c>
      <c r="D435" s="12">
        <v>494.578547922658</v>
      </c>
      <c r="E435" s="12">
        <v>270.75269344681601</v>
      </c>
      <c r="F435" s="12">
        <v>718.40440239849897</v>
      </c>
      <c r="G435" s="4">
        <v>0.240640025770546</v>
      </c>
      <c r="H435" s="4">
        <v>0.146624136461764</v>
      </c>
      <c r="I435" s="4">
        <v>0.33465591507932702</v>
      </c>
      <c r="J435" t="s">
        <v>5</v>
      </c>
    </row>
    <row r="436" spans="1:10" ht="14.4" hidden="1" customHeight="1">
      <c r="A436" t="s">
        <v>123</v>
      </c>
      <c r="B436" t="s">
        <v>27</v>
      </c>
      <c r="C436">
        <v>2011</v>
      </c>
      <c r="D436" s="12">
        <v>1163.4022313968701</v>
      </c>
      <c r="E436" s="12">
        <v>829.03312484312903</v>
      </c>
      <c r="F436" s="12">
        <v>1497.7713379506199</v>
      </c>
      <c r="G436" s="4">
        <v>0.34342254924649201</v>
      </c>
      <c r="H436" s="4">
        <v>0.26410407973653099</v>
      </c>
      <c r="I436" s="4">
        <v>0.42274101875645298</v>
      </c>
      <c r="J436" t="s">
        <v>5</v>
      </c>
    </row>
    <row r="437" spans="1:10" ht="14.4" hidden="1" customHeight="1">
      <c r="A437" t="s">
        <v>123</v>
      </c>
      <c r="B437" t="s">
        <v>27</v>
      </c>
      <c r="C437">
        <v>2017</v>
      </c>
      <c r="D437" s="12">
        <v>1731.29680119146</v>
      </c>
      <c r="E437" s="12">
        <v>1250.82691714218</v>
      </c>
      <c r="F437" s="12">
        <v>2211.7666852407401</v>
      </c>
      <c r="G437" s="4">
        <v>0.35527575930941602</v>
      </c>
      <c r="H437" s="4">
        <v>0.27705404764324798</v>
      </c>
      <c r="I437" s="4">
        <v>0.433497470975583</v>
      </c>
      <c r="J437" t="s">
        <v>5</v>
      </c>
    </row>
    <row r="438" spans="1:10" ht="14.4" hidden="1" customHeight="1">
      <c r="A438" t="s">
        <v>123</v>
      </c>
      <c r="B438" t="s">
        <v>27</v>
      </c>
      <c r="C438">
        <v>2023</v>
      </c>
      <c r="D438" s="12">
        <v>180.67708652974699</v>
      </c>
      <c r="E438" s="12">
        <v>12.0490852058086</v>
      </c>
      <c r="F438" s="12">
        <v>349.305087853685</v>
      </c>
      <c r="G438" s="4">
        <v>8.1677138093676993E-2</v>
      </c>
      <c r="H438" s="4">
        <v>8.7814401636378096E-3</v>
      </c>
      <c r="I438" s="4">
        <v>0.15457283602371599</v>
      </c>
      <c r="J438" t="s">
        <v>5</v>
      </c>
    </row>
    <row r="439" spans="1:10" ht="14.4" hidden="1" customHeight="1">
      <c r="A439" t="s">
        <v>123</v>
      </c>
      <c r="B439" t="s">
        <v>28</v>
      </c>
      <c r="C439">
        <v>2003</v>
      </c>
      <c r="D439" s="12">
        <v>373.28938789202698</v>
      </c>
      <c r="E439" s="12">
        <v>150.72203139919799</v>
      </c>
      <c r="F439" s="12">
        <v>595.85674438485603</v>
      </c>
      <c r="G439" s="4">
        <v>0.27675554286967602</v>
      </c>
      <c r="H439" s="4">
        <v>0.13094333254535201</v>
      </c>
      <c r="I439" s="4">
        <v>0.42256775319399997</v>
      </c>
      <c r="J439" t="s">
        <v>5</v>
      </c>
    </row>
    <row r="440" spans="1:10" ht="14.4" hidden="1" customHeight="1">
      <c r="A440" t="s">
        <v>123</v>
      </c>
      <c r="B440" t="s">
        <v>28</v>
      </c>
      <c r="C440">
        <v>2006</v>
      </c>
      <c r="D440" s="12">
        <v>184.59561568239701</v>
      </c>
      <c r="E440" s="12">
        <v>42.181001501081496</v>
      </c>
      <c r="F440" s="12">
        <v>327.01022986371203</v>
      </c>
      <c r="G440" s="4">
        <v>0.16134355852534699</v>
      </c>
      <c r="H440" s="4">
        <v>4.6675295260922199E-2</v>
      </c>
      <c r="I440" s="4">
        <v>0.27601182178977202</v>
      </c>
      <c r="J440" t="s">
        <v>5</v>
      </c>
    </row>
    <row r="441" spans="1:10" ht="14.4" hidden="1" customHeight="1">
      <c r="A441" t="s">
        <v>123</v>
      </c>
      <c r="B441" t="s">
        <v>28</v>
      </c>
      <c r="C441">
        <v>2011</v>
      </c>
      <c r="D441" s="12">
        <v>477.78533148245401</v>
      </c>
      <c r="E441" s="12">
        <v>251.26039419142501</v>
      </c>
      <c r="F441" s="12">
        <v>704.31026877348302</v>
      </c>
      <c r="G441" s="4">
        <v>0.30297524092390599</v>
      </c>
      <c r="H441" s="4">
        <v>0.18072278557013399</v>
      </c>
      <c r="I441" s="4">
        <v>0.42522769627767798</v>
      </c>
      <c r="J441" t="s">
        <v>5</v>
      </c>
    </row>
    <row r="442" spans="1:10" ht="14.4" hidden="1" customHeight="1">
      <c r="A442" t="s">
        <v>123</v>
      </c>
      <c r="B442" t="s">
        <v>28</v>
      </c>
      <c r="C442">
        <v>2017</v>
      </c>
      <c r="D442" s="12">
        <v>748.75714480405304</v>
      </c>
      <c r="E442" s="12">
        <v>412.22706051513097</v>
      </c>
      <c r="F442" s="12">
        <v>1085.2872290929799</v>
      </c>
      <c r="G442" s="4">
        <v>0.43553649427221802</v>
      </c>
      <c r="H442" s="4">
        <v>0.29360806300034598</v>
      </c>
      <c r="I442" s="4">
        <v>0.57746492554409001</v>
      </c>
      <c r="J442" t="s">
        <v>5</v>
      </c>
    </row>
    <row r="443" spans="1:10" ht="14.4" hidden="1" customHeight="1">
      <c r="A443" t="s">
        <v>123</v>
      </c>
      <c r="B443" t="s">
        <v>28</v>
      </c>
      <c r="C443">
        <v>2023</v>
      </c>
      <c r="D443" s="12">
        <v>139.84309037411401</v>
      </c>
      <c r="E443" s="12">
        <v>-26.349103472988901</v>
      </c>
      <c r="F443" s="12">
        <v>306.03528422121599</v>
      </c>
      <c r="G443" s="4">
        <v>0.14482297824204299</v>
      </c>
      <c r="H443" s="4">
        <v>-1.1971078722893E-2</v>
      </c>
      <c r="I443" s="4">
        <v>0.30161703520697902</v>
      </c>
      <c r="J443" t="s">
        <v>5</v>
      </c>
    </row>
    <row r="444" spans="1:10" ht="14.4" hidden="1" customHeight="1">
      <c r="A444" t="s">
        <v>129</v>
      </c>
      <c r="B444" t="s">
        <v>22</v>
      </c>
      <c r="C444">
        <v>2003</v>
      </c>
      <c r="D444" s="12">
        <v>334.59945717031798</v>
      </c>
      <c r="E444" s="12">
        <v>127.506708282183</v>
      </c>
      <c r="F444" s="12">
        <v>541.69220605845305</v>
      </c>
      <c r="G444" s="4">
        <v>0.359562010917856</v>
      </c>
      <c r="H444" s="4">
        <v>0.18978534782221501</v>
      </c>
      <c r="I444" s="4">
        <v>0.52933867401349699</v>
      </c>
      <c r="J444" t="s">
        <v>5</v>
      </c>
    </row>
    <row r="445" spans="1:10" ht="14.4" hidden="1" customHeight="1">
      <c r="A445" t="s">
        <v>129</v>
      </c>
      <c r="B445" t="s">
        <v>22</v>
      </c>
      <c r="C445">
        <v>2006</v>
      </c>
      <c r="D445" s="12">
        <v>230.24298329554199</v>
      </c>
      <c r="E445" s="12">
        <v>93.687109868742198</v>
      </c>
      <c r="F445" s="12">
        <v>366.79885672234201</v>
      </c>
      <c r="G445" s="4">
        <v>0.13198869594094001</v>
      </c>
      <c r="H445" s="4">
        <v>5.7863228909104399E-2</v>
      </c>
      <c r="I445" s="4">
        <v>0.20611416297277499</v>
      </c>
      <c r="J445" t="s">
        <v>5</v>
      </c>
    </row>
    <row r="446" spans="1:10" ht="14.4" hidden="1" customHeight="1">
      <c r="A446" t="s">
        <v>129</v>
      </c>
      <c r="B446" t="s">
        <v>22</v>
      </c>
      <c r="C446">
        <v>2011</v>
      </c>
      <c r="D446" s="12">
        <v>232.785815475389</v>
      </c>
      <c r="E446" s="12">
        <v>93.814754779015004</v>
      </c>
      <c r="F446" s="12">
        <v>371.75687617176197</v>
      </c>
      <c r="G446" s="4">
        <v>0.24061138009896799</v>
      </c>
      <c r="H446" s="4">
        <v>0.11361334862415801</v>
      </c>
      <c r="I446" s="4">
        <v>0.36760941157377802</v>
      </c>
      <c r="J446" t="s">
        <v>5</v>
      </c>
    </row>
    <row r="447" spans="1:10" ht="14.4" hidden="1" customHeight="1">
      <c r="A447" t="s">
        <v>129</v>
      </c>
      <c r="B447" t="s">
        <v>22</v>
      </c>
      <c r="C447">
        <v>2017</v>
      </c>
      <c r="D447" s="12">
        <v>115.376956666675</v>
      </c>
      <c r="E447" s="12">
        <v>16.355227097555701</v>
      </c>
      <c r="F447" s="12">
        <v>214.39868623579301</v>
      </c>
      <c r="G447" s="4">
        <v>0.114708136996931</v>
      </c>
      <c r="H447" s="4">
        <v>2.11804518109272E-2</v>
      </c>
      <c r="I447" s="4">
        <v>0.20823582218293499</v>
      </c>
      <c r="J447" t="s">
        <v>5</v>
      </c>
    </row>
    <row r="448" spans="1:10" ht="14.4" hidden="1" customHeight="1">
      <c r="A448" t="s">
        <v>129</v>
      </c>
      <c r="B448" t="s">
        <v>22</v>
      </c>
      <c r="C448">
        <v>2023</v>
      </c>
      <c r="D448" s="12">
        <v>162.34075673992299</v>
      </c>
      <c r="E448" s="12">
        <v>65.974343533452597</v>
      </c>
      <c r="F448" s="12">
        <v>258.70716994639298</v>
      </c>
      <c r="G448" s="4">
        <v>0.24229706883339899</v>
      </c>
      <c r="H448" s="4">
        <v>0.117894955879806</v>
      </c>
      <c r="I448" s="4">
        <v>0.36669918178699101</v>
      </c>
      <c r="J448" t="s">
        <v>5</v>
      </c>
    </row>
    <row r="449" spans="1:10" ht="14.4" hidden="1" customHeight="1">
      <c r="A449" t="s">
        <v>129</v>
      </c>
      <c r="B449" t="s">
        <v>24</v>
      </c>
      <c r="C449">
        <v>2003</v>
      </c>
      <c r="D449" s="12">
        <v>647.09976816362803</v>
      </c>
      <c r="E449" s="12">
        <v>375.44068180200799</v>
      </c>
      <c r="F449" s="12">
        <v>918.75885452524903</v>
      </c>
      <c r="G449" s="4">
        <v>0.49099373470707203</v>
      </c>
      <c r="H449" s="4">
        <v>0.346005446735557</v>
      </c>
      <c r="I449" s="4">
        <v>0.63598202267858694</v>
      </c>
      <c r="J449" t="s">
        <v>5</v>
      </c>
    </row>
    <row r="450" spans="1:10" ht="14.4" hidden="1" customHeight="1">
      <c r="A450" t="s">
        <v>129</v>
      </c>
      <c r="B450" t="s">
        <v>24</v>
      </c>
      <c r="C450">
        <v>2006</v>
      </c>
      <c r="D450" s="12">
        <v>260.97697219883298</v>
      </c>
      <c r="E450" s="12">
        <v>96.928950456372505</v>
      </c>
      <c r="F450" s="12">
        <v>425.02499394129399</v>
      </c>
      <c r="G450" s="4">
        <v>0.21581846140532901</v>
      </c>
      <c r="H450" s="4">
        <v>9.8665310231243905E-2</v>
      </c>
      <c r="I450" s="4">
        <v>0.33297161257941499</v>
      </c>
      <c r="J450" t="s">
        <v>5</v>
      </c>
    </row>
    <row r="451" spans="1:10" ht="14.4" hidden="1" customHeight="1">
      <c r="A451" t="s">
        <v>129</v>
      </c>
      <c r="B451" t="s">
        <v>24</v>
      </c>
      <c r="C451">
        <v>2011</v>
      </c>
      <c r="D451" s="12">
        <v>157.15089103274201</v>
      </c>
      <c r="E451" s="12">
        <v>23.1827619758396</v>
      </c>
      <c r="F451" s="12">
        <v>291.11902008964398</v>
      </c>
      <c r="G451" s="4">
        <v>0.202517823604345</v>
      </c>
      <c r="H451" s="4">
        <v>5.13876768308923E-2</v>
      </c>
      <c r="I451" s="4">
        <v>0.35364797037779799</v>
      </c>
      <c r="J451" t="s">
        <v>5</v>
      </c>
    </row>
    <row r="452" spans="1:10" ht="14.4" hidden="1" customHeight="1">
      <c r="A452" t="s">
        <v>129</v>
      </c>
      <c r="B452" t="s">
        <v>24</v>
      </c>
      <c r="C452">
        <v>2017</v>
      </c>
      <c r="D452" s="12">
        <v>167.88931002647399</v>
      </c>
      <c r="E452" s="12">
        <v>38.225667117983299</v>
      </c>
      <c r="F452" s="12">
        <v>297.55295293496403</v>
      </c>
      <c r="G452" s="4">
        <v>0.20710352511102501</v>
      </c>
      <c r="H452" s="4">
        <v>6.2538705156805999E-2</v>
      </c>
      <c r="I452" s="4">
        <v>0.35166834506524303</v>
      </c>
      <c r="J452" t="s">
        <v>5</v>
      </c>
    </row>
    <row r="453" spans="1:10" ht="14.4" hidden="1" customHeight="1">
      <c r="A453" t="s">
        <v>129</v>
      </c>
      <c r="B453" t="s">
        <v>24</v>
      </c>
      <c r="C453">
        <v>2023</v>
      </c>
      <c r="D453" s="12">
        <v>145.10748336764601</v>
      </c>
      <c r="E453" s="12">
        <v>54.874790346827801</v>
      </c>
      <c r="F453" s="12">
        <v>235.34017638846399</v>
      </c>
      <c r="G453" s="4">
        <v>0.29980007466179898</v>
      </c>
      <c r="H453" s="4">
        <v>0.13897483100566399</v>
      </c>
      <c r="I453" s="4">
        <v>0.46062531831793302</v>
      </c>
      <c r="J453" t="s">
        <v>5</v>
      </c>
    </row>
    <row r="454" spans="1:10" ht="14.4" hidden="1" customHeight="1">
      <c r="A454" t="s">
        <v>129</v>
      </c>
      <c r="B454" t="s">
        <v>25</v>
      </c>
      <c r="C454">
        <v>2003</v>
      </c>
      <c r="D454" s="12">
        <v>1259.5387861586701</v>
      </c>
      <c r="E454" s="12">
        <v>892.94795443684995</v>
      </c>
      <c r="F454" s="12">
        <v>1626.1296178804801</v>
      </c>
      <c r="G454" s="4">
        <v>0.54088542050963995</v>
      </c>
      <c r="H454" s="4">
        <v>0.43397087708051202</v>
      </c>
      <c r="I454" s="4">
        <v>0.64779996393876804</v>
      </c>
      <c r="J454" t="s">
        <v>5</v>
      </c>
    </row>
    <row r="455" spans="1:10" ht="14.4" hidden="1" customHeight="1">
      <c r="A455" t="s">
        <v>129</v>
      </c>
      <c r="B455" t="s">
        <v>25</v>
      </c>
      <c r="C455">
        <v>2006</v>
      </c>
      <c r="D455" s="12">
        <v>461.05473839572102</v>
      </c>
      <c r="E455" s="12">
        <v>261.40900404089302</v>
      </c>
      <c r="F455" s="12">
        <v>660.70047275054901</v>
      </c>
      <c r="G455" s="4">
        <v>0.19071582894030401</v>
      </c>
      <c r="H455" s="4">
        <v>0.11649239729244899</v>
      </c>
      <c r="I455" s="4">
        <v>0.26493926058815798</v>
      </c>
      <c r="J455" t="s">
        <v>5</v>
      </c>
    </row>
    <row r="456" spans="1:10" ht="14.4" hidden="1" customHeight="1">
      <c r="A456" t="s">
        <v>129</v>
      </c>
      <c r="B456" t="s">
        <v>25</v>
      </c>
      <c r="C456">
        <v>2011</v>
      </c>
      <c r="D456" s="12">
        <v>298.80754374387402</v>
      </c>
      <c r="E456" s="12">
        <v>153.51166798857301</v>
      </c>
      <c r="F456" s="12">
        <v>444.10341949917603</v>
      </c>
      <c r="G456" s="4">
        <v>0.178936156075368</v>
      </c>
      <c r="H456" s="4">
        <v>9.8727537965401402E-2</v>
      </c>
      <c r="I456" s="4">
        <v>0.25914477418533499</v>
      </c>
      <c r="J456" t="s">
        <v>5</v>
      </c>
    </row>
    <row r="457" spans="1:10" ht="14.4" hidden="1" customHeight="1">
      <c r="A457" t="s">
        <v>129</v>
      </c>
      <c r="B457" t="s">
        <v>25</v>
      </c>
      <c r="C457">
        <v>2017</v>
      </c>
      <c r="D457" s="12">
        <v>318.11958899535199</v>
      </c>
      <c r="E457" s="12">
        <v>120.865663662439</v>
      </c>
      <c r="F457" s="12">
        <v>515.37351432826597</v>
      </c>
      <c r="G457" s="4">
        <v>0.151744982707085</v>
      </c>
      <c r="H457" s="4">
        <v>6.64838807589824E-2</v>
      </c>
      <c r="I457" s="4">
        <v>0.23700608465518799</v>
      </c>
      <c r="J457" t="s">
        <v>5</v>
      </c>
    </row>
    <row r="458" spans="1:10" ht="14.4" hidden="1" customHeight="1">
      <c r="A458" t="s">
        <v>129</v>
      </c>
      <c r="B458" t="s">
        <v>25</v>
      </c>
      <c r="C458">
        <v>2023</v>
      </c>
      <c r="D458" s="12">
        <v>246.41209128931101</v>
      </c>
      <c r="E458" s="12">
        <v>133.112984082487</v>
      </c>
      <c r="F458" s="12">
        <v>359.71119849613598</v>
      </c>
      <c r="G458" s="4">
        <v>0.22789071855829299</v>
      </c>
      <c r="H458" s="4">
        <v>0.131881202193745</v>
      </c>
      <c r="I458" s="4">
        <v>0.32390023492284198</v>
      </c>
      <c r="J458" t="s">
        <v>5</v>
      </c>
    </row>
    <row r="459" spans="1:10" ht="14.4" hidden="1" customHeight="1">
      <c r="A459" t="s">
        <v>129</v>
      </c>
      <c r="B459" t="s">
        <v>26</v>
      </c>
      <c r="C459">
        <v>2003</v>
      </c>
      <c r="D459" s="12">
        <v>1678.26210829619</v>
      </c>
      <c r="E459" s="12">
        <v>1242.52682615905</v>
      </c>
      <c r="F459" s="12">
        <v>2113.9973904333301</v>
      </c>
      <c r="G459" s="4">
        <v>0.48223841958540598</v>
      </c>
      <c r="H459" s="4">
        <v>0.39240352846631898</v>
      </c>
      <c r="I459" s="4">
        <v>0.57207331070449197</v>
      </c>
      <c r="J459" t="s">
        <v>5</v>
      </c>
    </row>
    <row r="460" spans="1:10" ht="14.4" hidden="1" customHeight="1">
      <c r="A460" t="s">
        <v>129</v>
      </c>
      <c r="B460" t="s">
        <v>26</v>
      </c>
      <c r="C460">
        <v>2006</v>
      </c>
      <c r="D460" s="12">
        <v>884.002465454402</v>
      </c>
      <c r="E460" s="12">
        <v>576.924048624286</v>
      </c>
      <c r="F460" s="12">
        <v>1191.0808822845199</v>
      </c>
      <c r="G460" s="4">
        <v>0.27524755538371798</v>
      </c>
      <c r="H460" s="4">
        <v>0.19608096362855401</v>
      </c>
      <c r="I460" s="4">
        <v>0.35441414713888097</v>
      </c>
      <c r="J460" t="s">
        <v>5</v>
      </c>
    </row>
    <row r="461" spans="1:10" ht="14.4" hidden="1" customHeight="1">
      <c r="A461" t="s">
        <v>129</v>
      </c>
      <c r="B461" t="s">
        <v>26</v>
      </c>
      <c r="C461">
        <v>2011</v>
      </c>
      <c r="D461" s="12">
        <v>267.04568189802001</v>
      </c>
      <c r="E461" s="12">
        <v>118.810329567149</v>
      </c>
      <c r="F461" s="12">
        <v>415.281034228892</v>
      </c>
      <c r="G461" s="4">
        <v>0.21480949781980599</v>
      </c>
      <c r="H461" s="4">
        <v>0.108826725661453</v>
      </c>
      <c r="I461" s="4">
        <v>0.32079226997815802</v>
      </c>
      <c r="J461" t="s">
        <v>5</v>
      </c>
    </row>
    <row r="462" spans="1:10" ht="14.4" hidden="1" customHeight="1">
      <c r="A462" t="s">
        <v>129</v>
      </c>
      <c r="B462" t="s">
        <v>26</v>
      </c>
      <c r="C462">
        <v>2017</v>
      </c>
      <c r="D462" s="12">
        <v>316.52298903501702</v>
      </c>
      <c r="E462" s="12">
        <v>117.839940164765</v>
      </c>
      <c r="F462" s="12">
        <v>515.206037905269</v>
      </c>
      <c r="G462" s="4">
        <v>0.20625599871910499</v>
      </c>
      <c r="H462" s="4">
        <v>9.4489219285634404E-2</v>
      </c>
      <c r="I462" s="4">
        <v>0.31802277815257701</v>
      </c>
      <c r="J462" t="s">
        <v>5</v>
      </c>
    </row>
    <row r="463" spans="1:10" ht="14.4" hidden="1" customHeight="1">
      <c r="A463" t="s">
        <v>129</v>
      </c>
      <c r="B463" t="s">
        <v>26</v>
      </c>
      <c r="C463">
        <v>2023</v>
      </c>
      <c r="D463" s="12">
        <v>178.864932490662</v>
      </c>
      <c r="E463" s="12">
        <v>74.666733769839794</v>
      </c>
      <c r="F463" s="12">
        <v>283.06313121148401</v>
      </c>
      <c r="G463" s="4">
        <v>0.27030959261059001</v>
      </c>
      <c r="H463" s="4">
        <v>0.134853342972961</v>
      </c>
      <c r="I463" s="4">
        <v>0.40576584224821799</v>
      </c>
      <c r="J463" t="s">
        <v>5</v>
      </c>
    </row>
    <row r="464" spans="1:10" ht="14.4" hidden="1" customHeight="1">
      <c r="A464" t="s">
        <v>129</v>
      </c>
      <c r="B464" t="s">
        <v>27</v>
      </c>
      <c r="C464">
        <v>2003</v>
      </c>
      <c r="D464" s="12">
        <v>608.27430896071598</v>
      </c>
      <c r="E464" s="12">
        <v>335.52032293770901</v>
      </c>
      <c r="F464" s="12">
        <v>881.02829498372205</v>
      </c>
      <c r="G464" s="4">
        <v>0.42661411784646502</v>
      </c>
      <c r="H464" s="4">
        <v>0.27401382749948699</v>
      </c>
      <c r="I464" s="4">
        <v>0.57921440819344305</v>
      </c>
      <c r="J464" t="s">
        <v>5</v>
      </c>
    </row>
    <row r="465" spans="1:10" ht="14.4" hidden="1" customHeight="1">
      <c r="A465" t="s">
        <v>129</v>
      </c>
      <c r="B465" t="s">
        <v>27</v>
      </c>
      <c r="C465">
        <v>2006</v>
      </c>
      <c r="D465" s="12">
        <v>324.72192568546899</v>
      </c>
      <c r="E465" s="12">
        <v>162.78673686776099</v>
      </c>
      <c r="F465" s="12">
        <v>486.65711450317599</v>
      </c>
      <c r="G465" s="4">
        <v>0.242982022927029</v>
      </c>
      <c r="H465" s="4">
        <v>0.13356776150935301</v>
      </c>
      <c r="I465" s="4">
        <v>0.35239628434470499</v>
      </c>
      <c r="J465" t="s">
        <v>5</v>
      </c>
    </row>
    <row r="466" spans="1:10" ht="14.4" hidden="1" customHeight="1">
      <c r="A466" t="s">
        <v>129</v>
      </c>
      <c r="B466" t="s">
        <v>27</v>
      </c>
      <c r="C466">
        <v>2011</v>
      </c>
      <c r="D466" s="12">
        <v>591.07738065361605</v>
      </c>
      <c r="E466" s="12">
        <v>364.87172533327799</v>
      </c>
      <c r="F466" s="12">
        <v>817.28303597395404</v>
      </c>
      <c r="G466" s="4">
        <v>0.20305610694474999</v>
      </c>
      <c r="H466" s="4">
        <v>0.13394430973784699</v>
      </c>
      <c r="I466" s="4">
        <v>0.27216790415165198</v>
      </c>
      <c r="J466" t="s">
        <v>5</v>
      </c>
    </row>
    <row r="467" spans="1:10" ht="14.4" hidden="1" customHeight="1">
      <c r="A467" t="s">
        <v>129</v>
      </c>
      <c r="B467" t="s">
        <v>27</v>
      </c>
      <c r="C467">
        <v>2017</v>
      </c>
      <c r="D467" s="12">
        <v>622.44106545299405</v>
      </c>
      <c r="E467" s="12">
        <v>388.934501383743</v>
      </c>
      <c r="F467" s="12">
        <v>855.94762952224596</v>
      </c>
      <c r="G467" s="4">
        <v>0.17087581414175701</v>
      </c>
      <c r="H467" s="4">
        <v>0.11135518465656299</v>
      </c>
      <c r="I467" s="4">
        <v>0.230396443626951</v>
      </c>
      <c r="J467" t="s">
        <v>5</v>
      </c>
    </row>
    <row r="468" spans="1:10" ht="14.4" hidden="1" customHeight="1">
      <c r="A468" t="s">
        <v>129</v>
      </c>
      <c r="B468" t="s">
        <v>27</v>
      </c>
      <c r="C468">
        <v>2023</v>
      </c>
      <c r="D468" s="12">
        <v>534.36049774037701</v>
      </c>
      <c r="E468" s="12">
        <v>360.50947887588097</v>
      </c>
      <c r="F468" s="12">
        <v>708.21151660487203</v>
      </c>
      <c r="G468" s="4">
        <v>0.305125271357719</v>
      </c>
      <c r="H468" s="4">
        <v>0.219849766221867</v>
      </c>
      <c r="I468" s="4">
        <v>0.39040077649357102</v>
      </c>
      <c r="J468" t="s">
        <v>5</v>
      </c>
    </row>
    <row r="469" spans="1:10" ht="14.4" hidden="1" customHeight="1">
      <c r="A469" t="s">
        <v>129</v>
      </c>
      <c r="B469" t="s">
        <v>28</v>
      </c>
      <c r="C469">
        <v>2003</v>
      </c>
      <c r="D469" s="12">
        <v>605.25482693727395</v>
      </c>
      <c r="E469" s="12">
        <v>341.30123637565799</v>
      </c>
      <c r="F469" s="12">
        <v>869.20841749889098</v>
      </c>
      <c r="G469" s="4">
        <v>0.420560260522722</v>
      </c>
      <c r="H469" s="4">
        <v>0.27815777832925898</v>
      </c>
      <c r="I469" s="4">
        <v>0.56296274271618496</v>
      </c>
      <c r="J469" t="s">
        <v>5</v>
      </c>
    </row>
    <row r="470" spans="1:10" ht="14.4" hidden="1" customHeight="1">
      <c r="A470" t="s">
        <v>129</v>
      </c>
      <c r="B470" t="s">
        <v>28</v>
      </c>
      <c r="C470">
        <v>2006</v>
      </c>
      <c r="D470" s="12">
        <v>298.04582866856498</v>
      </c>
      <c r="E470" s="12">
        <v>140.67055011865901</v>
      </c>
      <c r="F470" s="12">
        <v>455.421107218472</v>
      </c>
      <c r="G470" s="4">
        <v>0.2065082127832</v>
      </c>
      <c r="H470" s="4">
        <v>0.10717096674450401</v>
      </c>
      <c r="I470" s="4">
        <v>0.30584545882189501</v>
      </c>
      <c r="J470" t="s">
        <v>5</v>
      </c>
    </row>
    <row r="471" spans="1:10" ht="14.4" hidden="1" customHeight="1">
      <c r="A471" t="s">
        <v>129</v>
      </c>
      <c r="B471" t="s">
        <v>28</v>
      </c>
      <c r="C471">
        <v>2011</v>
      </c>
      <c r="D471" s="12">
        <v>421.83396203597499</v>
      </c>
      <c r="E471" s="12">
        <v>223.41537242829401</v>
      </c>
      <c r="F471" s="12">
        <v>620.25255164365603</v>
      </c>
      <c r="G471" s="4">
        <v>0.37816185045295497</v>
      </c>
      <c r="H471" s="4">
        <v>0.24132796191736899</v>
      </c>
      <c r="I471" s="4">
        <v>0.51499573898854001</v>
      </c>
      <c r="J471" t="s">
        <v>5</v>
      </c>
    </row>
    <row r="472" spans="1:10" ht="14.4" hidden="1" customHeight="1">
      <c r="A472" t="s">
        <v>129</v>
      </c>
      <c r="B472" t="s">
        <v>28</v>
      </c>
      <c r="C472">
        <v>2017</v>
      </c>
      <c r="D472" s="12">
        <v>245.02074745891201</v>
      </c>
      <c r="E472" s="12">
        <v>64.134043117716303</v>
      </c>
      <c r="F472" s="12">
        <v>425.90745180010902</v>
      </c>
      <c r="G472" s="4">
        <v>0.18401041154707601</v>
      </c>
      <c r="H472" s="4">
        <v>6.1018759849768497E-2</v>
      </c>
      <c r="I472" s="4">
        <v>0.30700206324438301</v>
      </c>
      <c r="J472" t="s">
        <v>5</v>
      </c>
    </row>
    <row r="473" spans="1:10" ht="14.4" hidden="1" customHeight="1">
      <c r="A473" t="s">
        <v>129</v>
      </c>
      <c r="B473" t="s">
        <v>28</v>
      </c>
      <c r="C473">
        <v>2023</v>
      </c>
      <c r="D473" s="12">
        <v>407.41688698865897</v>
      </c>
      <c r="E473" s="12">
        <v>221.77336843399601</v>
      </c>
      <c r="F473" s="12">
        <v>593.06040554332196</v>
      </c>
      <c r="G473" s="4">
        <v>0.49823811569046</v>
      </c>
      <c r="H473" s="4">
        <v>0.350616743778148</v>
      </c>
      <c r="I473" s="4">
        <v>0.64585948760277201</v>
      </c>
      <c r="J473" t="s">
        <v>5</v>
      </c>
    </row>
    <row r="474" spans="1:10" ht="14.4" hidden="1" customHeight="1">
      <c r="A474" t="s">
        <v>135</v>
      </c>
      <c r="B474" t="s">
        <v>22</v>
      </c>
      <c r="C474">
        <v>2003</v>
      </c>
      <c r="D474" s="12">
        <v>25.324958497938599</v>
      </c>
      <c r="E474" s="12">
        <v>-13.194177441347</v>
      </c>
      <c r="F474" s="12">
        <v>63.8440944372242</v>
      </c>
      <c r="G474" s="4">
        <v>0.21915330107085801</v>
      </c>
      <c r="H474" s="4">
        <v>-6.8482879841852806E-2</v>
      </c>
      <c r="I474" s="4">
        <v>0.50678948198356999</v>
      </c>
      <c r="J474" t="s">
        <v>5</v>
      </c>
    </row>
    <row r="475" spans="1:10" ht="14.4" hidden="1" customHeight="1">
      <c r="A475" t="s">
        <v>135</v>
      </c>
      <c r="B475" t="s">
        <v>22</v>
      </c>
      <c r="C475">
        <v>2006</v>
      </c>
      <c r="D475" s="12">
        <v>54.777337973037802</v>
      </c>
      <c r="E475" s="12">
        <v>3.7563506783643201</v>
      </c>
      <c r="F475" s="12">
        <v>105.79832526771099</v>
      </c>
      <c r="G475" s="4">
        <v>0.199202990300891</v>
      </c>
      <c r="H475" s="4">
        <v>3.52472047874752E-2</v>
      </c>
      <c r="I475" s="4">
        <v>0.363158775814307</v>
      </c>
      <c r="J475" t="s">
        <v>5</v>
      </c>
    </row>
    <row r="476" spans="1:10" ht="14.4" hidden="1" customHeight="1">
      <c r="A476" t="s">
        <v>135</v>
      </c>
      <c r="B476" t="s">
        <v>22</v>
      </c>
      <c r="C476">
        <v>2011</v>
      </c>
      <c r="D476" s="12">
        <v>77.019528104865302</v>
      </c>
      <c r="E476" s="12">
        <v>-5.5282568429754404</v>
      </c>
      <c r="F476" s="12">
        <v>159.567313052706</v>
      </c>
      <c r="G476" s="4">
        <v>0.33114744921558298</v>
      </c>
      <c r="H476" s="4">
        <v>6.9755500528758493E-2</v>
      </c>
      <c r="I476" s="4">
        <v>0.59253939790240695</v>
      </c>
      <c r="J476" t="s">
        <v>5</v>
      </c>
    </row>
    <row r="477" spans="1:10" ht="14.4" hidden="1" customHeight="1">
      <c r="A477" t="s">
        <v>135</v>
      </c>
      <c r="B477" t="s">
        <v>22</v>
      </c>
      <c r="C477">
        <v>2017</v>
      </c>
      <c r="D477" s="12">
        <v>52.153547006422102</v>
      </c>
      <c r="E477" s="12">
        <v>-7.4114308807780001</v>
      </c>
      <c r="F477" s="12">
        <v>111.718524893622</v>
      </c>
      <c r="G477" s="4">
        <v>0.15476009252182699</v>
      </c>
      <c r="H477" s="4">
        <v>-9.8022947525444604E-3</v>
      </c>
      <c r="I477" s="4">
        <v>0.31932247979619799</v>
      </c>
      <c r="J477" t="s">
        <v>5</v>
      </c>
    </row>
    <row r="478" spans="1:10" ht="14.4" hidden="1" customHeight="1">
      <c r="A478" t="s">
        <v>135</v>
      </c>
      <c r="B478" t="s">
        <v>22</v>
      </c>
      <c r="C478">
        <v>2023</v>
      </c>
      <c r="D478" s="12">
        <v>8.5773014012834192</v>
      </c>
      <c r="E478" s="12">
        <v>-8.2345866735953699</v>
      </c>
      <c r="F478" s="12">
        <v>25.389189476162201</v>
      </c>
      <c r="G478" s="4">
        <v>0.117087240228789</v>
      </c>
      <c r="H478" s="4">
        <v>-9.5188575735799197E-2</v>
      </c>
      <c r="I478" s="4">
        <v>0.32936305619337602</v>
      </c>
      <c r="J478" t="s">
        <v>5</v>
      </c>
    </row>
    <row r="479" spans="1:10" ht="14.4" hidden="1" customHeight="1">
      <c r="A479" t="s">
        <v>135</v>
      </c>
      <c r="B479" t="s">
        <v>24</v>
      </c>
      <c r="C479">
        <v>2003</v>
      </c>
      <c r="D479" s="12">
        <v>6.0231590194109703</v>
      </c>
      <c r="E479" s="12">
        <v>-5.7824976264414101</v>
      </c>
      <c r="F479" s="12">
        <v>17.828815665263299</v>
      </c>
      <c r="G479" s="4">
        <v>2.3762939442213801E-2</v>
      </c>
      <c r="H479" s="4">
        <v>-2.2885986109734299E-2</v>
      </c>
      <c r="I479" s="4">
        <v>7.0411864994161993E-2</v>
      </c>
      <c r="J479" t="s">
        <v>5</v>
      </c>
    </row>
    <row r="480" spans="1:10" ht="14.4" hidden="1" customHeight="1">
      <c r="A480" t="s">
        <v>135</v>
      </c>
      <c r="B480" t="s">
        <v>24</v>
      </c>
      <c r="C480">
        <v>2006</v>
      </c>
      <c r="D480" s="12">
        <v>108.649030559008</v>
      </c>
      <c r="E480" s="12">
        <v>45.7646590693235</v>
      </c>
      <c r="F480" s="12">
        <v>171.53340204869201</v>
      </c>
      <c r="G480" s="4">
        <v>0.322689570428147</v>
      </c>
      <c r="H480" s="4">
        <v>0.16213857161682099</v>
      </c>
      <c r="I480" s="4">
        <v>0.48324056923947301</v>
      </c>
      <c r="J480" t="s">
        <v>5</v>
      </c>
    </row>
    <row r="481" spans="1:10" ht="14.4" hidden="1" customHeight="1">
      <c r="A481" t="s">
        <v>135</v>
      </c>
      <c r="B481" t="s">
        <v>24</v>
      </c>
      <c r="C481">
        <v>2011</v>
      </c>
      <c r="D481" s="12">
        <v>51.570351842590298</v>
      </c>
      <c r="E481" s="12">
        <v>8.1800799806464504</v>
      </c>
      <c r="F481" s="12">
        <v>94.9606237045341</v>
      </c>
      <c r="G481" s="4">
        <v>0.26666168693092301</v>
      </c>
      <c r="H481" s="4">
        <v>7.2363857183575006E-2</v>
      </c>
      <c r="I481" s="4">
        <v>0.46095951667827101</v>
      </c>
      <c r="J481" t="s">
        <v>5</v>
      </c>
    </row>
    <row r="482" spans="1:10" ht="14.4" hidden="1" customHeight="1">
      <c r="A482" t="s">
        <v>135</v>
      </c>
      <c r="B482" t="s">
        <v>24</v>
      </c>
      <c r="C482">
        <v>2017</v>
      </c>
      <c r="D482" s="12">
        <v>0</v>
      </c>
      <c r="E482" s="12">
        <v>0</v>
      </c>
      <c r="F482" s="12">
        <v>0</v>
      </c>
      <c r="G482" s="4">
        <v>0</v>
      </c>
      <c r="H482" s="4">
        <v>0</v>
      </c>
      <c r="I482" s="4">
        <v>0</v>
      </c>
      <c r="J482" t="s">
        <v>5</v>
      </c>
    </row>
    <row r="483" spans="1:10" ht="14.4" hidden="1" customHeight="1">
      <c r="A483" t="s">
        <v>135</v>
      </c>
      <c r="B483" t="s">
        <v>24</v>
      </c>
      <c r="C483">
        <v>2023</v>
      </c>
      <c r="D483" s="12">
        <v>15.9819442750373</v>
      </c>
      <c r="E483" s="12">
        <v>-6.1896617242573297</v>
      </c>
      <c r="F483" s="12">
        <v>38.153550274331998</v>
      </c>
      <c r="G483" s="4">
        <v>0.119537725464737</v>
      </c>
      <c r="H483" s="4">
        <v>-3.5913254572039401E-2</v>
      </c>
      <c r="I483" s="4">
        <v>0.274988705501513</v>
      </c>
      <c r="J483" t="s">
        <v>5</v>
      </c>
    </row>
    <row r="484" spans="1:10" ht="14.4" hidden="1" customHeight="1">
      <c r="A484" t="s">
        <v>135</v>
      </c>
      <c r="B484" t="s">
        <v>25</v>
      </c>
      <c r="C484">
        <v>2003</v>
      </c>
      <c r="D484" s="12">
        <v>84.581590223630698</v>
      </c>
      <c r="E484" s="12">
        <v>30.327409371406301</v>
      </c>
      <c r="F484" s="12">
        <v>138.83577107585501</v>
      </c>
      <c r="G484" s="4">
        <v>0.152648186704646</v>
      </c>
      <c r="H484" s="4">
        <v>6.0045984769089102E-2</v>
      </c>
      <c r="I484" s="4">
        <v>0.24525038864020399</v>
      </c>
      <c r="J484" t="s">
        <v>5</v>
      </c>
    </row>
    <row r="485" spans="1:10" ht="14.4" hidden="1" customHeight="1">
      <c r="A485" t="s">
        <v>135</v>
      </c>
      <c r="B485" t="s">
        <v>25</v>
      </c>
      <c r="C485">
        <v>2006</v>
      </c>
      <c r="D485" s="12">
        <v>73.836852725336698</v>
      </c>
      <c r="E485" s="12">
        <v>22.943218545088499</v>
      </c>
      <c r="F485" s="12">
        <v>124.730486905585</v>
      </c>
      <c r="G485" s="4">
        <v>0.10969474386460699</v>
      </c>
      <c r="H485" s="4">
        <v>3.7847795054927399E-2</v>
      </c>
      <c r="I485" s="4">
        <v>0.18154169267428699</v>
      </c>
      <c r="J485" t="s">
        <v>5</v>
      </c>
    </row>
    <row r="486" spans="1:10" ht="14.4" hidden="1" customHeight="1">
      <c r="A486" t="s">
        <v>135</v>
      </c>
      <c r="B486" t="s">
        <v>25</v>
      </c>
      <c r="C486">
        <v>2011</v>
      </c>
      <c r="D486" s="12">
        <v>72.225340970703499</v>
      </c>
      <c r="E486" s="12">
        <v>18.829472743484502</v>
      </c>
      <c r="F486" s="12">
        <v>125.62120919792299</v>
      </c>
      <c r="G486" s="4">
        <v>0.15908620312563501</v>
      </c>
      <c r="H486" s="4">
        <v>4.8539485682326702E-2</v>
      </c>
      <c r="I486" s="4">
        <v>0.269632920568944</v>
      </c>
      <c r="J486" t="s">
        <v>5</v>
      </c>
    </row>
    <row r="487" spans="1:10" ht="14.4" hidden="1" customHeight="1">
      <c r="A487" t="s">
        <v>135</v>
      </c>
      <c r="B487" t="s">
        <v>25</v>
      </c>
      <c r="C487">
        <v>2017</v>
      </c>
      <c r="D487" s="12">
        <v>55.201320520883101</v>
      </c>
      <c r="E487" s="12">
        <v>-0.14884499271762799</v>
      </c>
      <c r="F487" s="12">
        <v>110.551486034484</v>
      </c>
      <c r="G487" s="4">
        <v>0.110378742075232</v>
      </c>
      <c r="H487" s="4">
        <v>4.4782623040257302E-3</v>
      </c>
      <c r="I487" s="4">
        <v>0.216279221846438</v>
      </c>
      <c r="J487" t="s">
        <v>5</v>
      </c>
    </row>
    <row r="488" spans="1:10" ht="14.4" hidden="1" customHeight="1">
      <c r="A488" t="s">
        <v>135</v>
      </c>
      <c r="B488" t="s">
        <v>25</v>
      </c>
      <c r="C488">
        <v>2023</v>
      </c>
      <c r="D488" s="12">
        <v>24.480235163629398</v>
      </c>
      <c r="E488" s="12">
        <v>-4.4995235130388096</v>
      </c>
      <c r="F488" s="12">
        <v>53.459993840297599</v>
      </c>
      <c r="G488" s="4">
        <v>0.12244664413307001</v>
      </c>
      <c r="H488" s="4">
        <v>-1.35081202847162E-2</v>
      </c>
      <c r="I488" s="4">
        <v>0.25840140855085703</v>
      </c>
      <c r="J488" t="s">
        <v>5</v>
      </c>
    </row>
    <row r="489" spans="1:10" ht="14.4" hidden="1" customHeight="1">
      <c r="A489" t="s">
        <v>135</v>
      </c>
      <c r="B489" t="s">
        <v>26</v>
      </c>
      <c r="C489">
        <v>2003</v>
      </c>
      <c r="D489" s="12">
        <v>193.42633114381701</v>
      </c>
      <c r="E489" s="12">
        <v>88.854885227208896</v>
      </c>
      <c r="F489" s="12">
        <v>297.99777706042499</v>
      </c>
      <c r="G489" s="4">
        <v>0.201151071837989</v>
      </c>
      <c r="H489" s="4">
        <v>0.104444946077888</v>
      </c>
      <c r="I489" s="4">
        <v>0.29785719759808998</v>
      </c>
      <c r="J489" t="s">
        <v>5</v>
      </c>
    </row>
    <row r="490" spans="1:10" ht="14.4" hidden="1" customHeight="1">
      <c r="A490" t="s">
        <v>135</v>
      </c>
      <c r="B490" t="s">
        <v>26</v>
      </c>
      <c r="C490">
        <v>2006</v>
      </c>
      <c r="D490" s="12">
        <v>253.991503477924</v>
      </c>
      <c r="E490" s="12">
        <v>153.303250565307</v>
      </c>
      <c r="F490" s="12">
        <v>354.67975639054202</v>
      </c>
      <c r="G490" s="4">
        <v>0.34081209920477801</v>
      </c>
      <c r="H490" s="4">
        <v>0.232056771727147</v>
      </c>
      <c r="I490" s="4">
        <v>0.44956742668240801</v>
      </c>
      <c r="J490" t="s">
        <v>5</v>
      </c>
    </row>
    <row r="491" spans="1:10" ht="14.4" hidden="1" customHeight="1">
      <c r="A491" t="s">
        <v>135</v>
      </c>
      <c r="B491" t="s">
        <v>26</v>
      </c>
      <c r="C491">
        <v>2011</v>
      </c>
      <c r="D491" s="12">
        <v>52.564983681205803</v>
      </c>
      <c r="E491" s="12">
        <v>8.4455814806886504</v>
      </c>
      <c r="F491" s="12">
        <v>96.684385881723003</v>
      </c>
      <c r="G491" s="4">
        <v>0.223344594959906</v>
      </c>
      <c r="H491" s="4">
        <v>5.4324806044631101E-2</v>
      </c>
      <c r="I491" s="4">
        <v>0.39236438387518202</v>
      </c>
      <c r="J491" t="s">
        <v>5</v>
      </c>
    </row>
    <row r="492" spans="1:10" ht="14.4" hidden="1" customHeight="1">
      <c r="A492" t="s">
        <v>135</v>
      </c>
      <c r="B492" t="s">
        <v>26</v>
      </c>
      <c r="C492">
        <v>2017</v>
      </c>
      <c r="D492" s="12">
        <v>35.491263350319898</v>
      </c>
      <c r="E492" s="12">
        <v>-20.306680997136901</v>
      </c>
      <c r="F492" s="12">
        <v>91.289207697776604</v>
      </c>
      <c r="G492" s="4">
        <v>0.140699014201911</v>
      </c>
      <c r="H492" s="4">
        <v>-5.7875875625088002E-2</v>
      </c>
      <c r="I492" s="4">
        <v>0.33927390402891</v>
      </c>
      <c r="J492" t="s">
        <v>5</v>
      </c>
    </row>
    <row r="493" spans="1:10" ht="14.4" hidden="1" customHeight="1">
      <c r="A493" t="s">
        <v>135</v>
      </c>
      <c r="B493" t="s">
        <v>26</v>
      </c>
      <c r="C493">
        <v>2023</v>
      </c>
      <c r="D493" s="12">
        <v>0</v>
      </c>
      <c r="E493" s="12">
        <v>0</v>
      </c>
      <c r="F493" s="12">
        <v>0</v>
      </c>
      <c r="G493" s="4">
        <v>0</v>
      </c>
      <c r="H493" s="4">
        <v>0</v>
      </c>
      <c r="I493" s="4">
        <v>0</v>
      </c>
      <c r="J493" t="s">
        <v>5</v>
      </c>
    </row>
    <row r="494" spans="1:10" ht="14.4" hidden="1" customHeight="1">
      <c r="A494" t="s">
        <v>135</v>
      </c>
      <c r="B494" t="s">
        <v>27</v>
      </c>
      <c r="C494">
        <v>2003</v>
      </c>
      <c r="D494" s="12">
        <v>28.811574815981199</v>
      </c>
      <c r="E494" s="12">
        <v>-5.5258662635287203</v>
      </c>
      <c r="F494" s="12">
        <v>63.149015895491097</v>
      </c>
      <c r="G494" s="4">
        <v>9.3981793752443005E-2</v>
      </c>
      <c r="H494" s="4">
        <v>-1.4306054185825E-2</v>
      </c>
      <c r="I494" s="4">
        <v>0.20226964169071099</v>
      </c>
      <c r="J494" t="s">
        <v>5</v>
      </c>
    </row>
    <row r="495" spans="1:10" ht="14.4" hidden="1" customHeight="1">
      <c r="A495" t="s">
        <v>135</v>
      </c>
      <c r="B495" t="s">
        <v>27</v>
      </c>
      <c r="C495">
        <v>2006</v>
      </c>
      <c r="D495" s="12">
        <v>46.034376262309003</v>
      </c>
      <c r="E495" s="12">
        <v>-1.3567337123526899</v>
      </c>
      <c r="F495" s="12">
        <v>93.425486236970798</v>
      </c>
      <c r="G495" s="4">
        <v>0.15592308456514301</v>
      </c>
      <c r="H495" s="4">
        <v>1.05229785881102E-2</v>
      </c>
      <c r="I495" s="4">
        <v>0.30132319054217599</v>
      </c>
      <c r="J495" t="s">
        <v>5</v>
      </c>
    </row>
    <row r="496" spans="1:10" ht="14.4" hidden="1" customHeight="1">
      <c r="A496" t="s">
        <v>135</v>
      </c>
      <c r="B496" t="s">
        <v>27</v>
      </c>
      <c r="C496">
        <v>2011</v>
      </c>
      <c r="D496" s="12">
        <v>93.865564181557602</v>
      </c>
      <c r="E496" s="12">
        <v>39.582411730334002</v>
      </c>
      <c r="F496" s="12">
        <v>148.148716632781</v>
      </c>
      <c r="G496" s="4">
        <v>0.180787874557791</v>
      </c>
      <c r="H496" s="4">
        <v>8.3674454404728996E-2</v>
      </c>
      <c r="I496" s="4">
        <v>0.27790129471085401</v>
      </c>
      <c r="J496" t="s">
        <v>5</v>
      </c>
    </row>
    <row r="497" spans="1:10" ht="14.4" hidden="1" customHeight="1">
      <c r="A497" t="s">
        <v>135</v>
      </c>
      <c r="B497" t="s">
        <v>27</v>
      </c>
      <c r="C497">
        <v>2017</v>
      </c>
      <c r="D497" s="12">
        <v>83.538085897038599</v>
      </c>
      <c r="E497" s="12">
        <v>12.4702518433481</v>
      </c>
      <c r="F497" s="12">
        <v>154.605919950729</v>
      </c>
      <c r="G497" s="4">
        <v>9.7977940632058197E-2</v>
      </c>
      <c r="H497" s="4">
        <v>1.8673212070340998E-2</v>
      </c>
      <c r="I497" s="4">
        <v>0.177282669193775</v>
      </c>
      <c r="J497" t="s">
        <v>5</v>
      </c>
    </row>
    <row r="498" spans="1:10" ht="14.4" hidden="1" customHeight="1">
      <c r="A498" t="s">
        <v>135</v>
      </c>
      <c r="B498" t="s">
        <v>27</v>
      </c>
      <c r="C498">
        <v>2023</v>
      </c>
      <c r="D498" s="12">
        <v>56.492954110309697</v>
      </c>
      <c r="E498" s="12">
        <v>18.432614460431498</v>
      </c>
      <c r="F498" s="12">
        <v>94.553293760187898</v>
      </c>
      <c r="G498" s="4">
        <v>0.15790080871002099</v>
      </c>
      <c r="H498" s="4">
        <v>5.9132406438663999E-2</v>
      </c>
      <c r="I498" s="4">
        <v>0.25666921098137802</v>
      </c>
      <c r="J498" t="s">
        <v>5</v>
      </c>
    </row>
    <row r="499" spans="1:10" ht="14.4" hidden="1" customHeight="1">
      <c r="A499" t="s">
        <v>135</v>
      </c>
      <c r="B499" t="s">
        <v>28</v>
      </c>
      <c r="C499">
        <v>2003</v>
      </c>
      <c r="D499" s="12">
        <v>57.335395948745003</v>
      </c>
      <c r="E499" s="12">
        <v>13.7613955954868</v>
      </c>
      <c r="F499" s="12">
        <v>100.909396302003</v>
      </c>
      <c r="G499" s="4">
        <v>9.9967320563468104E-2</v>
      </c>
      <c r="H499" s="4">
        <v>2.5591836677687201E-2</v>
      </c>
      <c r="I499" s="4">
        <v>0.17434280444924899</v>
      </c>
      <c r="J499" t="s">
        <v>5</v>
      </c>
    </row>
    <row r="500" spans="1:10" ht="14.4" hidden="1" customHeight="1">
      <c r="A500" t="s">
        <v>135</v>
      </c>
      <c r="B500" t="s">
        <v>28</v>
      </c>
      <c r="C500">
        <v>2006</v>
      </c>
      <c r="D500" s="12">
        <v>106.718124586976</v>
      </c>
      <c r="E500" s="12">
        <v>44.5132382869879</v>
      </c>
      <c r="F500" s="12">
        <v>168.92301088696499</v>
      </c>
      <c r="G500" s="4">
        <v>0.280880567750596</v>
      </c>
      <c r="H500" s="4">
        <v>0.139740742481611</v>
      </c>
      <c r="I500" s="4">
        <v>0.422020393019582</v>
      </c>
      <c r="J500" t="s">
        <v>5</v>
      </c>
    </row>
    <row r="501" spans="1:10" ht="14.4" hidden="1" customHeight="1">
      <c r="A501" t="s">
        <v>135</v>
      </c>
      <c r="B501" t="s">
        <v>28</v>
      </c>
      <c r="C501">
        <v>2011</v>
      </c>
      <c r="D501" s="12">
        <v>32.017000154305798</v>
      </c>
      <c r="E501" s="12">
        <v>-1.3603570823809601</v>
      </c>
      <c r="F501" s="12">
        <v>65.394357390992596</v>
      </c>
      <c r="G501" s="4">
        <v>0.14239090843232799</v>
      </c>
      <c r="H501" s="4">
        <v>4.0245580316970201E-3</v>
      </c>
      <c r="I501" s="4">
        <v>0.28075725883295899</v>
      </c>
      <c r="J501" t="s">
        <v>5</v>
      </c>
    </row>
    <row r="502" spans="1:10" ht="14.4" hidden="1" customHeight="1">
      <c r="A502" t="s">
        <v>135</v>
      </c>
      <c r="B502" t="s">
        <v>28</v>
      </c>
      <c r="C502">
        <v>2017</v>
      </c>
      <c r="D502" s="12">
        <v>29.4248592585793</v>
      </c>
      <c r="E502" s="12">
        <v>-4.5543715298383001</v>
      </c>
      <c r="F502" s="12">
        <v>63.404090046996998</v>
      </c>
      <c r="G502" s="4">
        <v>9.7301980572312499E-2</v>
      </c>
      <c r="H502" s="4">
        <v>-1.38134375175425E-2</v>
      </c>
      <c r="I502" s="4">
        <v>0.20841739866216699</v>
      </c>
      <c r="J502" t="s">
        <v>5</v>
      </c>
    </row>
    <row r="503" spans="1:10" ht="14.4" hidden="1" customHeight="1">
      <c r="A503" t="s">
        <v>135</v>
      </c>
      <c r="B503" t="s">
        <v>28</v>
      </c>
      <c r="C503">
        <v>2023</v>
      </c>
      <c r="D503" s="12">
        <v>59.338182533490198</v>
      </c>
      <c r="E503" s="12">
        <v>21.282328788616599</v>
      </c>
      <c r="F503" s="12">
        <v>97.394036278363799</v>
      </c>
      <c r="G503" s="4">
        <v>0.32314277532285302</v>
      </c>
      <c r="H503" s="4">
        <v>0.14174826346131</v>
      </c>
      <c r="I503" s="4">
        <v>0.50453728718439705</v>
      </c>
      <c r="J503" t="s">
        <v>5</v>
      </c>
    </row>
    <row r="504" spans="1:10" ht="14.4" customHeight="1">
      <c r="A504" t="s">
        <v>141</v>
      </c>
      <c r="B504" t="s">
        <v>22</v>
      </c>
      <c r="C504">
        <v>2003</v>
      </c>
      <c r="D504" s="12">
        <v>76.485458359477903</v>
      </c>
      <c r="E504" s="12">
        <v>-6.7192208905971</v>
      </c>
      <c r="F504" s="12">
        <v>159.69013760955301</v>
      </c>
      <c r="G504" s="4">
        <v>0.14638229174105999</v>
      </c>
      <c r="H504" s="4">
        <v>-3.2869134779127999E-3</v>
      </c>
      <c r="I504" s="4">
        <v>0.29605149696003202</v>
      </c>
      <c r="J504" t="s">
        <v>5</v>
      </c>
    </row>
    <row r="505" spans="1:10" ht="14.4" hidden="1" customHeight="1">
      <c r="A505" t="s">
        <v>141</v>
      </c>
      <c r="B505" t="s">
        <v>22</v>
      </c>
      <c r="C505">
        <v>2006</v>
      </c>
      <c r="D505" s="12">
        <v>118.32991559451</v>
      </c>
      <c r="E505" s="12">
        <v>60.411827514678599</v>
      </c>
      <c r="F505" s="12">
        <v>176.24800367434099</v>
      </c>
      <c r="G505" s="4">
        <v>0.19736320394728099</v>
      </c>
      <c r="H505" s="4">
        <v>0.11030544128318399</v>
      </c>
      <c r="I505" s="4">
        <v>0.284420966611379</v>
      </c>
      <c r="J505" t="s">
        <v>5</v>
      </c>
    </row>
    <row r="506" spans="1:10" ht="14.4" hidden="1" customHeight="1">
      <c r="A506" t="s">
        <v>141</v>
      </c>
      <c r="B506" t="s">
        <v>22</v>
      </c>
      <c r="C506">
        <v>2011</v>
      </c>
      <c r="D506" s="12">
        <v>46.749263868406501</v>
      </c>
      <c r="E506" s="12">
        <v>-8.4191357384754806</v>
      </c>
      <c r="F506" s="12">
        <v>101.917663475289</v>
      </c>
      <c r="G506" s="4">
        <v>9.9633793421800607E-2</v>
      </c>
      <c r="H506" s="4">
        <v>-1.2132934066486301E-2</v>
      </c>
      <c r="I506" s="4">
        <v>0.21140052091008801</v>
      </c>
      <c r="J506" t="s">
        <v>5</v>
      </c>
    </row>
    <row r="507" spans="1:10" ht="14.4" hidden="1" customHeight="1">
      <c r="A507" t="s">
        <v>141</v>
      </c>
      <c r="B507" t="s">
        <v>22</v>
      </c>
      <c r="C507">
        <v>2017</v>
      </c>
      <c r="D507" s="12">
        <v>98.0404059767218</v>
      </c>
      <c r="E507" s="12">
        <v>22.938349040226601</v>
      </c>
      <c r="F507" s="12">
        <v>173.142462913217</v>
      </c>
      <c r="G507" s="4">
        <v>0.14681497361391899</v>
      </c>
      <c r="H507" s="4">
        <v>3.93740608433025E-2</v>
      </c>
      <c r="I507" s="4">
        <v>0.254255886384536</v>
      </c>
      <c r="J507" t="s">
        <v>5</v>
      </c>
    </row>
    <row r="508" spans="1:10" ht="14.4" hidden="1" customHeight="1">
      <c r="A508" t="s">
        <v>141</v>
      </c>
      <c r="B508" t="s">
        <v>22</v>
      </c>
      <c r="C508">
        <v>2023</v>
      </c>
      <c r="D508" s="12">
        <v>0</v>
      </c>
      <c r="E508" s="12">
        <v>0</v>
      </c>
      <c r="F508" s="12">
        <v>0</v>
      </c>
      <c r="G508" s="4">
        <v>0</v>
      </c>
      <c r="H508" s="4">
        <v>0</v>
      </c>
      <c r="I508" s="4">
        <v>0</v>
      </c>
      <c r="J508" t="s">
        <v>5</v>
      </c>
    </row>
    <row r="509" spans="1:10" ht="14.4" customHeight="1">
      <c r="A509" t="s">
        <v>141</v>
      </c>
      <c r="B509" t="s">
        <v>24</v>
      </c>
      <c r="C509">
        <v>2003</v>
      </c>
      <c r="D509" s="12">
        <v>263.00944078311699</v>
      </c>
      <c r="E509" s="12">
        <v>124.01422127431699</v>
      </c>
      <c r="F509" s="12">
        <v>402.00466029191699</v>
      </c>
      <c r="G509" s="4">
        <v>0.35556157365982799</v>
      </c>
      <c r="H509" s="4">
        <v>0.19666714125770701</v>
      </c>
      <c r="I509" s="4">
        <v>0.51445600606194897</v>
      </c>
      <c r="J509" t="s">
        <v>5</v>
      </c>
    </row>
    <row r="510" spans="1:10" ht="14.4" hidden="1" customHeight="1">
      <c r="A510" t="s">
        <v>141</v>
      </c>
      <c r="B510" t="s">
        <v>24</v>
      </c>
      <c r="C510">
        <v>2006</v>
      </c>
      <c r="D510" s="12">
        <v>106.290126684764</v>
      </c>
      <c r="E510" s="12">
        <v>55.240726349979703</v>
      </c>
      <c r="F510" s="12">
        <v>157.339527019549</v>
      </c>
      <c r="G510" s="4">
        <v>0.162490253839737</v>
      </c>
      <c r="H510" s="4">
        <v>8.9840447748639002E-2</v>
      </c>
      <c r="I510" s="4">
        <v>0.23514005993083401</v>
      </c>
      <c r="J510" t="s">
        <v>5</v>
      </c>
    </row>
    <row r="511" spans="1:10" ht="14.4" hidden="1" customHeight="1">
      <c r="A511" t="s">
        <v>141</v>
      </c>
      <c r="B511" t="s">
        <v>24</v>
      </c>
      <c r="C511">
        <v>2011</v>
      </c>
      <c r="D511" s="12">
        <v>69.272104201479607</v>
      </c>
      <c r="E511" s="12">
        <v>1.98339910164241</v>
      </c>
      <c r="F511" s="12">
        <v>136.56080930131699</v>
      </c>
      <c r="G511" s="4">
        <v>0.25293377423739499</v>
      </c>
      <c r="H511" s="4">
        <v>4.4755049195375499E-2</v>
      </c>
      <c r="I511" s="4">
        <v>0.461112499279414</v>
      </c>
      <c r="J511" t="s">
        <v>5</v>
      </c>
    </row>
    <row r="512" spans="1:10" ht="14.4" hidden="1" customHeight="1">
      <c r="A512" t="s">
        <v>141</v>
      </c>
      <c r="B512" t="s">
        <v>24</v>
      </c>
      <c r="C512">
        <v>2017</v>
      </c>
      <c r="D512" s="12">
        <v>116.512216440662</v>
      </c>
      <c r="E512" s="12">
        <v>1.0131309829537001</v>
      </c>
      <c r="F512" s="12">
        <v>232.01130189837099</v>
      </c>
      <c r="G512" s="4">
        <v>0.241794193843893</v>
      </c>
      <c r="H512" s="4">
        <v>4.1194514968104397E-2</v>
      </c>
      <c r="I512" s="4">
        <v>0.442393872719681</v>
      </c>
      <c r="J512" t="s">
        <v>5</v>
      </c>
    </row>
    <row r="513" spans="1:10" ht="14.4" hidden="1" customHeight="1">
      <c r="A513" t="s">
        <v>141</v>
      </c>
      <c r="B513" t="s">
        <v>24</v>
      </c>
      <c r="C513">
        <v>2023</v>
      </c>
      <c r="D513" s="12">
        <v>0</v>
      </c>
      <c r="E513" s="12">
        <v>0</v>
      </c>
      <c r="F513" s="12">
        <v>0</v>
      </c>
      <c r="G513" s="4">
        <v>0</v>
      </c>
      <c r="H513" s="4">
        <v>0</v>
      </c>
      <c r="I513" s="4">
        <v>0</v>
      </c>
      <c r="J513" t="s">
        <v>5</v>
      </c>
    </row>
    <row r="514" spans="1:10" ht="14.4" customHeight="1">
      <c r="A514" t="s">
        <v>141</v>
      </c>
      <c r="B514" t="s">
        <v>25</v>
      </c>
      <c r="C514">
        <v>2003</v>
      </c>
      <c r="D514" s="12">
        <v>307.36134492685602</v>
      </c>
      <c r="E514" s="12">
        <v>150.36908347648301</v>
      </c>
      <c r="F514" s="12">
        <v>464.353606377228</v>
      </c>
      <c r="G514" s="4">
        <v>0.20948107277880401</v>
      </c>
      <c r="H514" s="4">
        <v>0.11327899564332899</v>
      </c>
      <c r="I514" s="4">
        <v>0.30568314991427897</v>
      </c>
      <c r="J514" t="s">
        <v>5</v>
      </c>
    </row>
    <row r="515" spans="1:10" ht="14.4" hidden="1" customHeight="1">
      <c r="A515" t="s">
        <v>141</v>
      </c>
      <c r="B515" t="s">
        <v>25</v>
      </c>
      <c r="C515">
        <v>2006</v>
      </c>
      <c r="D515" s="12">
        <v>181.53939863641699</v>
      </c>
      <c r="E515" s="12">
        <v>116.65069870203</v>
      </c>
      <c r="F515" s="12">
        <v>246.428098570804</v>
      </c>
      <c r="G515" s="4">
        <v>0.13907780519353699</v>
      </c>
      <c r="H515" s="4">
        <v>9.2606922045743903E-2</v>
      </c>
      <c r="I515" s="4">
        <v>0.18554868834133001</v>
      </c>
      <c r="J515" t="s">
        <v>5</v>
      </c>
    </row>
    <row r="516" spans="1:10" ht="14.4" hidden="1" customHeight="1">
      <c r="A516" t="s">
        <v>141</v>
      </c>
      <c r="B516" t="s">
        <v>25</v>
      </c>
      <c r="C516">
        <v>2011</v>
      </c>
      <c r="D516" s="12">
        <v>247.92547388090901</v>
      </c>
      <c r="E516" s="12">
        <v>120.776825166165</v>
      </c>
      <c r="F516" s="12">
        <v>375.074122595652</v>
      </c>
      <c r="G516" s="4">
        <v>0.32533940581401499</v>
      </c>
      <c r="H516" s="4">
        <v>0.18921285025318299</v>
      </c>
      <c r="I516" s="4">
        <v>0.46146596137484702</v>
      </c>
      <c r="J516" t="s">
        <v>5</v>
      </c>
    </row>
    <row r="517" spans="1:10" ht="14.4" hidden="1" customHeight="1">
      <c r="A517" t="s">
        <v>141</v>
      </c>
      <c r="B517" t="s">
        <v>25</v>
      </c>
      <c r="C517">
        <v>2017</v>
      </c>
      <c r="D517" s="12">
        <v>78.697313004179904</v>
      </c>
      <c r="E517" s="12">
        <v>4.7793121306145396</v>
      </c>
      <c r="F517" s="12">
        <v>152.615313877745</v>
      </c>
      <c r="G517" s="4">
        <v>0.11855433628579</v>
      </c>
      <c r="H517" s="4">
        <v>1.4527614592714601E-2</v>
      </c>
      <c r="I517" s="4">
        <v>0.22258105797886499</v>
      </c>
      <c r="J517" t="s">
        <v>5</v>
      </c>
    </row>
    <row r="518" spans="1:10" ht="14.4" hidden="1" customHeight="1">
      <c r="A518" t="s">
        <v>141</v>
      </c>
      <c r="B518" t="s">
        <v>25</v>
      </c>
      <c r="C518">
        <v>2023</v>
      </c>
      <c r="D518" s="12">
        <v>58.340172778106201</v>
      </c>
      <c r="E518" s="12">
        <v>-7.8795272178407201</v>
      </c>
      <c r="F518" s="12">
        <v>124.55987277405301</v>
      </c>
      <c r="G518" s="4">
        <v>0.12761164782817699</v>
      </c>
      <c r="H518" s="4">
        <v>-6.5335195710289097E-3</v>
      </c>
      <c r="I518" s="4">
        <v>0.26175681522738298</v>
      </c>
      <c r="J518" t="s">
        <v>5</v>
      </c>
    </row>
    <row r="519" spans="1:10" ht="14.4" customHeight="1">
      <c r="A519" t="s">
        <v>141</v>
      </c>
      <c r="B519" t="s">
        <v>26</v>
      </c>
      <c r="C519">
        <v>2003</v>
      </c>
      <c r="D519" s="12">
        <v>424.135146282829</v>
      </c>
      <c r="E519" s="12">
        <v>218.03929456543401</v>
      </c>
      <c r="F519" s="12">
        <v>630.23099800022396</v>
      </c>
      <c r="G519" s="4">
        <v>0.28670355201662401</v>
      </c>
      <c r="H519" s="4">
        <v>0.17223267631087699</v>
      </c>
      <c r="I519" s="4">
        <v>0.40117442772237</v>
      </c>
      <c r="J519" t="s">
        <v>5</v>
      </c>
    </row>
    <row r="520" spans="1:10" ht="14.4" hidden="1" customHeight="1">
      <c r="A520" t="s">
        <v>141</v>
      </c>
      <c r="B520" t="s">
        <v>26</v>
      </c>
      <c r="C520">
        <v>2006</v>
      </c>
      <c r="D520" s="12">
        <v>362.74112803759198</v>
      </c>
      <c r="E520" s="12">
        <v>268.18059581090699</v>
      </c>
      <c r="F520" s="12">
        <v>457.30166026427798</v>
      </c>
      <c r="G520" s="4">
        <v>0.20832026161525399</v>
      </c>
      <c r="H520" s="4">
        <v>0.15961853492282499</v>
      </c>
      <c r="I520" s="4">
        <v>0.25702198830768402</v>
      </c>
      <c r="J520" t="s">
        <v>5</v>
      </c>
    </row>
    <row r="521" spans="1:10" ht="14.4" hidden="1" customHeight="1">
      <c r="A521" t="s">
        <v>141</v>
      </c>
      <c r="B521" t="s">
        <v>26</v>
      </c>
      <c r="C521">
        <v>2011</v>
      </c>
      <c r="D521" s="12">
        <v>120.038863802525</v>
      </c>
      <c r="E521" s="12">
        <v>40.366592069144197</v>
      </c>
      <c r="F521" s="12">
        <v>199.711135535907</v>
      </c>
      <c r="G521" s="4">
        <v>0.222656286703972</v>
      </c>
      <c r="H521" s="4">
        <v>9.1694155694520593E-2</v>
      </c>
      <c r="I521" s="4">
        <v>0.35361841771342301</v>
      </c>
      <c r="J521" t="s">
        <v>5</v>
      </c>
    </row>
    <row r="522" spans="1:10" ht="14.4" hidden="1" customHeight="1">
      <c r="A522" t="s">
        <v>141</v>
      </c>
      <c r="B522" t="s">
        <v>26</v>
      </c>
      <c r="C522">
        <v>2017</v>
      </c>
      <c r="D522" s="12">
        <v>84.268191272784904</v>
      </c>
      <c r="E522" s="12">
        <v>6.20584227702102</v>
      </c>
      <c r="F522" s="12">
        <v>162.33054026854899</v>
      </c>
      <c r="G522" s="4">
        <v>0.12653213674599301</v>
      </c>
      <c r="H522" s="4">
        <v>1.6050563652250001E-2</v>
      </c>
      <c r="I522" s="4">
        <v>0.23701370983973499</v>
      </c>
      <c r="J522" t="s">
        <v>5</v>
      </c>
    </row>
    <row r="523" spans="1:10" ht="14.4" hidden="1" customHeight="1">
      <c r="A523" t="s">
        <v>141</v>
      </c>
      <c r="B523" t="s">
        <v>26</v>
      </c>
      <c r="C523">
        <v>2023</v>
      </c>
      <c r="D523" s="12">
        <v>0</v>
      </c>
      <c r="E523" s="12">
        <v>0</v>
      </c>
      <c r="F523" s="12">
        <v>0</v>
      </c>
      <c r="G523" s="4">
        <v>0</v>
      </c>
      <c r="H523" s="4">
        <v>0</v>
      </c>
      <c r="I523" s="4">
        <v>0</v>
      </c>
      <c r="J523" t="s">
        <v>5</v>
      </c>
    </row>
    <row r="524" spans="1:10" ht="14.4" customHeight="1">
      <c r="A524" t="s">
        <v>141</v>
      </c>
      <c r="B524" t="s">
        <v>27</v>
      </c>
      <c r="C524">
        <v>2003</v>
      </c>
      <c r="D524" s="12">
        <v>184.38602636440399</v>
      </c>
      <c r="E524" s="12">
        <v>55.2003727629317</v>
      </c>
      <c r="F524" s="12">
        <v>313.571679965876</v>
      </c>
      <c r="G524" s="4">
        <v>0.25200352892651201</v>
      </c>
      <c r="H524" s="4">
        <v>0.100627914651925</v>
      </c>
      <c r="I524" s="4">
        <v>0.40337914320109802</v>
      </c>
      <c r="J524" t="s">
        <v>5</v>
      </c>
    </row>
    <row r="525" spans="1:10" ht="14.4" hidden="1" customHeight="1">
      <c r="A525" t="s">
        <v>141</v>
      </c>
      <c r="B525" t="s">
        <v>27</v>
      </c>
      <c r="C525">
        <v>2006</v>
      </c>
      <c r="D525" s="12">
        <v>123.942488458925</v>
      </c>
      <c r="E525" s="12">
        <v>70.929051389649501</v>
      </c>
      <c r="F525" s="12">
        <v>176.95592552820099</v>
      </c>
      <c r="G525" s="4">
        <v>0.24266282334737599</v>
      </c>
      <c r="H525" s="4">
        <v>0.15135372732475699</v>
      </c>
      <c r="I525" s="4">
        <v>0.33397191936999499</v>
      </c>
      <c r="J525" t="s">
        <v>5</v>
      </c>
    </row>
    <row r="526" spans="1:10" ht="14.4" hidden="1" customHeight="1">
      <c r="A526" t="s">
        <v>141</v>
      </c>
      <c r="B526" t="s">
        <v>27</v>
      </c>
      <c r="C526">
        <v>2011</v>
      </c>
      <c r="D526" s="12">
        <v>320.94733746049002</v>
      </c>
      <c r="E526" s="12">
        <v>186.58491991249301</v>
      </c>
      <c r="F526" s="12">
        <v>455.30975500848803</v>
      </c>
      <c r="G526" s="4">
        <v>0.27804682857202501</v>
      </c>
      <c r="H526" s="4">
        <v>0.178237537732859</v>
      </c>
      <c r="I526" s="4">
        <v>0.37785611941119102</v>
      </c>
      <c r="J526" t="s">
        <v>5</v>
      </c>
    </row>
    <row r="527" spans="1:10" ht="14.4" hidden="1" customHeight="1">
      <c r="A527" t="s">
        <v>141</v>
      </c>
      <c r="B527" t="s">
        <v>27</v>
      </c>
      <c r="C527">
        <v>2017</v>
      </c>
      <c r="D527" s="12">
        <v>314.02160117810803</v>
      </c>
      <c r="E527" s="12">
        <v>163.01472999323099</v>
      </c>
      <c r="F527" s="12">
        <v>465.02847236298499</v>
      </c>
      <c r="G527" s="4">
        <v>0.201600515872875</v>
      </c>
      <c r="H527" s="4">
        <v>0.11359195884861301</v>
      </c>
      <c r="I527" s="4">
        <v>0.289609072897137</v>
      </c>
      <c r="J527" t="s">
        <v>5</v>
      </c>
    </row>
    <row r="528" spans="1:10" ht="14.4" hidden="1" customHeight="1">
      <c r="A528" t="s">
        <v>141</v>
      </c>
      <c r="B528" t="s">
        <v>27</v>
      </c>
      <c r="C528">
        <v>2023</v>
      </c>
      <c r="D528" s="12">
        <v>177.86916142488101</v>
      </c>
      <c r="E528" s="12">
        <v>37.688828388575899</v>
      </c>
      <c r="F528" s="12">
        <v>318.04949446118701</v>
      </c>
      <c r="G528" s="4">
        <v>0.24208864258495</v>
      </c>
      <c r="H528" s="4">
        <v>8.4160827653617501E-2</v>
      </c>
      <c r="I528" s="4">
        <v>0.40001645751628301</v>
      </c>
      <c r="J528" t="s">
        <v>5</v>
      </c>
    </row>
    <row r="529" spans="1:10" ht="14.4" customHeight="1">
      <c r="A529" t="s">
        <v>141</v>
      </c>
      <c r="B529" t="s">
        <v>28</v>
      </c>
      <c r="C529">
        <v>2003</v>
      </c>
      <c r="D529" s="12">
        <v>220.29726883349599</v>
      </c>
      <c r="E529" s="12">
        <v>70.7662946119098</v>
      </c>
      <c r="F529" s="12">
        <v>369.82824305508302</v>
      </c>
      <c r="G529" s="4">
        <v>0.55702822409583497</v>
      </c>
      <c r="H529" s="4">
        <v>0.32354914296880399</v>
      </c>
      <c r="I529" s="4">
        <v>0.79050730522286605</v>
      </c>
      <c r="J529" t="s">
        <v>5</v>
      </c>
    </row>
    <row r="530" spans="1:10" ht="14.4" hidden="1" customHeight="1">
      <c r="A530" t="s">
        <v>141</v>
      </c>
      <c r="B530" t="s">
        <v>28</v>
      </c>
      <c r="C530">
        <v>2006</v>
      </c>
      <c r="D530" s="12">
        <v>131.59917274436501</v>
      </c>
      <c r="E530" s="12">
        <v>69.105674385817395</v>
      </c>
      <c r="F530" s="12">
        <v>194.09267110291299</v>
      </c>
      <c r="G530" s="4">
        <v>0.22806980744101801</v>
      </c>
      <c r="H530" s="4">
        <v>0.132599639969042</v>
      </c>
      <c r="I530" s="4">
        <v>0.32353997491299302</v>
      </c>
      <c r="J530" t="s">
        <v>5</v>
      </c>
    </row>
    <row r="531" spans="1:10" ht="14.4" hidden="1" customHeight="1">
      <c r="A531" t="s">
        <v>141</v>
      </c>
      <c r="B531" t="s">
        <v>28</v>
      </c>
      <c r="C531">
        <v>2011</v>
      </c>
      <c r="D531" s="12">
        <v>72.242505491720905</v>
      </c>
      <c r="E531" s="12">
        <v>22.159696505921801</v>
      </c>
      <c r="F531" s="12">
        <v>122.32531447752</v>
      </c>
      <c r="G531" s="4">
        <v>0.202759354305796</v>
      </c>
      <c r="H531" s="4">
        <v>6.7664240474548804E-2</v>
      </c>
      <c r="I531" s="4">
        <v>0.33785446813704301</v>
      </c>
      <c r="J531" t="s">
        <v>5</v>
      </c>
    </row>
    <row r="532" spans="1:10" ht="14.4" hidden="1" customHeight="1">
      <c r="A532" t="s">
        <v>141</v>
      </c>
      <c r="B532" t="s">
        <v>28</v>
      </c>
      <c r="C532">
        <v>2017</v>
      </c>
      <c r="D532" s="12">
        <v>99.593645938260806</v>
      </c>
      <c r="E532" s="12">
        <v>14.8049479427791</v>
      </c>
      <c r="F532" s="12">
        <v>184.38234393374299</v>
      </c>
      <c r="G532" s="4">
        <v>0.274199365845538</v>
      </c>
      <c r="H532" s="4">
        <v>7.9428333214553407E-2</v>
      </c>
      <c r="I532" s="4">
        <v>0.468970398476523</v>
      </c>
      <c r="J532" t="s">
        <v>5</v>
      </c>
    </row>
    <row r="533" spans="1:10" ht="14.4" hidden="1" customHeight="1">
      <c r="A533" t="s">
        <v>141</v>
      </c>
      <c r="B533" t="s">
        <v>28</v>
      </c>
      <c r="C533">
        <v>2023</v>
      </c>
      <c r="D533" s="12">
        <v>54.5185632449586</v>
      </c>
      <c r="E533" s="12">
        <v>0.590537532076858</v>
      </c>
      <c r="F533" s="12">
        <v>108.44658895784001</v>
      </c>
      <c r="G533" s="4">
        <v>0.34404401767079301</v>
      </c>
      <c r="H533" s="4">
        <v>5.8898794928430302E-2</v>
      </c>
      <c r="I533" s="4">
        <v>0.62918924041315605</v>
      </c>
      <c r="J533" t="s">
        <v>5</v>
      </c>
    </row>
    <row r="534" spans="1:10" hidden="1">
      <c r="A534" t="s">
        <v>147</v>
      </c>
      <c r="B534" t="s">
        <v>22</v>
      </c>
      <c r="C534">
        <v>2003</v>
      </c>
      <c r="D534" s="12">
        <v>906.43878165280205</v>
      </c>
      <c r="E534" s="12">
        <v>542.52839849757095</v>
      </c>
      <c r="F534" s="12">
        <v>1270.3491648080301</v>
      </c>
      <c r="G534" s="4">
        <v>0.283148392977361</v>
      </c>
      <c r="H534" s="4">
        <v>0.18675791454854301</v>
      </c>
      <c r="I534" s="4">
        <v>0.37953887140617998</v>
      </c>
      <c r="J534" t="s">
        <v>5</v>
      </c>
    </row>
    <row r="535" spans="1:10" hidden="1">
      <c r="A535" t="s">
        <v>147</v>
      </c>
      <c r="B535" t="s">
        <v>22</v>
      </c>
      <c r="C535">
        <v>2006</v>
      </c>
      <c r="D535" s="12">
        <v>419.55005711453998</v>
      </c>
      <c r="E535" s="12">
        <v>220.63812226644501</v>
      </c>
      <c r="F535" s="12">
        <v>618.46199196263501</v>
      </c>
      <c r="G535" s="4">
        <v>0.13277648261854999</v>
      </c>
      <c r="H535" s="4">
        <v>7.3454261805417198E-2</v>
      </c>
      <c r="I535" s="4">
        <v>0.192098703431684</v>
      </c>
      <c r="J535" t="s">
        <v>5</v>
      </c>
    </row>
    <row r="536" spans="1:10" hidden="1">
      <c r="A536" t="s">
        <v>147</v>
      </c>
      <c r="B536" t="s">
        <v>22</v>
      </c>
      <c r="C536">
        <v>2011</v>
      </c>
      <c r="D536" s="12">
        <v>536.97771765179596</v>
      </c>
      <c r="E536" s="12">
        <v>290.025737943384</v>
      </c>
      <c r="F536" s="12">
        <v>783.92969736020802</v>
      </c>
      <c r="G536" s="4">
        <v>0.22327493540143101</v>
      </c>
      <c r="H536" s="4">
        <v>0.131955212037902</v>
      </c>
      <c r="I536" s="4">
        <v>0.31459465876496001</v>
      </c>
      <c r="J536" t="s">
        <v>5</v>
      </c>
    </row>
    <row r="537" spans="1:10" hidden="1">
      <c r="A537" t="s">
        <v>147</v>
      </c>
      <c r="B537" t="s">
        <v>22</v>
      </c>
      <c r="C537">
        <v>2017</v>
      </c>
      <c r="D537" s="12">
        <v>644.36094156117701</v>
      </c>
      <c r="E537" s="12">
        <v>378.69083137643202</v>
      </c>
      <c r="F537" s="12">
        <v>910.03105174592099</v>
      </c>
      <c r="G537" s="4">
        <v>0.17513902525959599</v>
      </c>
      <c r="H537" s="4">
        <v>0.108322327391047</v>
      </c>
      <c r="I537" s="4">
        <v>0.24195572312814601</v>
      </c>
      <c r="J537" t="s">
        <v>5</v>
      </c>
    </row>
    <row r="538" spans="1:10" hidden="1">
      <c r="A538" t="s">
        <v>147</v>
      </c>
      <c r="B538" t="s">
        <v>22</v>
      </c>
      <c r="C538">
        <v>2023</v>
      </c>
      <c r="D538" s="12">
        <v>315.61507186002802</v>
      </c>
      <c r="E538" s="12">
        <v>104.820474082179</v>
      </c>
      <c r="F538" s="12">
        <v>526.40966963787696</v>
      </c>
      <c r="G538" s="4">
        <v>0.141612972490232</v>
      </c>
      <c r="H538" s="4">
        <v>5.5673717027438098E-2</v>
      </c>
      <c r="I538" s="4">
        <v>0.22755222795302599</v>
      </c>
      <c r="J538" t="s">
        <v>5</v>
      </c>
    </row>
    <row r="539" spans="1:10" hidden="1">
      <c r="A539" t="s">
        <v>147</v>
      </c>
      <c r="B539" t="s">
        <v>24</v>
      </c>
      <c r="C539">
        <v>2003</v>
      </c>
      <c r="D539" s="12">
        <v>723.12015417903297</v>
      </c>
      <c r="E539" s="12">
        <v>432.61506616952801</v>
      </c>
      <c r="F539" s="12">
        <v>1013.62524218854</v>
      </c>
      <c r="G539" s="4">
        <v>0.40270810570820698</v>
      </c>
      <c r="H539" s="4">
        <v>0.27453786025217602</v>
      </c>
      <c r="I539" s="4">
        <v>0.53087835116423798</v>
      </c>
      <c r="J539" t="s">
        <v>5</v>
      </c>
    </row>
    <row r="540" spans="1:10" hidden="1">
      <c r="A540" t="s">
        <v>147</v>
      </c>
      <c r="B540" t="s">
        <v>24</v>
      </c>
      <c r="C540">
        <v>2006</v>
      </c>
      <c r="D540" s="12">
        <v>453.60416383107901</v>
      </c>
      <c r="E540" s="12">
        <v>254.169123529942</v>
      </c>
      <c r="F540" s="12">
        <v>653.03920413221601</v>
      </c>
      <c r="G540" s="4">
        <v>0.24271209958579301</v>
      </c>
      <c r="H540" s="4">
        <v>0.14749539392188399</v>
      </c>
      <c r="I540" s="4">
        <v>0.33792880524970198</v>
      </c>
      <c r="J540" t="s">
        <v>5</v>
      </c>
    </row>
    <row r="541" spans="1:10" hidden="1">
      <c r="A541" t="s">
        <v>147</v>
      </c>
      <c r="B541" t="s">
        <v>24</v>
      </c>
      <c r="C541">
        <v>2011</v>
      </c>
      <c r="D541" s="12">
        <v>379.77842167554297</v>
      </c>
      <c r="E541" s="12">
        <v>184.164553536168</v>
      </c>
      <c r="F541" s="12">
        <v>575.39228981491794</v>
      </c>
      <c r="G541" s="4">
        <v>0.25480194374510401</v>
      </c>
      <c r="H541" s="4">
        <v>0.13967373489701701</v>
      </c>
      <c r="I541" s="4">
        <v>0.36993015259319201</v>
      </c>
      <c r="J541" t="s">
        <v>5</v>
      </c>
    </row>
    <row r="542" spans="1:10" hidden="1">
      <c r="A542" t="s">
        <v>147</v>
      </c>
      <c r="B542" t="s">
        <v>24</v>
      </c>
      <c r="C542">
        <v>2017</v>
      </c>
      <c r="D542" s="12">
        <v>523.29574956699901</v>
      </c>
      <c r="E542" s="12">
        <v>271.21105542477699</v>
      </c>
      <c r="F542" s="12">
        <v>775.38044370922103</v>
      </c>
      <c r="G542" s="4">
        <v>0.32974346574258201</v>
      </c>
      <c r="H542" s="4">
        <v>0.20234196257304701</v>
      </c>
      <c r="I542" s="4">
        <v>0.45714496891211798</v>
      </c>
      <c r="J542" t="s">
        <v>5</v>
      </c>
    </row>
    <row r="543" spans="1:10" hidden="1">
      <c r="A543" t="s">
        <v>147</v>
      </c>
      <c r="B543" t="s">
        <v>24</v>
      </c>
      <c r="C543">
        <v>2023</v>
      </c>
      <c r="D543" s="12">
        <v>76.570259248426296</v>
      </c>
      <c r="E543" s="12">
        <v>-11.498728069458499</v>
      </c>
      <c r="F543" s="12">
        <v>164.63924656631099</v>
      </c>
      <c r="G543" s="4">
        <v>0.12833349526212801</v>
      </c>
      <c r="H543" s="4">
        <v>-9.0773114272588995E-3</v>
      </c>
      <c r="I543" s="4">
        <v>0.26574430195151499</v>
      </c>
      <c r="J543" t="s">
        <v>5</v>
      </c>
    </row>
    <row r="544" spans="1:10" hidden="1">
      <c r="A544" t="s">
        <v>147</v>
      </c>
      <c r="B544" t="s">
        <v>25</v>
      </c>
      <c r="C544">
        <v>2003</v>
      </c>
      <c r="D544" s="12">
        <v>1172.57181622245</v>
      </c>
      <c r="E544" s="12">
        <v>803.63969875749694</v>
      </c>
      <c r="F544" s="12">
        <v>1541.5039336874099</v>
      </c>
      <c r="G544" s="4">
        <v>0.35618588462981998</v>
      </c>
      <c r="H544" s="4">
        <v>0.26541392891818</v>
      </c>
      <c r="I544" s="4">
        <v>0.44695784034146002</v>
      </c>
      <c r="J544" t="s">
        <v>5</v>
      </c>
    </row>
    <row r="545" spans="1:10" hidden="1">
      <c r="A545" t="s">
        <v>147</v>
      </c>
      <c r="B545" t="s">
        <v>25</v>
      </c>
      <c r="C545">
        <v>2006</v>
      </c>
      <c r="D545" s="12">
        <v>532.27144958968597</v>
      </c>
      <c r="E545" s="12">
        <v>330.98162776185598</v>
      </c>
      <c r="F545" s="12">
        <v>733.56127141751494</v>
      </c>
      <c r="G545" s="4">
        <v>0.167156751910712</v>
      </c>
      <c r="H545" s="4">
        <v>0.10797640318610301</v>
      </c>
      <c r="I545" s="4">
        <v>0.226337100635321</v>
      </c>
      <c r="J545" t="s">
        <v>5</v>
      </c>
    </row>
    <row r="546" spans="1:10" hidden="1">
      <c r="A546" t="s">
        <v>147</v>
      </c>
      <c r="B546" t="s">
        <v>25</v>
      </c>
      <c r="C546">
        <v>2011</v>
      </c>
      <c r="D546" s="12">
        <v>295.16583461445202</v>
      </c>
      <c r="E546" s="12">
        <v>126.375841333151</v>
      </c>
      <c r="F546" s="12">
        <v>463.955827895754</v>
      </c>
      <c r="G546" s="4">
        <v>0.14521443800758299</v>
      </c>
      <c r="H546" s="4">
        <v>6.8353268368681996E-2</v>
      </c>
      <c r="I546" s="4">
        <v>0.22207560764648401</v>
      </c>
      <c r="J546" t="s">
        <v>5</v>
      </c>
    </row>
    <row r="547" spans="1:10" hidden="1">
      <c r="A547" t="s">
        <v>147</v>
      </c>
      <c r="B547" t="s">
        <v>25</v>
      </c>
      <c r="C547">
        <v>2017</v>
      </c>
      <c r="D547" s="12">
        <v>1017.70121497574</v>
      </c>
      <c r="E547" s="12">
        <v>666.63143681999202</v>
      </c>
      <c r="F547" s="12">
        <v>1368.7709931314901</v>
      </c>
      <c r="G547" s="4">
        <v>0.31004931586380102</v>
      </c>
      <c r="H547" s="4">
        <v>0.22179214906655501</v>
      </c>
      <c r="I547" s="4">
        <v>0.39830648266104701</v>
      </c>
      <c r="J547" t="s">
        <v>5</v>
      </c>
    </row>
    <row r="548" spans="1:10" hidden="1">
      <c r="A548" t="s">
        <v>147</v>
      </c>
      <c r="B548" t="s">
        <v>25</v>
      </c>
      <c r="C548">
        <v>2023</v>
      </c>
      <c r="D548" s="12">
        <v>194.946176033287</v>
      </c>
      <c r="E548" s="12">
        <v>70.403655098742107</v>
      </c>
      <c r="F548" s="12">
        <v>319.48869696783203</v>
      </c>
      <c r="G548" s="4">
        <v>0.20621452514380401</v>
      </c>
      <c r="H548" s="4">
        <v>8.6773106853001894E-2</v>
      </c>
      <c r="I548" s="4">
        <v>0.32565594343460602</v>
      </c>
      <c r="J548" t="s">
        <v>5</v>
      </c>
    </row>
    <row r="549" spans="1:10" hidden="1">
      <c r="A549" t="s">
        <v>147</v>
      </c>
      <c r="B549" t="s">
        <v>26</v>
      </c>
      <c r="C549">
        <v>2003</v>
      </c>
      <c r="D549" s="12">
        <v>1106.20511575414</v>
      </c>
      <c r="E549" s="12">
        <v>744.99017437148996</v>
      </c>
      <c r="F549" s="12">
        <v>1467.4200571368001</v>
      </c>
      <c r="G549" s="4">
        <v>0.37550422401262701</v>
      </c>
      <c r="H549" s="4">
        <v>0.27847199400717598</v>
      </c>
      <c r="I549" s="4">
        <v>0.47253645401807698</v>
      </c>
      <c r="J549" t="s">
        <v>5</v>
      </c>
    </row>
    <row r="550" spans="1:10" hidden="1">
      <c r="A550" t="s">
        <v>147</v>
      </c>
      <c r="B550" t="s">
        <v>26</v>
      </c>
      <c r="C550">
        <v>2006</v>
      </c>
      <c r="D550" s="12">
        <v>444.97929424694001</v>
      </c>
      <c r="E550" s="12">
        <v>261.16721200532601</v>
      </c>
      <c r="F550" s="12">
        <v>628.79137648855396</v>
      </c>
      <c r="G550" s="4">
        <v>0.14626256177986899</v>
      </c>
      <c r="H550" s="4">
        <v>8.90750952783812E-2</v>
      </c>
      <c r="I550" s="4">
        <v>0.203450028281357</v>
      </c>
      <c r="J550" t="s">
        <v>5</v>
      </c>
    </row>
    <row r="551" spans="1:10" hidden="1">
      <c r="A551" t="s">
        <v>147</v>
      </c>
      <c r="B551" t="s">
        <v>26</v>
      </c>
      <c r="C551">
        <v>2011</v>
      </c>
      <c r="D551" s="12">
        <v>325.87910227778298</v>
      </c>
      <c r="E551" s="12">
        <v>147.571862416274</v>
      </c>
      <c r="F551" s="12">
        <v>504.18634213929198</v>
      </c>
      <c r="G551" s="4">
        <v>0.199381992342613</v>
      </c>
      <c r="H551" s="4">
        <v>0.102212273961462</v>
      </c>
      <c r="I551" s="4">
        <v>0.29655171072376402</v>
      </c>
      <c r="J551" t="s">
        <v>5</v>
      </c>
    </row>
    <row r="552" spans="1:10" hidden="1">
      <c r="A552" t="s">
        <v>147</v>
      </c>
      <c r="B552" t="s">
        <v>26</v>
      </c>
      <c r="C552">
        <v>2017</v>
      </c>
      <c r="D552" s="12">
        <v>267.27387232663801</v>
      </c>
      <c r="E552" s="12">
        <v>99.450653374121998</v>
      </c>
      <c r="F552" s="12">
        <v>435.09709127915397</v>
      </c>
      <c r="G552" s="4">
        <v>0.20965755884701801</v>
      </c>
      <c r="H552" s="4">
        <v>9.0922074647073595E-2</v>
      </c>
      <c r="I552" s="4">
        <v>0.32839304304696298</v>
      </c>
      <c r="J552" t="s">
        <v>5</v>
      </c>
    </row>
    <row r="553" spans="1:10" hidden="1">
      <c r="A553" t="s">
        <v>147</v>
      </c>
      <c r="B553" t="s">
        <v>26</v>
      </c>
      <c r="C553">
        <v>2023</v>
      </c>
      <c r="D553" s="12">
        <v>22.452765739087901</v>
      </c>
      <c r="E553" s="12">
        <v>-21.555642840411402</v>
      </c>
      <c r="F553" s="12">
        <v>66.461174318587297</v>
      </c>
      <c r="G553" s="4">
        <v>5.4295106403314398E-2</v>
      </c>
      <c r="H553" s="4">
        <v>-4.92262472755602E-2</v>
      </c>
      <c r="I553" s="4">
        <v>0.157816460082189</v>
      </c>
      <c r="J553" t="s">
        <v>5</v>
      </c>
    </row>
    <row r="554" spans="1:10" hidden="1">
      <c r="A554" t="s">
        <v>147</v>
      </c>
      <c r="B554" t="s">
        <v>27</v>
      </c>
      <c r="C554">
        <v>2003</v>
      </c>
      <c r="D554" s="12">
        <v>610.08691393460299</v>
      </c>
      <c r="E554" s="12">
        <v>341.02488571696699</v>
      </c>
      <c r="F554" s="12">
        <v>879.14894215223899</v>
      </c>
      <c r="G554" s="4">
        <v>0.36403652268949799</v>
      </c>
      <c r="H554" s="4">
        <v>0.231630152393907</v>
      </c>
      <c r="I554" s="4">
        <v>0.49644289298508998</v>
      </c>
      <c r="J554" t="s">
        <v>5</v>
      </c>
    </row>
    <row r="555" spans="1:10" hidden="1">
      <c r="A555" t="s">
        <v>147</v>
      </c>
      <c r="B555" t="s">
        <v>27</v>
      </c>
      <c r="C555">
        <v>2006</v>
      </c>
      <c r="D555" s="12">
        <v>363.73343357497703</v>
      </c>
      <c r="E555" s="12">
        <v>166.67167768270701</v>
      </c>
      <c r="F555" s="12">
        <v>560.79518946724704</v>
      </c>
      <c r="G555" s="4">
        <v>0.22458086048135101</v>
      </c>
      <c r="H555" s="4">
        <v>0.118481874863473</v>
      </c>
      <c r="I555" s="4">
        <v>0.33067984609922901</v>
      </c>
      <c r="J555" t="s">
        <v>5</v>
      </c>
    </row>
    <row r="556" spans="1:10" hidden="1">
      <c r="A556" t="s">
        <v>147</v>
      </c>
      <c r="B556" t="s">
        <v>27</v>
      </c>
      <c r="C556">
        <v>2011</v>
      </c>
      <c r="D556" s="12">
        <v>323.72033140756599</v>
      </c>
      <c r="E556" s="12">
        <v>145.694150177691</v>
      </c>
      <c r="F556" s="12">
        <v>501.74651263744101</v>
      </c>
      <c r="G556" s="4">
        <v>0.14462697538428801</v>
      </c>
      <c r="H556" s="4">
        <v>7.1230038773987495E-2</v>
      </c>
      <c r="I556" s="4">
        <v>0.21802391199458901</v>
      </c>
      <c r="J556" t="s">
        <v>5</v>
      </c>
    </row>
    <row r="557" spans="1:10" hidden="1">
      <c r="A557" t="s">
        <v>147</v>
      </c>
      <c r="B557" t="s">
        <v>27</v>
      </c>
      <c r="C557">
        <v>2017</v>
      </c>
      <c r="D557" s="12">
        <v>616.99830711856305</v>
      </c>
      <c r="E557" s="12">
        <v>354.66665144411598</v>
      </c>
      <c r="F557" s="12">
        <v>879.32996279301096</v>
      </c>
      <c r="G557" s="4">
        <v>0.20412460854983799</v>
      </c>
      <c r="H557" s="4">
        <v>0.12575288393008399</v>
      </c>
      <c r="I557" s="4">
        <v>0.282496333169592</v>
      </c>
      <c r="J557" t="s">
        <v>5</v>
      </c>
    </row>
    <row r="558" spans="1:10" hidden="1">
      <c r="A558" t="s">
        <v>147</v>
      </c>
      <c r="B558" t="s">
        <v>27</v>
      </c>
      <c r="C558">
        <v>2023</v>
      </c>
      <c r="D558" s="12">
        <v>264.263259826075</v>
      </c>
      <c r="E558" s="12">
        <v>103.67975392363</v>
      </c>
      <c r="F558" s="12">
        <v>424.84676572852101</v>
      </c>
      <c r="G558" s="4">
        <v>0.15827365205617999</v>
      </c>
      <c r="H558" s="4">
        <v>6.8932397283840804E-2</v>
      </c>
      <c r="I558" s="4">
        <v>0.247614906828518</v>
      </c>
      <c r="J558" t="s">
        <v>5</v>
      </c>
    </row>
    <row r="559" spans="1:10" hidden="1">
      <c r="A559" t="s">
        <v>147</v>
      </c>
      <c r="B559" t="s">
        <v>28</v>
      </c>
      <c r="C559">
        <v>2003</v>
      </c>
      <c r="D559" s="12">
        <v>511.90538896817401</v>
      </c>
      <c r="E559" s="12">
        <v>259.19578065346502</v>
      </c>
      <c r="F559" s="12">
        <v>764.614997282883</v>
      </c>
      <c r="G559" s="4">
        <v>0.47894014057409201</v>
      </c>
      <c r="H559" s="4">
        <v>0.30382116660380998</v>
      </c>
      <c r="I559" s="4">
        <v>0.65405911454437404</v>
      </c>
      <c r="J559" t="s">
        <v>5</v>
      </c>
    </row>
    <row r="560" spans="1:10" hidden="1">
      <c r="A560" t="s">
        <v>147</v>
      </c>
      <c r="B560" t="s">
        <v>28</v>
      </c>
      <c r="C560">
        <v>2006</v>
      </c>
      <c r="D560" s="12">
        <v>374.21807633652099</v>
      </c>
      <c r="E560" s="12">
        <v>183.54480740935301</v>
      </c>
      <c r="F560" s="12">
        <v>564.89134526368798</v>
      </c>
      <c r="G560" s="4">
        <v>0.25387478596842999</v>
      </c>
      <c r="H560" s="4">
        <v>0.13771491951714199</v>
      </c>
      <c r="I560" s="4">
        <v>0.370034652419719</v>
      </c>
      <c r="J560" t="s">
        <v>5</v>
      </c>
    </row>
    <row r="561" spans="1:10" hidden="1">
      <c r="A561" t="s">
        <v>147</v>
      </c>
      <c r="B561" t="s">
        <v>28</v>
      </c>
      <c r="C561">
        <v>2011</v>
      </c>
      <c r="D561" s="12">
        <v>325.40066431910202</v>
      </c>
      <c r="E561" s="12">
        <v>145.97640741437601</v>
      </c>
      <c r="F561" s="12">
        <v>504.82492122382803</v>
      </c>
      <c r="G561" s="4">
        <v>0.24097472800339401</v>
      </c>
      <c r="H561" s="4">
        <v>0.12444559117737999</v>
      </c>
      <c r="I561" s="4">
        <v>0.35750386482940799</v>
      </c>
      <c r="J561" t="s">
        <v>5</v>
      </c>
    </row>
    <row r="562" spans="1:10" hidden="1">
      <c r="A562" t="s">
        <v>147</v>
      </c>
      <c r="B562" t="s">
        <v>28</v>
      </c>
      <c r="C562">
        <v>2017</v>
      </c>
      <c r="D562" s="12">
        <v>529.15191467787497</v>
      </c>
      <c r="E562" s="12">
        <v>279.14686431485597</v>
      </c>
      <c r="F562" s="12">
        <v>779.15696504089306</v>
      </c>
      <c r="G562" s="4">
        <v>0.29738710627911602</v>
      </c>
      <c r="H562" s="4">
        <v>0.17811101356018399</v>
      </c>
      <c r="I562" s="4">
        <v>0.41666319899804899</v>
      </c>
      <c r="J562" t="s">
        <v>5</v>
      </c>
    </row>
    <row r="563" spans="1:10" hidden="1">
      <c r="A563" t="s">
        <v>147</v>
      </c>
      <c r="B563" t="s">
        <v>28</v>
      </c>
      <c r="C563">
        <v>2023</v>
      </c>
      <c r="D563" s="12">
        <v>150.673305870391</v>
      </c>
      <c r="E563" s="12">
        <v>25.258376583214201</v>
      </c>
      <c r="F563" s="12">
        <v>276.088235157567</v>
      </c>
      <c r="G563" s="4">
        <v>0.15995357887856801</v>
      </c>
      <c r="H563" s="4">
        <v>3.6653379529546302E-2</v>
      </c>
      <c r="I563" s="4">
        <v>0.28325377822759001</v>
      </c>
      <c r="J563" t="s">
        <v>5</v>
      </c>
    </row>
    <row r="564" spans="1:10" ht="14.4" hidden="1" customHeight="1">
      <c r="A564" t="s">
        <v>153</v>
      </c>
      <c r="B564" t="s">
        <v>22</v>
      </c>
      <c r="C564">
        <v>2003</v>
      </c>
      <c r="D564" s="12">
        <v>59.436168114496098</v>
      </c>
      <c r="E564" s="12">
        <v>9.3786436936255306</v>
      </c>
      <c r="F564" s="12">
        <v>109.493692535367</v>
      </c>
      <c r="G564" s="4">
        <v>0.17689185174475</v>
      </c>
      <c r="H564" s="4">
        <v>2.73848265023761E-2</v>
      </c>
      <c r="I564" s="4">
        <v>0.326398876987123</v>
      </c>
      <c r="J564" t="s">
        <v>5</v>
      </c>
    </row>
    <row r="565" spans="1:10" ht="14.4" hidden="1" customHeight="1">
      <c r="A565" t="s">
        <v>153</v>
      </c>
      <c r="B565" t="s">
        <v>22</v>
      </c>
      <c r="C565">
        <v>2006</v>
      </c>
      <c r="D565" s="12">
        <v>141.82412149562899</v>
      </c>
      <c r="E565" s="12">
        <v>75.007828033553594</v>
      </c>
      <c r="F565" s="12">
        <v>208.640414957704</v>
      </c>
      <c r="G565" s="4">
        <v>0.31471546518822402</v>
      </c>
      <c r="H565" s="4">
        <v>0.191081359112452</v>
      </c>
      <c r="I565" s="4">
        <v>0.43834957126399698</v>
      </c>
      <c r="J565" t="s">
        <v>5</v>
      </c>
    </row>
    <row r="566" spans="1:10" ht="14.4" hidden="1" customHeight="1">
      <c r="A566" t="s">
        <v>153</v>
      </c>
      <c r="B566" t="s">
        <v>22</v>
      </c>
      <c r="C566">
        <v>2011</v>
      </c>
      <c r="D566" s="12">
        <v>90.492030419939994</v>
      </c>
      <c r="E566" s="12">
        <v>15.9844111438317</v>
      </c>
      <c r="F566" s="12">
        <v>164.99964969604801</v>
      </c>
      <c r="G566" s="4">
        <v>0.28476083653820899</v>
      </c>
      <c r="H566" s="4">
        <v>9.2604649749954096E-2</v>
      </c>
      <c r="I566" s="4">
        <v>0.47691702332646402</v>
      </c>
      <c r="J566" t="s">
        <v>5</v>
      </c>
    </row>
    <row r="567" spans="1:10" ht="14.4" hidden="1" customHeight="1">
      <c r="A567" t="s">
        <v>153</v>
      </c>
      <c r="B567" t="s">
        <v>22</v>
      </c>
      <c r="C567">
        <v>2017</v>
      </c>
      <c r="D567" s="12">
        <v>236.79096843767701</v>
      </c>
      <c r="E567" s="12">
        <v>103.199721599871</v>
      </c>
      <c r="F567" s="12">
        <v>370.38221527548302</v>
      </c>
      <c r="G567" s="4">
        <v>0.55131395642086101</v>
      </c>
      <c r="H567" s="4">
        <v>0.36300160261651199</v>
      </c>
      <c r="I567" s="4">
        <v>0.73962631022520997</v>
      </c>
      <c r="J567" t="s">
        <v>5</v>
      </c>
    </row>
    <row r="568" spans="1:10" ht="14.4" hidden="1" customHeight="1">
      <c r="A568" t="s">
        <v>153</v>
      </c>
      <c r="B568" t="s">
        <v>22</v>
      </c>
      <c r="C568">
        <v>2023</v>
      </c>
      <c r="D568" s="12">
        <v>86.3986138017721</v>
      </c>
      <c r="E568" s="12">
        <v>23.4915696804402</v>
      </c>
      <c r="F568" s="12">
        <v>149.30565792310401</v>
      </c>
      <c r="G568" s="4">
        <v>0.42211371158498301</v>
      </c>
      <c r="H568" s="4">
        <v>0.20705115746071101</v>
      </c>
      <c r="I568" s="4">
        <v>0.63717626570925501</v>
      </c>
      <c r="J568" t="s">
        <v>5</v>
      </c>
    </row>
    <row r="569" spans="1:10" ht="14.4" hidden="1" customHeight="1">
      <c r="A569" t="s">
        <v>153</v>
      </c>
      <c r="B569" t="s">
        <v>24</v>
      </c>
      <c r="C569">
        <v>2003</v>
      </c>
      <c r="D569" s="12">
        <v>202.058883790462</v>
      </c>
      <c r="E569" s="12">
        <v>99.475769171410093</v>
      </c>
      <c r="F569" s="12">
        <v>304.64199840951397</v>
      </c>
      <c r="G569" s="4">
        <v>0.382336106049396</v>
      </c>
      <c r="H569" s="4">
        <v>0.22739013799525201</v>
      </c>
      <c r="I569" s="4">
        <v>0.53728207410354101</v>
      </c>
      <c r="J569" t="s">
        <v>5</v>
      </c>
    </row>
    <row r="570" spans="1:10" ht="14.4" hidden="1" customHeight="1">
      <c r="A570" t="s">
        <v>153</v>
      </c>
      <c r="B570" t="s">
        <v>24</v>
      </c>
      <c r="C570">
        <v>2006</v>
      </c>
      <c r="D570" s="12">
        <v>79.447233175144106</v>
      </c>
      <c r="E570" s="12">
        <v>33.478261860404103</v>
      </c>
      <c r="F570" s="12">
        <v>125.416204489884</v>
      </c>
      <c r="G570" s="4">
        <v>0.20763434719030499</v>
      </c>
      <c r="H570" s="4">
        <v>0.100955855653379</v>
      </c>
      <c r="I570" s="4">
        <v>0.31431283872722998</v>
      </c>
      <c r="J570" t="s">
        <v>5</v>
      </c>
    </row>
    <row r="571" spans="1:10" ht="14.4" hidden="1" customHeight="1">
      <c r="A571" t="s">
        <v>153</v>
      </c>
      <c r="B571" t="s">
        <v>24</v>
      </c>
      <c r="C571">
        <v>2011</v>
      </c>
      <c r="D571" s="12">
        <v>60.160373777105598</v>
      </c>
      <c r="E571" s="12">
        <v>7.2417072135134299</v>
      </c>
      <c r="F571" s="12">
        <v>113.079040340698</v>
      </c>
      <c r="G571" s="4">
        <v>0.21031231075909501</v>
      </c>
      <c r="H571" s="4">
        <v>4.4996710565441397E-2</v>
      </c>
      <c r="I571" s="4">
        <v>0.375627910952749</v>
      </c>
      <c r="J571" t="s">
        <v>5</v>
      </c>
    </row>
    <row r="572" spans="1:10" ht="14.4" hidden="1" customHeight="1">
      <c r="A572" t="s">
        <v>153</v>
      </c>
      <c r="B572" t="s">
        <v>24</v>
      </c>
      <c r="C572">
        <v>2017</v>
      </c>
      <c r="D572" s="12">
        <v>151.80581059631101</v>
      </c>
      <c r="E572" s="12">
        <v>63.1965802964178</v>
      </c>
      <c r="F572" s="12">
        <v>240.415040896204</v>
      </c>
      <c r="G572" s="4">
        <v>0.56610992853477604</v>
      </c>
      <c r="H572" s="4">
        <v>0.35261621660377401</v>
      </c>
      <c r="I572" s="4">
        <v>0.77960364046577801</v>
      </c>
      <c r="J572" t="s">
        <v>5</v>
      </c>
    </row>
    <row r="573" spans="1:10" ht="14.4" hidden="1" customHeight="1">
      <c r="A573" t="s">
        <v>153</v>
      </c>
      <c r="B573" t="s">
        <v>24</v>
      </c>
      <c r="C573">
        <v>2023</v>
      </c>
      <c r="D573" s="12">
        <v>42.707907784824897</v>
      </c>
      <c r="E573" s="12">
        <v>6.9117615623916002</v>
      </c>
      <c r="F573" s="12">
        <v>78.504054007258105</v>
      </c>
      <c r="G573" s="4">
        <v>0.301351218169019</v>
      </c>
      <c r="H573" s="4">
        <v>8.6172748644209304E-2</v>
      </c>
      <c r="I573" s="4">
        <v>0.51652968769382901</v>
      </c>
      <c r="J573" t="s">
        <v>5</v>
      </c>
    </row>
    <row r="574" spans="1:10" ht="14.4" hidden="1" customHeight="1">
      <c r="A574" t="s">
        <v>153</v>
      </c>
      <c r="B574" t="s">
        <v>25</v>
      </c>
      <c r="C574">
        <v>2003</v>
      </c>
      <c r="D574" s="12">
        <v>283.46387839415002</v>
      </c>
      <c r="E574" s="12">
        <v>148.619550777396</v>
      </c>
      <c r="F574" s="12">
        <v>418.30820601090397</v>
      </c>
      <c r="G574" s="4">
        <v>0.40413104905546199</v>
      </c>
      <c r="H574" s="4">
        <v>0.259674469828092</v>
      </c>
      <c r="I574" s="4">
        <v>0.54858762828283203</v>
      </c>
      <c r="J574" t="s">
        <v>5</v>
      </c>
    </row>
    <row r="575" spans="1:10" ht="14.4" hidden="1" customHeight="1">
      <c r="A575" t="s">
        <v>153</v>
      </c>
      <c r="B575" t="s">
        <v>25</v>
      </c>
      <c r="C575">
        <v>2006</v>
      </c>
      <c r="D575" s="12">
        <v>274.32604726313798</v>
      </c>
      <c r="E575" s="12">
        <v>185.92664803818701</v>
      </c>
      <c r="F575" s="12">
        <v>362.72544648808798</v>
      </c>
      <c r="G575" s="4">
        <v>0.36672536001843697</v>
      </c>
      <c r="H575" s="4">
        <v>0.27308935806621998</v>
      </c>
      <c r="I575" s="4">
        <v>0.46036136197065303</v>
      </c>
      <c r="J575" t="s">
        <v>5</v>
      </c>
    </row>
    <row r="576" spans="1:10" ht="14.4" hidden="1" customHeight="1">
      <c r="A576" t="s">
        <v>153</v>
      </c>
      <c r="B576" t="s">
        <v>25</v>
      </c>
      <c r="C576">
        <v>2011</v>
      </c>
      <c r="D576" s="12">
        <v>181.704282653984</v>
      </c>
      <c r="E576" s="12">
        <v>90.128985952038903</v>
      </c>
      <c r="F576" s="12">
        <v>273.279579355929</v>
      </c>
      <c r="G576" s="4">
        <v>0.36587633912165901</v>
      </c>
      <c r="H576" s="4">
        <v>0.21167122922165299</v>
      </c>
      <c r="I576" s="4">
        <v>0.52008144902166498</v>
      </c>
      <c r="J576" t="s">
        <v>5</v>
      </c>
    </row>
    <row r="577" spans="1:10" ht="14.4" hidden="1" customHeight="1">
      <c r="A577" t="s">
        <v>153</v>
      </c>
      <c r="B577" t="s">
        <v>25</v>
      </c>
      <c r="C577">
        <v>2017</v>
      </c>
      <c r="D577" s="12">
        <v>283.44659464083702</v>
      </c>
      <c r="E577" s="12">
        <v>150.75689413662499</v>
      </c>
      <c r="F577" s="12">
        <v>416.13629514504902</v>
      </c>
      <c r="G577" s="4">
        <v>0.37766232754988299</v>
      </c>
      <c r="H577" s="4">
        <v>0.23720948420749799</v>
      </c>
      <c r="I577" s="4">
        <v>0.51811517089226899</v>
      </c>
      <c r="J577" t="s">
        <v>5</v>
      </c>
    </row>
    <row r="578" spans="1:10" ht="14.4" hidden="1" customHeight="1">
      <c r="A578" t="s">
        <v>153</v>
      </c>
      <c r="B578" t="s">
        <v>25</v>
      </c>
      <c r="C578">
        <v>2023</v>
      </c>
      <c r="D578" s="12">
        <v>87.828103713882498</v>
      </c>
      <c r="E578" s="12">
        <v>36.040840128960703</v>
      </c>
      <c r="F578" s="12">
        <v>139.61536729880399</v>
      </c>
      <c r="G578" s="4">
        <v>0.28686948619408897</v>
      </c>
      <c r="H578" s="4">
        <v>0.143221068355813</v>
      </c>
      <c r="I578" s="4">
        <v>0.43051790403236401</v>
      </c>
      <c r="J578" t="s">
        <v>5</v>
      </c>
    </row>
    <row r="579" spans="1:10" ht="14.4" hidden="1" customHeight="1">
      <c r="A579" t="s">
        <v>153</v>
      </c>
      <c r="B579" t="s">
        <v>26</v>
      </c>
      <c r="C579">
        <v>2003</v>
      </c>
      <c r="D579" s="12">
        <v>578.61204981181402</v>
      </c>
      <c r="E579" s="12">
        <v>401.89075860020398</v>
      </c>
      <c r="F579" s="12">
        <v>755.33334102342303</v>
      </c>
      <c r="G579" s="4">
        <v>0.56569312649124903</v>
      </c>
      <c r="H579" s="4">
        <v>0.44883672382775602</v>
      </c>
      <c r="I579" s="4">
        <v>0.68254952915474199</v>
      </c>
      <c r="J579" t="s">
        <v>5</v>
      </c>
    </row>
    <row r="580" spans="1:10" ht="14.4" hidden="1" customHeight="1">
      <c r="A580" t="s">
        <v>153</v>
      </c>
      <c r="B580" t="s">
        <v>26</v>
      </c>
      <c r="C580">
        <v>2006</v>
      </c>
      <c r="D580" s="12">
        <v>391.54340531914897</v>
      </c>
      <c r="E580" s="12">
        <v>288.34933945800901</v>
      </c>
      <c r="F580" s="12">
        <v>494.73747118028899</v>
      </c>
      <c r="G580" s="4">
        <v>0.30979015586139802</v>
      </c>
      <c r="H580" s="4">
        <v>0.24166476002979101</v>
      </c>
      <c r="I580" s="4">
        <v>0.377915551693005</v>
      </c>
      <c r="J580" t="s">
        <v>5</v>
      </c>
    </row>
    <row r="581" spans="1:10" ht="14.4" hidden="1" customHeight="1">
      <c r="A581" t="s">
        <v>153</v>
      </c>
      <c r="B581" t="s">
        <v>26</v>
      </c>
      <c r="C581">
        <v>2011</v>
      </c>
      <c r="D581" s="12">
        <v>184.013661384806</v>
      </c>
      <c r="E581" s="12">
        <v>85.064511151925103</v>
      </c>
      <c r="F581" s="12">
        <v>282.96281161768798</v>
      </c>
      <c r="G581" s="4">
        <v>0.35978390234729501</v>
      </c>
      <c r="H581" s="4">
        <v>0.210721498692656</v>
      </c>
      <c r="I581" s="4">
        <v>0.50884630600193403</v>
      </c>
      <c r="J581" t="s">
        <v>5</v>
      </c>
    </row>
    <row r="582" spans="1:10" ht="14.4" hidden="1" customHeight="1">
      <c r="A582" t="s">
        <v>153</v>
      </c>
      <c r="B582" t="s">
        <v>26</v>
      </c>
      <c r="C582">
        <v>2017</v>
      </c>
      <c r="D582" s="12">
        <v>106.903726769652</v>
      </c>
      <c r="E582" s="12">
        <v>33.783773405077802</v>
      </c>
      <c r="F582" s="12">
        <v>180.02368013422699</v>
      </c>
      <c r="G582" s="4">
        <v>0.25290272326325702</v>
      </c>
      <c r="H582" s="4">
        <v>0.101500021341956</v>
      </c>
      <c r="I582" s="4">
        <v>0.40430542518455798</v>
      </c>
      <c r="J582" t="s">
        <v>5</v>
      </c>
    </row>
    <row r="583" spans="1:10" ht="14.4" hidden="1" customHeight="1">
      <c r="A583" t="s">
        <v>153</v>
      </c>
      <c r="B583" t="s">
        <v>26</v>
      </c>
      <c r="C583">
        <v>2023</v>
      </c>
      <c r="D583" s="12">
        <v>125.492824736065</v>
      </c>
      <c r="E583" s="12">
        <v>42.171689421657</v>
      </c>
      <c r="F583" s="12">
        <v>208.81396005047401</v>
      </c>
      <c r="G583" s="4">
        <v>0.41335512190981799</v>
      </c>
      <c r="H583" s="4">
        <v>0.220346599882388</v>
      </c>
      <c r="I583" s="4">
        <v>0.60636364393724795</v>
      </c>
      <c r="J583" t="s">
        <v>5</v>
      </c>
    </row>
    <row r="584" spans="1:10" ht="14.4" hidden="1" customHeight="1">
      <c r="A584" t="s">
        <v>153</v>
      </c>
      <c r="B584" t="s">
        <v>27</v>
      </c>
      <c r="C584">
        <v>2003</v>
      </c>
      <c r="D584" s="12">
        <v>315.70871072377003</v>
      </c>
      <c r="E584" s="12">
        <v>184.97564612667</v>
      </c>
      <c r="F584" s="12">
        <v>446.44177532087002</v>
      </c>
      <c r="G584" s="4">
        <v>0.57011318889079698</v>
      </c>
      <c r="H584" s="4">
        <v>0.41813650519843099</v>
      </c>
      <c r="I584" s="4">
        <v>0.72208987258316304</v>
      </c>
      <c r="J584" t="s">
        <v>5</v>
      </c>
    </row>
    <row r="585" spans="1:10" ht="14.4" hidden="1" customHeight="1">
      <c r="A585" t="s">
        <v>153</v>
      </c>
      <c r="B585" t="s">
        <v>27</v>
      </c>
      <c r="C585">
        <v>2006</v>
      </c>
      <c r="D585" s="12">
        <v>182.737061559615</v>
      </c>
      <c r="E585" s="12">
        <v>111.85643384558399</v>
      </c>
      <c r="F585" s="12">
        <v>253.61768927364699</v>
      </c>
      <c r="G585" s="4">
        <v>0.29285260286287501</v>
      </c>
      <c r="H585" s="4">
        <v>0.19656895661512799</v>
      </c>
      <c r="I585" s="4">
        <v>0.389136249110622</v>
      </c>
      <c r="J585" t="s">
        <v>5</v>
      </c>
    </row>
    <row r="586" spans="1:10" ht="14.4" hidden="1" customHeight="1">
      <c r="A586" t="s">
        <v>153</v>
      </c>
      <c r="B586" t="s">
        <v>27</v>
      </c>
      <c r="C586">
        <v>2011</v>
      </c>
      <c r="D586" s="12">
        <v>394.86327582874299</v>
      </c>
      <c r="E586" s="12">
        <v>255.106244961897</v>
      </c>
      <c r="F586" s="12">
        <v>534.62030669558897</v>
      </c>
      <c r="G586" s="4">
        <v>0.45546352789359001</v>
      </c>
      <c r="H586" s="4">
        <v>0.33959002964691498</v>
      </c>
      <c r="I586" s="4">
        <v>0.57133702614026505</v>
      </c>
      <c r="J586" t="s">
        <v>5</v>
      </c>
    </row>
    <row r="587" spans="1:10" ht="14.4" hidden="1" customHeight="1">
      <c r="A587" t="s">
        <v>153</v>
      </c>
      <c r="B587" t="s">
        <v>27</v>
      </c>
      <c r="C587">
        <v>2017</v>
      </c>
      <c r="D587" s="12">
        <v>417.42913013630402</v>
      </c>
      <c r="E587" s="12">
        <v>254.15962543657699</v>
      </c>
      <c r="F587" s="12">
        <v>580.69863483603001</v>
      </c>
      <c r="G587" s="4">
        <v>0.40653112114504902</v>
      </c>
      <c r="H587" s="4">
        <v>0.285765601225836</v>
      </c>
      <c r="I587" s="4">
        <v>0.52729664106426199</v>
      </c>
      <c r="J587" t="s">
        <v>5</v>
      </c>
    </row>
    <row r="588" spans="1:10" ht="14.4" hidden="1" customHeight="1">
      <c r="A588" t="s">
        <v>153</v>
      </c>
      <c r="B588" t="s">
        <v>27</v>
      </c>
      <c r="C588">
        <v>2023</v>
      </c>
      <c r="D588" s="12">
        <v>261.020232593559</v>
      </c>
      <c r="E588" s="12">
        <v>172.60544986465601</v>
      </c>
      <c r="F588" s="12">
        <v>349.43501532246199</v>
      </c>
      <c r="G588" s="4">
        <v>0.41517584695689802</v>
      </c>
      <c r="H588" s="4">
        <v>0.30306563033148298</v>
      </c>
      <c r="I588" s="4">
        <v>0.527286063582313</v>
      </c>
      <c r="J588" t="s">
        <v>5</v>
      </c>
    </row>
    <row r="589" spans="1:10" ht="14.4" hidden="1" customHeight="1">
      <c r="A589" t="s">
        <v>153</v>
      </c>
      <c r="B589" t="s">
        <v>28</v>
      </c>
      <c r="C589">
        <v>2003</v>
      </c>
      <c r="D589" s="12">
        <v>261.04287385062798</v>
      </c>
      <c r="E589" s="12">
        <v>133.03029566311599</v>
      </c>
      <c r="F589" s="12">
        <v>389.05545203813898</v>
      </c>
      <c r="G589" s="4">
        <v>0.61490999675406499</v>
      </c>
      <c r="H589" s="4">
        <v>0.43012022320020099</v>
      </c>
      <c r="I589" s="4">
        <v>0.79969977030792805</v>
      </c>
      <c r="J589" t="s">
        <v>5</v>
      </c>
    </row>
    <row r="590" spans="1:10" ht="14.4" hidden="1" customHeight="1">
      <c r="A590" t="s">
        <v>153</v>
      </c>
      <c r="B590" t="s">
        <v>28</v>
      </c>
      <c r="C590">
        <v>2006</v>
      </c>
      <c r="D590" s="12">
        <v>220.68097514946501</v>
      </c>
      <c r="E590" s="12">
        <v>141.81910867495</v>
      </c>
      <c r="F590" s="12">
        <v>299.54284162397897</v>
      </c>
      <c r="G590" s="4">
        <v>0.35161004844004101</v>
      </c>
      <c r="H590" s="4">
        <v>0.24612185698817299</v>
      </c>
      <c r="I590" s="4">
        <v>0.45709823989190901</v>
      </c>
      <c r="J590" t="s">
        <v>5</v>
      </c>
    </row>
    <row r="591" spans="1:10" ht="14.4" hidden="1" customHeight="1">
      <c r="A591" t="s">
        <v>153</v>
      </c>
      <c r="B591" t="s">
        <v>28</v>
      </c>
      <c r="C591">
        <v>2011</v>
      </c>
      <c r="D591" s="12">
        <v>212.42159480989801</v>
      </c>
      <c r="E591" s="12">
        <v>113.405151149315</v>
      </c>
      <c r="F591" s="12">
        <v>311.43803847048002</v>
      </c>
      <c r="G591" s="4">
        <v>0.51822331110027298</v>
      </c>
      <c r="H591" s="4">
        <v>0.34027298157670099</v>
      </c>
      <c r="I591" s="4">
        <v>0.69617364062384501</v>
      </c>
      <c r="J591" t="s">
        <v>5</v>
      </c>
    </row>
    <row r="592" spans="1:10" ht="14.4" hidden="1" customHeight="1">
      <c r="A592" t="s">
        <v>153</v>
      </c>
      <c r="B592" t="s">
        <v>28</v>
      </c>
      <c r="C592">
        <v>2017</v>
      </c>
      <c r="D592" s="12">
        <v>499.32887749948401</v>
      </c>
      <c r="E592" s="12">
        <v>306.24930771145603</v>
      </c>
      <c r="F592" s="12">
        <v>692.40844728751097</v>
      </c>
      <c r="G592" s="4">
        <v>0.49212394437735402</v>
      </c>
      <c r="H592" s="4">
        <v>0.35052504261776601</v>
      </c>
      <c r="I592" s="4">
        <v>0.63372284613694096</v>
      </c>
      <c r="J592" t="s">
        <v>5</v>
      </c>
    </row>
    <row r="593" spans="1:10" ht="14.4" hidden="1" customHeight="1">
      <c r="A593" t="s">
        <v>153</v>
      </c>
      <c r="B593" t="s">
        <v>28</v>
      </c>
      <c r="C593">
        <v>2023</v>
      </c>
      <c r="D593" s="12">
        <v>188.06380080342601</v>
      </c>
      <c r="E593" s="12">
        <v>103.662944600606</v>
      </c>
      <c r="F593" s="12">
        <v>272.464657006246</v>
      </c>
      <c r="G593" s="4">
        <v>0.59749248213664097</v>
      </c>
      <c r="H593" s="4">
        <v>0.43136986422484802</v>
      </c>
      <c r="I593" s="4">
        <v>0.76361510004843303</v>
      </c>
      <c r="J593" t="s">
        <v>5</v>
      </c>
    </row>
    <row r="594" spans="1:10" ht="14.4" hidden="1" customHeight="1">
      <c r="A594" t="s">
        <v>159</v>
      </c>
      <c r="B594" t="s">
        <v>22</v>
      </c>
      <c r="C594">
        <v>2003</v>
      </c>
      <c r="D594" s="12">
        <v>62.588874506574399</v>
      </c>
      <c r="E594" s="12">
        <v>12.8303234991435</v>
      </c>
      <c r="F594" s="12">
        <v>112.347425514005</v>
      </c>
      <c r="G594" s="4">
        <v>0.29387059635053903</v>
      </c>
      <c r="H594" s="4">
        <v>9.7998403609920903E-2</v>
      </c>
      <c r="I594" s="4">
        <v>0.48974278909115798</v>
      </c>
      <c r="J594" t="s">
        <v>5</v>
      </c>
    </row>
    <row r="595" spans="1:10" ht="14.4" hidden="1" customHeight="1">
      <c r="A595" t="s">
        <v>159</v>
      </c>
      <c r="B595" t="s">
        <v>22</v>
      </c>
      <c r="C595">
        <v>2006</v>
      </c>
      <c r="D595" s="12">
        <v>62.132754474471</v>
      </c>
      <c r="E595" s="12">
        <v>28.4381030202467</v>
      </c>
      <c r="F595" s="12">
        <v>95.827405928695299</v>
      </c>
      <c r="G595" s="4">
        <v>0.26940260076362699</v>
      </c>
      <c r="H595" s="4">
        <v>0.14441859421616199</v>
      </c>
      <c r="I595" s="4">
        <v>0.39438660731109199</v>
      </c>
      <c r="J595" t="s">
        <v>5</v>
      </c>
    </row>
    <row r="596" spans="1:10" ht="14.4" hidden="1" customHeight="1">
      <c r="A596" t="s">
        <v>159</v>
      </c>
      <c r="B596" t="s">
        <v>22</v>
      </c>
      <c r="C596">
        <v>2011</v>
      </c>
      <c r="D596" s="12">
        <v>63.399434052382603</v>
      </c>
      <c r="E596" s="12">
        <v>26.556969220847101</v>
      </c>
      <c r="F596" s="12">
        <v>100.241898883918</v>
      </c>
      <c r="G596" s="4">
        <v>0.39364886391514903</v>
      </c>
      <c r="H596" s="4">
        <v>0.20518554800472999</v>
      </c>
      <c r="I596" s="4">
        <v>0.58211217982556895</v>
      </c>
      <c r="J596" t="s">
        <v>5</v>
      </c>
    </row>
    <row r="597" spans="1:10" ht="14.4" hidden="1" customHeight="1">
      <c r="A597" t="s">
        <v>159</v>
      </c>
      <c r="B597" t="s">
        <v>22</v>
      </c>
      <c r="C597">
        <v>2017</v>
      </c>
      <c r="D597" s="12">
        <v>33.3846319078257</v>
      </c>
      <c r="E597" s="12">
        <v>-17.381940815250498</v>
      </c>
      <c r="F597" s="12">
        <v>84.151204630901901</v>
      </c>
      <c r="G597" s="4">
        <v>0.102355622259622</v>
      </c>
      <c r="H597" s="4">
        <v>-4.2514783174328198E-2</v>
      </c>
      <c r="I597" s="4">
        <v>0.24722602769357299</v>
      </c>
      <c r="J597" t="s">
        <v>5</v>
      </c>
    </row>
    <row r="598" spans="1:10" ht="14.4" hidden="1" customHeight="1">
      <c r="A598" t="s">
        <v>159</v>
      </c>
      <c r="B598" t="s">
        <v>22</v>
      </c>
      <c r="C598">
        <v>2023</v>
      </c>
      <c r="D598" s="12">
        <v>29.198118116290701</v>
      </c>
      <c r="E598" s="12">
        <v>6.7107790651072596</v>
      </c>
      <c r="F598" s="12">
        <v>51.685457167474098</v>
      </c>
      <c r="G598" s="4">
        <v>0.179552236655938</v>
      </c>
      <c r="H598" s="4">
        <v>5.1861325961171101E-2</v>
      </c>
      <c r="I598" s="4">
        <v>0.30724314735070501</v>
      </c>
      <c r="J598" t="s">
        <v>5</v>
      </c>
    </row>
    <row r="599" spans="1:10" ht="14.4" hidden="1" customHeight="1">
      <c r="A599" t="s">
        <v>159</v>
      </c>
      <c r="B599" t="s">
        <v>24</v>
      </c>
      <c r="C599">
        <v>2003</v>
      </c>
      <c r="D599" s="12">
        <v>40.606718212302901</v>
      </c>
      <c r="E599" s="12">
        <v>4.5425787088808098</v>
      </c>
      <c r="F599" s="12">
        <v>76.670857715725006</v>
      </c>
      <c r="G599" s="4">
        <v>0.18411170296343299</v>
      </c>
      <c r="H599" s="4">
        <v>3.5698990443541599E-2</v>
      </c>
      <c r="I599" s="4">
        <v>0.33252441548332501</v>
      </c>
      <c r="J599" t="s">
        <v>5</v>
      </c>
    </row>
    <row r="600" spans="1:10" ht="14.4" hidden="1" customHeight="1">
      <c r="A600" t="s">
        <v>159</v>
      </c>
      <c r="B600" t="s">
        <v>24</v>
      </c>
      <c r="C600">
        <v>2006</v>
      </c>
      <c r="D600" s="12">
        <v>35.573408476797098</v>
      </c>
      <c r="E600" s="12">
        <v>12.0941592598386</v>
      </c>
      <c r="F600" s="12">
        <v>59.052657693755599</v>
      </c>
      <c r="G600" s="4">
        <v>0.186521157220393</v>
      </c>
      <c r="H600" s="4">
        <v>7.5561416223910202E-2</v>
      </c>
      <c r="I600" s="4">
        <v>0.29748089821687501</v>
      </c>
      <c r="J600" t="s">
        <v>5</v>
      </c>
    </row>
    <row r="601" spans="1:10" ht="14.4" hidden="1" customHeight="1">
      <c r="A601" t="s">
        <v>159</v>
      </c>
      <c r="B601" t="s">
        <v>24</v>
      </c>
      <c r="C601">
        <v>2011</v>
      </c>
      <c r="D601" s="12">
        <v>32.821540025087899</v>
      </c>
      <c r="E601" s="12">
        <v>2.9079764076814798</v>
      </c>
      <c r="F601" s="12">
        <v>62.735103642494302</v>
      </c>
      <c r="G601" s="4">
        <v>0.205064054190399</v>
      </c>
      <c r="H601" s="4">
        <v>3.6832374516169199E-2</v>
      </c>
      <c r="I601" s="4">
        <v>0.373295733864629</v>
      </c>
      <c r="J601" t="s">
        <v>5</v>
      </c>
    </row>
    <row r="602" spans="1:10" ht="14.4" hidden="1" customHeight="1">
      <c r="A602" t="s">
        <v>159</v>
      </c>
      <c r="B602" t="s">
        <v>24</v>
      </c>
      <c r="C602">
        <v>2017</v>
      </c>
      <c r="D602" s="12">
        <v>0</v>
      </c>
      <c r="E602" s="12">
        <v>0</v>
      </c>
      <c r="F602" s="12">
        <v>0</v>
      </c>
      <c r="G602" s="4">
        <v>0</v>
      </c>
      <c r="H602" s="4">
        <v>0</v>
      </c>
      <c r="I602" s="4">
        <v>0</v>
      </c>
      <c r="J602" t="s">
        <v>5</v>
      </c>
    </row>
    <row r="603" spans="1:10" ht="14.4" hidden="1" customHeight="1">
      <c r="A603" t="s">
        <v>159</v>
      </c>
      <c r="B603" t="s">
        <v>24</v>
      </c>
      <c r="C603">
        <v>2023</v>
      </c>
      <c r="D603" s="12">
        <v>6.1752783741191104</v>
      </c>
      <c r="E603" s="12">
        <v>-5.9285388989112997</v>
      </c>
      <c r="F603" s="12">
        <v>18.2790956471495</v>
      </c>
      <c r="G603" s="4">
        <v>9.9742769973529599E-2</v>
      </c>
      <c r="H603" s="4">
        <v>-8.4377302437908697E-2</v>
      </c>
      <c r="I603" s="4">
        <v>0.28386284238496801</v>
      </c>
      <c r="J603" t="s">
        <v>5</v>
      </c>
    </row>
    <row r="604" spans="1:10" ht="14.4" hidden="1" customHeight="1">
      <c r="A604" t="s">
        <v>159</v>
      </c>
      <c r="B604" t="s">
        <v>25</v>
      </c>
      <c r="C604">
        <v>2003</v>
      </c>
      <c r="D604" s="12">
        <v>34.820491032560703</v>
      </c>
      <c r="E604" s="12">
        <v>5.2714039313331096</v>
      </c>
      <c r="F604" s="12">
        <v>64.369578133788295</v>
      </c>
      <c r="G604" s="4">
        <v>0.15621940892524</v>
      </c>
      <c r="H604" s="4">
        <v>3.4426802891077198E-2</v>
      </c>
      <c r="I604" s="4">
        <v>0.27801201495940298</v>
      </c>
      <c r="J604" t="s">
        <v>5</v>
      </c>
    </row>
    <row r="605" spans="1:10" ht="14.4" hidden="1" customHeight="1">
      <c r="A605" t="s">
        <v>159</v>
      </c>
      <c r="B605" t="s">
        <v>25</v>
      </c>
      <c r="C605">
        <v>2006</v>
      </c>
      <c r="D605" s="12">
        <v>74.9393283471437</v>
      </c>
      <c r="E605" s="12">
        <v>38.500317613713399</v>
      </c>
      <c r="F605" s="12">
        <v>111.37833908057399</v>
      </c>
      <c r="G605" s="4">
        <v>0.191659446641781</v>
      </c>
      <c r="H605" s="4">
        <v>0.109780304377139</v>
      </c>
      <c r="I605" s="4">
        <v>0.27353858890642202</v>
      </c>
      <c r="J605" t="s">
        <v>5</v>
      </c>
    </row>
    <row r="606" spans="1:10" ht="14.4" hidden="1" customHeight="1">
      <c r="A606" t="s">
        <v>159</v>
      </c>
      <c r="B606" t="s">
        <v>25</v>
      </c>
      <c r="C606">
        <v>2011</v>
      </c>
      <c r="D606" s="12">
        <v>102.231934576074</v>
      </c>
      <c r="E606" s="12">
        <v>40.795496182715503</v>
      </c>
      <c r="F606" s="12">
        <v>163.668372969432</v>
      </c>
      <c r="G606" s="4">
        <v>0.378615509640019</v>
      </c>
      <c r="H606" s="4">
        <v>0.20390396687582099</v>
      </c>
      <c r="I606" s="4">
        <v>0.55332705240421698</v>
      </c>
      <c r="J606" t="s">
        <v>5</v>
      </c>
    </row>
    <row r="607" spans="1:10" ht="14.4" hidden="1" customHeight="1">
      <c r="A607" t="s">
        <v>159</v>
      </c>
      <c r="B607" t="s">
        <v>25</v>
      </c>
      <c r="C607">
        <v>2017</v>
      </c>
      <c r="D607" s="12">
        <v>4.0472845856245101</v>
      </c>
      <c r="E607" s="12">
        <v>-3.8855712483191698</v>
      </c>
      <c r="F607" s="12">
        <v>11.980140419568199</v>
      </c>
      <c r="G607" s="4">
        <v>2.44958202868454E-2</v>
      </c>
      <c r="H607" s="4">
        <v>-2.3802431374407199E-2</v>
      </c>
      <c r="I607" s="4">
        <v>7.2794071948098005E-2</v>
      </c>
      <c r="J607" t="s">
        <v>5</v>
      </c>
    </row>
    <row r="608" spans="1:10" ht="14.4" hidden="1" customHeight="1">
      <c r="A608" t="s">
        <v>159</v>
      </c>
      <c r="B608" t="s">
        <v>25</v>
      </c>
      <c r="C608">
        <v>2023</v>
      </c>
      <c r="D608" s="12">
        <v>4.1459890029715396</v>
      </c>
      <c r="E608" s="12">
        <v>-3.98033183113855</v>
      </c>
      <c r="F608" s="12">
        <v>12.2723098370816</v>
      </c>
      <c r="G608" s="4">
        <v>2.84237383615999E-2</v>
      </c>
      <c r="H608" s="4">
        <v>-2.68657271686349E-2</v>
      </c>
      <c r="I608" s="4">
        <v>8.37132038918348E-2</v>
      </c>
      <c r="J608" t="s">
        <v>5</v>
      </c>
    </row>
    <row r="609" spans="1:10" ht="14.4" hidden="1" customHeight="1">
      <c r="A609" t="s">
        <v>159</v>
      </c>
      <c r="B609" t="s">
        <v>26</v>
      </c>
      <c r="C609">
        <v>2003</v>
      </c>
      <c r="D609" s="12">
        <v>101.38786081078401</v>
      </c>
      <c r="E609" s="12">
        <v>43.192004133100902</v>
      </c>
      <c r="F609" s="12">
        <v>159.58371748846801</v>
      </c>
      <c r="G609" s="4">
        <v>0.24536287905496401</v>
      </c>
      <c r="H609" s="4">
        <v>0.12557742795718299</v>
      </c>
      <c r="I609" s="4">
        <v>0.365148330152746</v>
      </c>
      <c r="J609" t="s">
        <v>5</v>
      </c>
    </row>
    <row r="610" spans="1:10" ht="14.4" hidden="1" customHeight="1">
      <c r="A610" t="s">
        <v>159</v>
      </c>
      <c r="B610" t="s">
        <v>26</v>
      </c>
      <c r="C610">
        <v>2006</v>
      </c>
      <c r="D610" s="12">
        <v>79.187885359887304</v>
      </c>
      <c r="E610" s="12">
        <v>46.944532852406901</v>
      </c>
      <c r="F610" s="12">
        <v>111.431237867368</v>
      </c>
      <c r="G610" s="4">
        <v>0.15825053356441199</v>
      </c>
      <c r="H610" s="4">
        <v>9.85453012743219E-2</v>
      </c>
      <c r="I610" s="4">
        <v>0.21795576585450199</v>
      </c>
      <c r="J610" t="s">
        <v>5</v>
      </c>
    </row>
    <row r="611" spans="1:10" ht="14.4" hidden="1" customHeight="1">
      <c r="A611" t="s">
        <v>159</v>
      </c>
      <c r="B611" t="s">
        <v>26</v>
      </c>
      <c r="C611">
        <v>2011</v>
      </c>
      <c r="D611" s="12">
        <v>58.764698274355098</v>
      </c>
      <c r="E611" s="12">
        <v>18.961276453286501</v>
      </c>
      <c r="F611" s="12">
        <v>98.568120095423694</v>
      </c>
      <c r="G611" s="4">
        <v>0.29703067750302797</v>
      </c>
      <c r="H611" s="4">
        <v>0.126597045137576</v>
      </c>
      <c r="I611" s="4">
        <v>0.46746430986847898</v>
      </c>
      <c r="J611" t="s">
        <v>5</v>
      </c>
    </row>
    <row r="612" spans="1:10" ht="14.4" hidden="1" customHeight="1">
      <c r="A612" t="s">
        <v>159</v>
      </c>
      <c r="B612" t="s">
        <v>26</v>
      </c>
      <c r="C612">
        <v>2017</v>
      </c>
      <c r="D612" s="12">
        <v>26.214302855223998</v>
      </c>
      <c r="E612" s="12">
        <v>-10.123690195592999</v>
      </c>
      <c r="F612" s="12">
        <v>62.552295906040897</v>
      </c>
      <c r="G612" s="4">
        <v>0.134384676588063</v>
      </c>
      <c r="H612" s="4">
        <v>-3.6573842542488799E-2</v>
      </c>
      <c r="I612" s="4">
        <v>0.30534319571861501</v>
      </c>
      <c r="J612" t="s">
        <v>5</v>
      </c>
    </row>
    <row r="613" spans="1:10" ht="14.4" hidden="1" customHeight="1">
      <c r="A613" t="s">
        <v>159</v>
      </c>
      <c r="B613" t="s">
        <v>26</v>
      </c>
      <c r="C613">
        <v>2023</v>
      </c>
      <c r="D613" s="12">
        <v>8.2042755466787405</v>
      </c>
      <c r="E613" s="12">
        <v>-3.6198891119501599</v>
      </c>
      <c r="F613" s="12">
        <v>20.0284402053076</v>
      </c>
      <c r="G613" s="4">
        <v>6.0051505843687999E-2</v>
      </c>
      <c r="H613" s="4">
        <v>-2.4987128881931199E-2</v>
      </c>
      <c r="I613" s="4">
        <v>0.145090140569307</v>
      </c>
      <c r="J613" t="s">
        <v>5</v>
      </c>
    </row>
    <row r="614" spans="1:10" ht="14.4" hidden="1" customHeight="1">
      <c r="A614" t="s">
        <v>159</v>
      </c>
      <c r="B614" t="s">
        <v>27</v>
      </c>
      <c r="C614">
        <v>2003</v>
      </c>
      <c r="D614" s="12">
        <v>31.749166443438099</v>
      </c>
      <c r="E614" s="12">
        <v>1.6488248740082101</v>
      </c>
      <c r="F614" s="12">
        <v>61.849508012868</v>
      </c>
      <c r="G614" s="4">
        <v>0.19992709753860899</v>
      </c>
      <c r="H614" s="4">
        <v>2.9036107875094901E-2</v>
      </c>
      <c r="I614" s="4">
        <v>0.370818087202122</v>
      </c>
      <c r="J614" t="s">
        <v>5</v>
      </c>
    </row>
    <row r="615" spans="1:10" ht="14.4" hidden="1" customHeight="1">
      <c r="A615" t="s">
        <v>159</v>
      </c>
      <c r="B615" t="s">
        <v>27</v>
      </c>
      <c r="C615">
        <v>2006</v>
      </c>
      <c r="D615" s="12">
        <v>38.742311706622303</v>
      </c>
      <c r="E615" s="12">
        <v>15.188111424894</v>
      </c>
      <c r="F615" s="12">
        <v>62.296511988350602</v>
      </c>
      <c r="G615" s="4">
        <v>0.21900597993080201</v>
      </c>
      <c r="H615" s="4">
        <v>0.100346909976363</v>
      </c>
      <c r="I615" s="4">
        <v>0.33766504988524099</v>
      </c>
      <c r="J615" t="s">
        <v>5</v>
      </c>
    </row>
    <row r="616" spans="1:10" ht="14.4" hidden="1" customHeight="1">
      <c r="A616" t="s">
        <v>159</v>
      </c>
      <c r="B616" t="s">
        <v>27</v>
      </c>
      <c r="C616">
        <v>2011</v>
      </c>
      <c r="D616" s="12">
        <v>102.62854183458499</v>
      </c>
      <c r="E616" s="12">
        <v>49.501352356568397</v>
      </c>
      <c r="F616" s="12">
        <v>155.755731312601</v>
      </c>
      <c r="G616" s="4">
        <v>0.309995533866392</v>
      </c>
      <c r="H616" s="4">
        <v>0.17270458251484</v>
      </c>
      <c r="I616" s="4">
        <v>0.44728648521794301</v>
      </c>
      <c r="J616" t="s">
        <v>5</v>
      </c>
    </row>
    <row r="617" spans="1:10" ht="14.4" hidden="1" customHeight="1">
      <c r="A617" t="s">
        <v>159</v>
      </c>
      <c r="B617" t="s">
        <v>27</v>
      </c>
      <c r="C617">
        <v>2017</v>
      </c>
      <c r="D617" s="12">
        <v>81.076305276155296</v>
      </c>
      <c r="E617" s="12">
        <v>16.609083116796199</v>
      </c>
      <c r="F617" s="12">
        <v>145.54352743551399</v>
      </c>
      <c r="G617" s="4">
        <v>0.18176626508693899</v>
      </c>
      <c r="H617" s="4">
        <v>5.4303743422941697E-2</v>
      </c>
      <c r="I617" s="4">
        <v>0.30922878675093601</v>
      </c>
      <c r="J617" t="s">
        <v>5</v>
      </c>
    </row>
    <row r="618" spans="1:10" ht="14.4" hidden="1" customHeight="1">
      <c r="A618" t="s">
        <v>159</v>
      </c>
      <c r="B618" t="s">
        <v>27</v>
      </c>
      <c r="C618">
        <v>2023</v>
      </c>
      <c r="D618" s="12">
        <v>25.113767777802501</v>
      </c>
      <c r="E618" s="12">
        <v>1.49408092055512</v>
      </c>
      <c r="F618" s="12">
        <v>48.733454635049902</v>
      </c>
      <c r="G618" s="4">
        <v>0.117396351798554</v>
      </c>
      <c r="H618" s="4">
        <v>1.44407481119037E-2</v>
      </c>
      <c r="I618" s="4">
        <v>0.220351955485205</v>
      </c>
      <c r="J618" t="s">
        <v>5</v>
      </c>
    </row>
    <row r="619" spans="1:10" ht="14.4" hidden="1" customHeight="1">
      <c r="A619" t="s">
        <v>159</v>
      </c>
      <c r="B619" t="s">
        <v>28</v>
      </c>
      <c r="C619">
        <v>2003</v>
      </c>
      <c r="D619" s="12">
        <v>32.928731590529701</v>
      </c>
      <c r="E619" s="12">
        <v>4.0434246013761204</v>
      </c>
      <c r="F619" s="12">
        <v>61.814038579683199</v>
      </c>
      <c r="G619" s="4">
        <v>0.35604260483371297</v>
      </c>
      <c r="H619" s="4">
        <v>9.8121147468475903E-2</v>
      </c>
      <c r="I619" s="4">
        <v>0.61396406219894994</v>
      </c>
      <c r="J619" t="s">
        <v>5</v>
      </c>
    </row>
    <row r="620" spans="1:10" ht="14.4" hidden="1" customHeight="1">
      <c r="A620" t="s">
        <v>159</v>
      </c>
      <c r="B620" t="s">
        <v>28</v>
      </c>
      <c r="C620">
        <v>2006</v>
      </c>
      <c r="D620" s="12">
        <v>21.160758789600902</v>
      </c>
      <c r="E620" s="12">
        <v>4.48581458286941</v>
      </c>
      <c r="F620" s="12">
        <v>37.835702996332401</v>
      </c>
      <c r="G620" s="4">
        <v>0.154087003723515</v>
      </c>
      <c r="H620" s="4">
        <v>4.1869333968993998E-2</v>
      </c>
      <c r="I620" s="4">
        <v>0.26630467347803699</v>
      </c>
      <c r="J620" t="s">
        <v>5</v>
      </c>
    </row>
    <row r="621" spans="1:10" ht="14.4" hidden="1" customHeight="1">
      <c r="A621" t="s">
        <v>159</v>
      </c>
      <c r="B621" t="s">
        <v>28</v>
      </c>
      <c r="C621">
        <v>2011</v>
      </c>
      <c r="D621" s="12">
        <v>36.251056700688501</v>
      </c>
      <c r="E621" s="12">
        <v>5.9064004481410501</v>
      </c>
      <c r="F621" s="12">
        <v>66.595712953235903</v>
      </c>
      <c r="G621" s="4">
        <v>0.29077858411444502</v>
      </c>
      <c r="H621" s="4">
        <v>7.3254587863728599E-2</v>
      </c>
      <c r="I621" s="4">
        <v>0.50830258036516196</v>
      </c>
      <c r="J621" t="s">
        <v>5</v>
      </c>
    </row>
    <row r="622" spans="1:10" ht="14.4" hidden="1" customHeight="1">
      <c r="A622" t="s">
        <v>159</v>
      </c>
      <c r="B622" t="s">
        <v>28</v>
      </c>
      <c r="C622">
        <v>2017</v>
      </c>
      <c r="D622" s="12">
        <v>37.4284880706115</v>
      </c>
      <c r="E622" s="12">
        <v>-4.9735619299048501</v>
      </c>
      <c r="F622" s="12">
        <v>79.830538071127904</v>
      </c>
      <c r="G622" s="4">
        <v>0.29679829323717299</v>
      </c>
      <c r="H622" s="4">
        <v>3.26019060554135E-2</v>
      </c>
      <c r="I622" s="4">
        <v>0.56099468041893297</v>
      </c>
      <c r="J622" t="s">
        <v>5</v>
      </c>
    </row>
    <row r="623" spans="1:10" ht="14.4" hidden="1" customHeight="1">
      <c r="A623" t="s">
        <v>159</v>
      </c>
      <c r="B623" t="s">
        <v>28</v>
      </c>
      <c r="C623">
        <v>2023</v>
      </c>
      <c r="D623" s="12">
        <v>15.3241601939032</v>
      </c>
      <c r="E623" s="12">
        <v>-2.4507389478761299</v>
      </c>
      <c r="F623" s="12">
        <v>33.099059335682497</v>
      </c>
      <c r="G623" s="4">
        <v>0.15985869858410401</v>
      </c>
      <c r="H623" s="4">
        <v>-1.0303209355398101E-2</v>
      </c>
      <c r="I623" s="4">
        <v>0.33002060652360499</v>
      </c>
      <c r="J623" t="s">
        <v>5</v>
      </c>
    </row>
    <row r="624" spans="1:10" ht="14.4" hidden="1" customHeight="1">
      <c r="A624" t="s">
        <v>165</v>
      </c>
      <c r="B624" t="s">
        <v>22</v>
      </c>
      <c r="C624">
        <v>2003</v>
      </c>
      <c r="D624" s="12">
        <v>168.60366942546401</v>
      </c>
      <c r="E624" s="12">
        <v>58.549799578681601</v>
      </c>
      <c r="F624" s="12">
        <v>278.65753927224699</v>
      </c>
      <c r="G624" s="4">
        <v>0.27593794096528501</v>
      </c>
      <c r="H624" s="4">
        <v>0.120241666956323</v>
      </c>
      <c r="I624" s="4">
        <v>0.43163421497424598</v>
      </c>
      <c r="J624" t="s">
        <v>5</v>
      </c>
    </row>
    <row r="625" spans="1:10" ht="14.4" hidden="1" customHeight="1">
      <c r="A625" t="s">
        <v>165</v>
      </c>
      <c r="B625" t="s">
        <v>22</v>
      </c>
      <c r="C625">
        <v>2006</v>
      </c>
      <c r="D625" s="12">
        <v>20.7872870440257</v>
      </c>
      <c r="E625" s="12">
        <v>-8.0459133429024305</v>
      </c>
      <c r="F625" s="12">
        <v>49.620487430953901</v>
      </c>
      <c r="G625" s="4">
        <v>2.6563063486775802E-2</v>
      </c>
      <c r="H625" s="4">
        <v>-1.01482439784662E-2</v>
      </c>
      <c r="I625" s="4">
        <v>6.3274370952017794E-2</v>
      </c>
      <c r="J625" t="s">
        <v>5</v>
      </c>
    </row>
    <row r="626" spans="1:10" ht="14.4" hidden="1" customHeight="1">
      <c r="A626" t="s">
        <v>165</v>
      </c>
      <c r="B626" t="s">
        <v>22</v>
      </c>
      <c r="C626">
        <v>2011</v>
      </c>
      <c r="D626" s="12">
        <v>9.0493446215598699</v>
      </c>
      <c r="E626" s="12">
        <v>-8.6877689309330695</v>
      </c>
      <c r="F626" s="12">
        <v>26.7864581740528</v>
      </c>
      <c r="G626" s="4">
        <v>1.6805516974603401E-2</v>
      </c>
      <c r="H626" s="4">
        <v>-1.6059942964697701E-2</v>
      </c>
      <c r="I626" s="4">
        <v>4.9670976913904603E-2</v>
      </c>
      <c r="J626" t="s">
        <v>5</v>
      </c>
    </row>
    <row r="627" spans="1:10" ht="14.4" hidden="1" customHeight="1">
      <c r="A627" t="s">
        <v>165</v>
      </c>
      <c r="B627" t="s">
        <v>22</v>
      </c>
      <c r="C627">
        <v>2017</v>
      </c>
      <c r="D627" s="12">
        <v>205.40837957248499</v>
      </c>
      <c r="E627" s="12">
        <v>77.934726845191094</v>
      </c>
      <c r="F627" s="12">
        <v>332.88203229977898</v>
      </c>
      <c r="G627" s="4">
        <v>0.287705249595194</v>
      </c>
      <c r="H627" s="4">
        <v>0.139808766983605</v>
      </c>
      <c r="I627" s="4">
        <v>0.435601732206782</v>
      </c>
      <c r="J627" t="s">
        <v>5</v>
      </c>
    </row>
    <row r="628" spans="1:10" ht="14.4" hidden="1" customHeight="1">
      <c r="A628" t="s">
        <v>165</v>
      </c>
      <c r="B628" t="s">
        <v>22</v>
      </c>
      <c r="C628">
        <v>2023</v>
      </c>
      <c r="D628" s="12">
        <v>39.695003810481502</v>
      </c>
      <c r="E628" s="12">
        <v>3.41791665612371</v>
      </c>
      <c r="F628" s="12">
        <v>75.972090964839197</v>
      </c>
      <c r="G628" s="4">
        <v>0.121140043711568</v>
      </c>
      <c r="H628" s="4">
        <v>1.6403465512210998E-2</v>
      </c>
      <c r="I628" s="4">
        <v>0.225876621910926</v>
      </c>
      <c r="J628" t="s">
        <v>5</v>
      </c>
    </row>
    <row r="629" spans="1:10" ht="14.4" hidden="1" customHeight="1">
      <c r="A629" t="s">
        <v>165</v>
      </c>
      <c r="B629" t="s">
        <v>24</v>
      </c>
      <c r="C629">
        <v>2003</v>
      </c>
      <c r="D629" s="12">
        <v>80.669116156589396</v>
      </c>
      <c r="E629" s="12">
        <v>10.602679112633499</v>
      </c>
      <c r="F629" s="12">
        <v>150.73555320054501</v>
      </c>
      <c r="G629" s="4">
        <v>0.119756244979138</v>
      </c>
      <c r="H629" s="4">
        <v>2.13931011107996E-2</v>
      </c>
      <c r="I629" s="4">
        <v>0.218119388847477</v>
      </c>
      <c r="J629" t="s">
        <v>5</v>
      </c>
    </row>
    <row r="630" spans="1:10" ht="14.4" hidden="1" customHeight="1">
      <c r="A630" t="s">
        <v>165</v>
      </c>
      <c r="B630" t="s">
        <v>24</v>
      </c>
      <c r="C630">
        <v>2006</v>
      </c>
      <c r="D630" s="12">
        <v>129.54812932766899</v>
      </c>
      <c r="E630" s="12">
        <v>20.273300683232701</v>
      </c>
      <c r="F630" s="12">
        <v>238.822957972105</v>
      </c>
      <c r="G630" s="4">
        <v>0.21259320633067499</v>
      </c>
      <c r="H630" s="4">
        <v>5.6562836398665203E-2</v>
      </c>
      <c r="I630" s="4">
        <v>0.36862357626268399</v>
      </c>
      <c r="J630" t="s">
        <v>5</v>
      </c>
    </row>
    <row r="631" spans="1:10" ht="14.4" hidden="1" customHeight="1">
      <c r="A631" t="s">
        <v>165</v>
      </c>
      <c r="B631" t="s">
        <v>24</v>
      </c>
      <c r="C631">
        <v>2011</v>
      </c>
      <c r="D631" s="12">
        <v>56.4830681189855</v>
      </c>
      <c r="E631" s="12">
        <v>-1.34455634176906</v>
      </c>
      <c r="F631" s="12">
        <v>114.31069257974001</v>
      </c>
      <c r="G631" s="4">
        <v>0.17791627731491699</v>
      </c>
      <c r="H631" s="4">
        <v>1.3297219599970701E-2</v>
      </c>
      <c r="I631" s="4">
        <v>0.342535335029864</v>
      </c>
      <c r="J631" t="s">
        <v>5</v>
      </c>
    </row>
    <row r="632" spans="1:10" ht="14.4" hidden="1" customHeight="1">
      <c r="A632" t="s">
        <v>165</v>
      </c>
      <c r="B632" t="s">
        <v>24</v>
      </c>
      <c r="C632">
        <v>2017</v>
      </c>
      <c r="D632" s="12">
        <v>72.012310259370693</v>
      </c>
      <c r="E632" s="12">
        <v>-1.8336517235376599</v>
      </c>
      <c r="F632" s="12">
        <v>145.85827224227901</v>
      </c>
      <c r="G632" s="4">
        <v>0.13749682558095</v>
      </c>
      <c r="H632" s="4">
        <v>8.3605785392931696E-3</v>
      </c>
      <c r="I632" s="4">
        <v>0.26663307262260699</v>
      </c>
      <c r="J632" t="s">
        <v>5</v>
      </c>
    </row>
    <row r="633" spans="1:10" ht="14.4" hidden="1" customHeight="1">
      <c r="A633" t="s">
        <v>165</v>
      </c>
      <c r="B633" t="s">
        <v>24</v>
      </c>
      <c r="C633">
        <v>2023</v>
      </c>
      <c r="D633" s="12">
        <v>0</v>
      </c>
      <c r="E633" s="12">
        <v>0</v>
      </c>
      <c r="F633" s="12">
        <v>0</v>
      </c>
      <c r="G633" s="4">
        <v>0</v>
      </c>
      <c r="H633" s="4">
        <v>0</v>
      </c>
      <c r="I633" s="4">
        <v>0</v>
      </c>
      <c r="J633" t="s">
        <v>5</v>
      </c>
    </row>
    <row r="634" spans="1:10" ht="14.4" hidden="1" customHeight="1">
      <c r="A634" t="s">
        <v>165</v>
      </c>
      <c r="B634" t="s">
        <v>25</v>
      </c>
      <c r="C634">
        <v>2003</v>
      </c>
      <c r="D634" s="12">
        <v>189.67837290290299</v>
      </c>
      <c r="E634" s="12">
        <v>82.695411047480903</v>
      </c>
      <c r="F634" s="12">
        <v>296.66133475832601</v>
      </c>
      <c r="G634" s="4">
        <v>0.219057579178668</v>
      </c>
      <c r="H634" s="4">
        <v>0.108649405875926</v>
      </c>
      <c r="I634" s="4">
        <v>0.32946575248141102</v>
      </c>
      <c r="J634" t="s">
        <v>5</v>
      </c>
    </row>
    <row r="635" spans="1:10" ht="14.4" hidden="1" customHeight="1">
      <c r="A635" t="s">
        <v>165</v>
      </c>
      <c r="B635" t="s">
        <v>25</v>
      </c>
      <c r="C635">
        <v>2006</v>
      </c>
      <c r="D635" s="12">
        <v>84.317540989827293</v>
      </c>
      <c r="E635" s="12">
        <v>12.7875308565101</v>
      </c>
      <c r="F635" s="12">
        <v>155.847551123144</v>
      </c>
      <c r="G635" s="4">
        <v>9.8294171327998198E-2</v>
      </c>
      <c r="H635" s="4">
        <v>1.8653894726942101E-2</v>
      </c>
      <c r="I635" s="4">
        <v>0.177934447929054</v>
      </c>
      <c r="J635" t="s">
        <v>5</v>
      </c>
    </row>
    <row r="636" spans="1:10" ht="14.4" hidden="1" customHeight="1">
      <c r="A636" t="s">
        <v>165</v>
      </c>
      <c r="B636" t="s">
        <v>25</v>
      </c>
      <c r="C636">
        <v>2011</v>
      </c>
      <c r="D636" s="12">
        <v>74.4039835411768</v>
      </c>
      <c r="E636" s="12">
        <v>11.9688457275386</v>
      </c>
      <c r="F636" s="12">
        <v>136.83912135481501</v>
      </c>
      <c r="G636" s="4">
        <v>0.114976414328119</v>
      </c>
      <c r="H636" s="4">
        <v>2.3576801798446598E-2</v>
      </c>
      <c r="I636" s="4">
        <v>0.20637602685779199</v>
      </c>
      <c r="J636" t="s">
        <v>5</v>
      </c>
    </row>
    <row r="637" spans="1:10" ht="14.4" hidden="1" customHeight="1">
      <c r="A637" t="s">
        <v>165</v>
      </c>
      <c r="B637" t="s">
        <v>25</v>
      </c>
      <c r="C637">
        <v>2017</v>
      </c>
      <c r="D637" s="12">
        <v>64.489669984732998</v>
      </c>
      <c r="E637" s="12">
        <v>7.8296647755578902E-2</v>
      </c>
      <c r="F637" s="12">
        <v>128.90104332171001</v>
      </c>
      <c r="G637" s="4">
        <v>7.9529888765330903E-2</v>
      </c>
      <c r="H637" s="4">
        <v>3.25645837202124E-3</v>
      </c>
      <c r="I637" s="4">
        <v>0.15580331915864101</v>
      </c>
      <c r="J637" t="s">
        <v>5</v>
      </c>
    </row>
    <row r="638" spans="1:10" ht="14.4" hidden="1" customHeight="1">
      <c r="A638" t="s">
        <v>165</v>
      </c>
      <c r="B638" t="s">
        <v>25</v>
      </c>
      <c r="C638">
        <v>2023</v>
      </c>
      <c r="D638" s="12">
        <v>65.592335152868799</v>
      </c>
      <c r="E638" s="12">
        <v>17.430851295094602</v>
      </c>
      <c r="F638" s="12">
        <v>113.753819010643</v>
      </c>
      <c r="G638" s="4">
        <v>0.15445480564671199</v>
      </c>
      <c r="H638" s="4">
        <v>4.8240851391146998E-2</v>
      </c>
      <c r="I638" s="4">
        <v>0.260668759902277</v>
      </c>
      <c r="J638" t="s">
        <v>5</v>
      </c>
    </row>
    <row r="639" spans="1:10" ht="14.4" hidden="1" customHeight="1">
      <c r="A639" t="s">
        <v>165</v>
      </c>
      <c r="B639" t="s">
        <v>26</v>
      </c>
      <c r="C639">
        <v>2003</v>
      </c>
      <c r="D639" s="12">
        <v>453.63979047591698</v>
      </c>
      <c r="E639" s="12">
        <v>291.73672365567398</v>
      </c>
      <c r="F639" s="12">
        <v>615.54285729616004</v>
      </c>
      <c r="G639" s="4">
        <v>0.31586312533984501</v>
      </c>
      <c r="H639" s="4">
        <v>0.22107686082286501</v>
      </c>
      <c r="I639" s="4">
        <v>0.41064938985682498</v>
      </c>
      <c r="J639" t="s">
        <v>5</v>
      </c>
    </row>
    <row r="640" spans="1:10" ht="14.4" hidden="1" customHeight="1">
      <c r="A640" t="s">
        <v>165</v>
      </c>
      <c r="B640" t="s">
        <v>26</v>
      </c>
      <c r="C640">
        <v>2006</v>
      </c>
      <c r="D640" s="12">
        <v>171.58133692248001</v>
      </c>
      <c r="E640" s="12">
        <v>74.237941302512795</v>
      </c>
      <c r="F640" s="12">
        <v>268.92473254244698</v>
      </c>
      <c r="G640" s="4">
        <v>0.12472070283898699</v>
      </c>
      <c r="H640" s="4">
        <v>5.7877689120488997E-2</v>
      </c>
      <c r="I640" s="4">
        <v>0.191563716557486</v>
      </c>
      <c r="J640" t="s">
        <v>5</v>
      </c>
    </row>
    <row r="641" spans="1:10" ht="14.4" hidden="1" customHeight="1">
      <c r="A641" t="s">
        <v>165</v>
      </c>
      <c r="B641" t="s">
        <v>26</v>
      </c>
      <c r="C641">
        <v>2011</v>
      </c>
      <c r="D641" s="12">
        <v>89.406079808302195</v>
      </c>
      <c r="E641" s="12">
        <v>19.3850245228614</v>
      </c>
      <c r="F641" s="12">
        <v>159.427135093743</v>
      </c>
      <c r="G641" s="4">
        <v>0.141398148912004</v>
      </c>
      <c r="H641" s="4">
        <v>3.8902330951496797E-2</v>
      </c>
      <c r="I641" s="4">
        <v>0.243893966872511</v>
      </c>
      <c r="J641" t="s">
        <v>5</v>
      </c>
    </row>
    <row r="642" spans="1:10" ht="14.4" hidden="1" customHeight="1">
      <c r="A642" t="s">
        <v>165</v>
      </c>
      <c r="B642" t="s">
        <v>26</v>
      </c>
      <c r="C642">
        <v>2017</v>
      </c>
      <c r="D642" s="12">
        <v>84.341417666317696</v>
      </c>
      <c r="E642" s="12">
        <v>16.099127904222001</v>
      </c>
      <c r="F642" s="12">
        <v>152.58370742841299</v>
      </c>
      <c r="G642" s="4">
        <v>0.1109361671367</v>
      </c>
      <c r="H642" s="4">
        <v>2.5750375500534502E-2</v>
      </c>
      <c r="I642" s="4">
        <v>0.19612195877286601</v>
      </c>
      <c r="J642" t="s">
        <v>5</v>
      </c>
    </row>
    <row r="643" spans="1:10" ht="14.4" hidden="1" customHeight="1">
      <c r="A643" t="s">
        <v>165</v>
      </c>
      <c r="B643" t="s">
        <v>26</v>
      </c>
      <c r="C643">
        <v>2023</v>
      </c>
      <c r="D643" s="12">
        <v>55.787714206707001</v>
      </c>
      <c r="E643" s="12">
        <v>7.7858404088801798</v>
      </c>
      <c r="F643" s="12">
        <v>103.789588004534</v>
      </c>
      <c r="G643" s="4">
        <v>0.170249435104078</v>
      </c>
      <c r="H643" s="4">
        <v>3.9401401533432703E-2</v>
      </c>
      <c r="I643" s="4">
        <v>0.30109746867472398</v>
      </c>
      <c r="J643" t="s">
        <v>5</v>
      </c>
    </row>
    <row r="644" spans="1:10" ht="14.4" hidden="1" customHeight="1">
      <c r="A644" t="s">
        <v>165</v>
      </c>
      <c r="B644" t="s">
        <v>27</v>
      </c>
      <c r="C644">
        <v>2003</v>
      </c>
      <c r="D644" s="12">
        <v>102.31650330959999</v>
      </c>
      <c r="E644" s="12">
        <v>20.603981785598599</v>
      </c>
      <c r="F644" s="12">
        <v>184.02902483360199</v>
      </c>
      <c r="G644" s="4">
        <v>0.27513097696448602</v>
      </c>
      <c r="H644" s="4">
        <v>8.9998697258914198E-2</v>
      </c>
      <c r="I644" s="4">
        <v>0.46026325667005902</v>
      </c>
      <c r="J644" t="s">
        <v>5</v>
      </c>
    </row>
    <row r="645" spans="1:10" ht="14.4" hidden="1" customHeight="1">
      <c r="A645" t="s">
        <v>165</v>
      </c>
      <c r="B645" t="s">
        <v>27</v>
      </c>
      <c r="C645">
        <v>2006</v>
      </c>
      <c r="D645" s="12">
        <v>85.810560809516602</v>
      </c>
      <c r="E645" s="12">
        <v>-6.0787401488471602</v>
      </c>
      <c r="F645" s="12">
        <v>177.69986176788001</v>
      </c>
      <c r="G645" s="4">
        <v>0.21521070181193599</v>
      </c>
      <c r="H645" s="4">
        <v>1.8038004509790699E-2</v>
      </c>
      <c r="I645" s="4">
        <v>0.41238339911408101</v>
      </c>
      <c r="J645" t="s">
        <v>5</v>
      </c>
    </row>
    <row r="646" spans="1:10" ht="14.4" hidden="1" customHeight="1">
      <c r="A646" t="s">
        <v>165</v>
      </c>
      <c r="B646" t="s">
        <v>27</v>
      </c>
      <c r="C646">
        <v>2011</v>
      </c>
      <c r="D646" s="12">
        <v>132.04347773171199</v>
      </c>
      <c r="E646" s="12">
        <v>50.335454459484197</v>
      </c>
      <c r="F646" s="12">
        <v>213.75150100393901</v>
      </c>
      <c r="G646" s="4">
        <v>0.13912739144705</v>
      </c>
      <c r="H646" s="4">
        <v>5.8274194590477502E-2</v>
      </c>
      <c r="I646" s="4">
        <v>0.21998058830362299</v>
      </c>
      <c r="J646" t="s">
        <v>5</v>
      </c>
    </row>
    <row r="647" spans="1:10" ht="14.4" hidden="1" customHeight="1">
      <c r="A647" t="s">
        <v>165</v>
      </c>
      <c r="B647" t="s">
        <v>27</v>
      </c>
      <c r="C647">
        <v>2017</v>
      </c>
      <c r="D647" s="12">
        <v>273.62747019286599</v>
      </c>
      <c r="E647" s="12">
        <v>137.04619333000301</v>
      </c>
      <c r="F647" s="12">
        <v>410.208747055728</v>
      </c>
      <c r="G647" s="4">
        <v>0.19843218472744301</v>
      </c>
      <c r="H647" s="4">
        <v>0.110714610676397</v>
      </c>
      <c r="I647" s="4">
        <v>0.28614975877849003</v>
      </c>
      <c r="J647" t="s">
        <v>5</v>
      </c>
    </row>
    <row r="648" spans="1:10" ht="14.4" hidden="1" customHeight="1">
      <c r="A648" t="s">
        <v>165</v>
      </c>
      <c r="B648" t="s">
        <v>27</v>
      </c>
      <c r="C648">
        <v>2023</v>
      </c>
      <c r="D648" s="12">
        <v>46.555183702357098</v>
      </c>
      <c r="E648" s="12">
        <v>3.3464532738101598</v>
      </c>
      <c r="F648" s="12">
        <v>89.763914130903999</v>
      </c>
      <c r="G648" s="4">
        <v>9.5394865037783605E-2</v>
      </c>
      <c r="H648" s="4">
        <v>1.10876203772043E-2</v>
      </c>
      <c r="I648" s="4">
        <v>0.17970210969836301</v>
      </c>
      <c r="J648" t="s">
        <v>5</v>
      </c>
    </row>
    <row r="649" spans="1:10" ht="14.4" hidden="1" customHeight="1">
      <c r="A649" t="s">
        <v>165</v>
      </c>
      <c r="B649" t="s">
        <v>28</v>
      </c>
      <c r="C649">
        <v>2003</v>
      </c>
      <c r="D649" s="12">
        <v>131.347796236205</v>
      </c>
      <c r="E649" s="12">
        <v>19.441575992127198</v>
      </c>
      <c r="F649" s="12">
        <v>243.25401648028401</v>
      </c>
      <c r="G649" s="4">
        <v>0.47213601275869799</v>
      </c>
      <c r="H649" s="4">
        <v>0.21406018410778399</v>
      </c>
      <c r="I649" s="4">
        <v>0.73021184140961204</v>
      </c>
      <c r="J649" t="s">
        <v>5</v>
      </c>
    </row>
    <row r="650" spans="1:10" ht="14.4" hidden="1" customHeight="1">
      <c r="A650" t="s">
        <v>165</v>
      </c>
      <c r="B650" t="s">
        <v>28</v>
      </c>
      <c r="C650">
        <v>2006</v>
      </c>
      <c r="D650" s="12">
        <v>9.5497221633526603</v>
      </c>
      <c r="E650" s="12">
        <v>-9.1681533834539994</v>
      </c>
      <c r="F650" s="12">
        <v>28.267597710159301</v>
      </c>
      <c r="G650" s="4">
        <v>3.9157487747349E-2</v>
      </c>
      <c r="H650" s="4">
        <v>-3.7234497574666701E-2</v>
      </c>
      <c r="I650" s="4">
        <v>0.115549473069365</v>
      </c>
      <c r="J650" t="s">
        <v>5</v>
      </c>
    </row>
    <row r="651" spans="1:10" ht="14.4" hidden="1" customHeight="1">
      <c r="A651" t="s">
        <v>165</v>
      </c>
      <c r="B651" t="s">
        <v>28</v>
      </c>
      <c r="C651">
        <v>2011</v>
      </c>
      <c r="D651" s="12">
        <v>53.443078874656997</v>
      </c>
      <c r="E651" s="12">
        <v>-11.573456782247399</v>
      </c>
      <c r="F651" s="12">
        <v>118.459614531561</v>
      </c>
      <c r="G651" s="4">
        <v>0.247865837371644</v>
      </c>
      <c r="H651" s="4">
        <v>-4.6553259223505398E-3</v>
      </c>
      <c r="I651" s="4">
        <v>0.50038700066564001</v>
      </c>
      <c r="J651" t="s">
        <v>5</v>
      </c>
    </row>
    <row r="652" spans="1:10" ht="14.4" hidden="1" customHeight="1">
      <c r="A652" t="s">
        <v>165</v>
      </c>
      <c r="B652" t="s">
        <v>28</v>
      </c>
      <c r="C652">
        <v>2017</v>
      </c>
      <c r="D652" s="12">
        <v>111.22039712153</v>
      </c>
      <c r="E652" s="12">
        <v>15.833075775438401</v>
      </c>
      <c r="F652" s="12">
        <v>206.607718467621</v>
      </c>
      <c r="G652" s="4">
        <v>0.21499081214200799</v>
      </c>
      <c r="H652" s="4">
        <v>5.5314565070248602E-2</v>
      </c>
      <c r="I652" s="4">
        <v>0.37466705921376697</v>
      </c>
      <c r="J652" t="s">
        <v>5</v>
      </c>
    </row>
    <row r="653" spans="1:10" ht="14.4" hidden="1" customHeight="1">
      <c r="A653" t="s">
        <v>165</v>
      </c>
      <c r="B653" t="s">
        <v>28</v>
      </c>
      <c r="C653">
        <v>2023</v>
      </c>
      <c r="D653" s="12">
        <v>38.451624444926097</v>
      </c>
      <c r="E653" s="12">
        <v>3.0144534357867201</v>
      </c>
      <c r="F653" s="12">
        <v>73.888795454065402</v>
      </c>
      <c r="G653" s="4">
        <v>0.177243979502066</v>
      </c>
      <c r="H653" s="4">
        <v>2.6905778943324399E-2</v>
      </c>
      <c r="I653" s="4">
        <v>0.32758218006080803</v>
      </c>
      <c r="J653" t="s">
        <v>5</v>
      </c>
    </row>
    <row r="654" spans="1:10" ht="14.4" hidden="1" customHeight="1">
      <c r="A654" t="s">
        <v>171</v>
      </c>
      <c r="B654" t="s">
        <v>22</v>
      </c>
      <c r="C654">
        <v>2003</v>
      </c>
      <c r="D654" s="12">
        <v>0</v>
      </c>
      <c r="E654" s="12">
        <v>0</v>
      </c>
      <c r="F654" s="12">
        <v>0</v>
      </c>
      <c r="G654" s="4">
        <v>0</v>
      </c>
      <c r="H654" s="4">
        <v>0</v>
      </c>
      <c r="I654" s="4">
        <v>0</v>
      </c>
      <c r="J654" t="s">
        <v>5</v>
      </c>
    </row>
    <row r="655" spans="1:10" ht="14.4" hidden="1" customHeight="1">
      <c r="A655" t="s">
        <v>171</v>
      </c>
      <c r="B655" t="s">
        <v>22</v>
      </c>
      <c r="C655">
        <v>2006</v>
      </c>
      <c r="D655" s="12">
        <v>12.9789662966969</v>
      </c>
      <c r="E655" s="12">
        <v>-0.28367660526113703</v>
      </c>
      <c r="F655" s="12">
        <v>26.241609198654899</v>
      </c>
      <c r="G655" s="4">
        <v>0.17834824814053399</v>
      </c>
      <c r="H655" s="4">
        <v>9.7429133190339908E-3</v>
      </c>
      <c r="I655" s="4">
        <v>0.34695358296203499</v>
      </c>
      <c r="J655" t="s">
        <v>5</v>
      </c>
    </row>
    <row r="656" spans="1:10" ht="14.4" hidden="1" customHeight="1">
      <c r="A656" t="s">
        <v>171</v>
      </c>
      <c r="B656" t="s">
        <v>22</v>
      </c>
      <c r="C656">
        <v>2011</v>
      </c>
      <c r="D656" s="12">
        <v>12.579680765230799</v>
      </c>
      <c r="E656" s="12">
        <v>-2.4332762250328801</v>
      </c>
      <c r="F656" s="12">
        <v>27.592637755494401</v>
      </c>
      <c r="G656" s="4">
        <v>0.12606411490484001</v>
      </c>
      <c r="H656" s="4">
        <v>-1.51465690992628E-2</v>
      </c>
      <c r="I656" s="4">
        <v>0.26727479890894301</v>
      </c>
      <c r="J656" t="s">
        <v>5</v>
      </c>
    </row>
    <row r="657" spans="1:10" ht="14.4" hidden="1" customHeight="1">
      <c r="A657" t="s">
        <v>171</v>
      </c>
      <c r="B657" t="s">
        <v>22</v>
      </c>
      <c r="C657">
        <v>2017</v>
      </c>
      <c r="D657" s="12">
        <v>7.5504078395210099</v>
      </c>
      <c r="E657" s="12">
        <v>-3.3552886524193002</v>
      </c>
      <c r="F657" s="12">
        <v>18.456104331461301</v>
      </c>
      <c r="G657" s="4">
        <v>0.103838026076235</v>
      </c>
      <c r="H657" s="4">
        <v>-3.8646397306718198E-2</v>
      </c>
      <c r="I657" s="4">
        <v>0.24632244945918799</v>
      </c>
      <c r="J657" t="s">
        <v>5</v>
      </c>
    </row>
    <row r="658" spans="1:10" ht="14.4" hidden="1" customHeight="1">
      <c r="A658" t="s">
        <v>171</v>
      </c>
      <c r="B658" t="s">
        <v>22</v>
      </c>
      <c r="C658">
        <v>2023</v>
      </c>
      <c r="D658" s="12">
        <v>2.7412842356503599</v>
      </c>
      <c r="E658" s="12">
        <v>-2.6317534594361298</v>
      </c>
      <c r="F658" s="12">
        <v>8.1143219307368497</v>
      </c>
      <c r="G658" s="4">
        <v>4.48462094824384E-2</v>
      </c>
      <c r="H658" s="4">
        <v>-4.1646672550362702E-2</v>
      </c>
      <c r="I658" s="4">
        <v>0.13133909151524001</v>
      </c>
      <c r="J658" t="s">
        <v>5</v>
      </c>
    </row>
    <row r="659" spans="1:10" ht="14.4" hidden="1" customHeight="1">
      <c r="A659" t="s">
        <v>171</v>
      </c>
      <c r="B659" t="s">
        <v>24</v>
      </c>
      <c r="C659">
        <v>2003</v>
      </c>
      <c r="D659" s="12">
        <v>31.757186118699799</v>
      </c>
      <c r="E659" s="12">
        <v>10.0293815778293</v>
      </c>
      <c r="F659" s="12">
        <v>53.484990659570201</v>
      </c>
      <c r="G659" s="4">
        <v>0.45359718115556102</v>
      </c>
      <c r="H659" s="4">
        <v>0.212138181887399</v>
      </c>
      <c r="I659" s="4">
        <v>0.69505618042372197</v>
      </c>
      <c r="J659" t="s">
        <v>5</v>
      </c>
    </row>
    <row r="660" spans="1:10" ht="14.4" hidden="1" customHeight="1">
      <c r="A660" t="s">
        <v>171</v>
      </c>
      <c r="B660" t="s">
        <v>24</v>
      </c>
      <c r="C660">
        <v>2006</v>
      </c>
      <c r="D660" s="12">
        <v>13.1513926637098</v>
      </c>
      <c r="E660" s="12">
        <v>-0.12843507587595199</v>
      </c>
      <c r="F660" s="12">
        <v>26.431220403295502</v>
      </c>
      <c r="G660" s="4">
        <v>0.16998889550327501</v>
      </c>
      <c r="H660" s="4">
        <v>1.0946447644677599E-2</v>
      </c>
      <c r="I660" s="4">
        <v>0.32903134336187201</v>
      </c>
      <c r="J660" t="s">
        <v>5</v>
      </c>
    </row>
    <row r="661" spans="1:10" ht="14.4" hidden="1" customHeight="1">
      <c r="A661" t="s">
        <v>171</v>
      </c>
      <c r="B661" t="s">
        <v>24</v>
      </c>
      <c r="C661">
        <v>2011</v>
      </c>
      <c r="D661" s="12">
        <v>5.9453411052343004</v>
      </c>
      <c r="E661" s="12">
        <v>-2.2993081988811102</v>
      </c>
      <c r="F661" s="12">
        <v>14.189990409349701</v>
      </c>
      <c r="G661" s="4">
        <v>0.13574681840706501</v>
      </c>
      <c r="H661" s="4">
        <v>-5.1705332941857703E-2</v>
      </c>
      <c r="I661" s="4">
        <v>0.323198969755988</v>
      </c>
      <c r="J661" t="s">
        <v>5</v>
      </c>
    </row>
    <row r="662" spans="1:10" ht="14.4" hidden="1" customHeight="1">
      <c r="A662" t="s">
        <v>171</v>
      </c>
      <c r="B662" t="s">
        <v>24</v>
      </c>
      <c r="C662">
        <v>2017</v>
      </c>
      <c r="D662" s="12">
        <v>5.0008064379750801</v>
      </c>
      <c r="E662" s="12">
        <v>-1.94542754629409</v>
      </c>
      <c r="F662" s="12">
        <v>11.9470404222442</v>
      </c>
      <c r="G662" s="4">
        <v>6.4353839020889494E-2</v>
      </c>
      <c r="H662" s="4">
        <v>-2.48887621267566E-2</v>
      </c>
      <c r="I662" s="4">
        <v>0.15359644016853599</v>
      </c>
      <c r="J662" t="s">
        <v>5</v>
      </c>
    </row>
    <row r="663" spans="1:10" ht="14.4" hidden="1" customHeight="1">
      <c r="A663" t="s">
        <v>171</v>
      </c>
      <c r="B663" t="s">
        <v>24</v>
      </c>
      <c r="C663">
        <v>2023</v>
      </c>
      <c r="D663" s="12">
        <v>7.2206896771905802</v>
      </c>
      <c r="E663" s="12">
        <v>-6.9321797390698103</v>
      </c>
      <c r="F663" s="12">
        <v>21.373559093451</v>
      </c>
      <c r="G663" s="4">
        <v>0.231954196162757</v>
      </c>
      <c r="H663" s="4">
        <v>-0.13689493739560801</v>
      </c>
      <c r="I663" s="4">
        <v>0.60080332972112205</v>
      </c>
      <c r="J663" t="s">
        <v>5</v>
      </c>
    </row>
    <row r="664" spans="1:10" ht="14.4" hidden="1" customHeight="1">
      <c r="A664" t="s">
        <v>171</v>
      </c>
      <c r="B664" t="s">
        <v>25</v>
      </c>
      <c r="C664">
        <v>2003</v>
      </c>
      <c r="D664" s="12">
        <v>78.682824730012101</v>
      </c>
      <c r="E664" s="12">
        <v>45.048841314472298</v>
      </c>
      <c r="F664" s="12">
        <v>112.316808145552</v>
      </c>
      <c r="G664" s="4">
        <v>0.52020357739002898</v>
      </c>
      <c r="H664" s="4">
        <v>0.356544931991433</v>
      </c>
      <c r="I664" s="4">
        <v>0.68386222278862496</v>
      </c>
      <c r="J664" t="s">
        <v>5</v>
      </c>
    </row>
    <row r="665" spans="1:10" ht="14.4" hidden="1" customHeight="1">
      <c r="A665" t="s">
        <v>171</v>
      </c>
      <c r="B665" t="s">
        <v>25</v>
      </c>
      <c r="C665">
        <v>2006</v>
      </c>
      <c r="D665" s="12">
        <v>48.954687345723599</v>
      </c>
      <c r="E665" s="12">
        <v>22.375028201391</v>
      </c>
      <c r="F665" s="12">
        <v>75.534346490056194</v>
      </c>
      <c r="G665" s="4">
        <v>0.27395218128563198</v>
      </c>
      <c r="H665" s="4">
        <v>0.14378992721730099</v>
      </c>
      <c r="I665" s="4">
        <v>0.40411443535396302</v>
      </c>
      <c r="J665" t="s">
        <v>5</v>
      </c>
    </row>
    <row r="666" spans="1:10" ht="14.4" hidden="1" customHeight="1">
      <c r="A666" t="s">
        <v>171</v>
      </c>
      <c r="B666" t="s">
        <v>25</v>
      </c>
      <c r="C666">
        <v>2011</v>
      </c>
      <c r="D666" s="12">
        <v>34.236709559277401</v>
      </c>
      <c r="E666" s="12">
        <v>8.9626727767872705</v>
      </c>
      <c r="F666" s="12">
        <v>59.510746341767401</v>
      </c>
      <c r="G666" s="4">
        <v>0.25932894993181299</v>
      </c>
      <c r="H666" s="4">
        <v>9.2886895132558003E-2</v>
      </c>
      <c r="I666" s="4">
        <v>0.42577100473106899</v>
      </c>
      <c r="J666" t="s">
        <v>5</v>
      </c>
    </row>
    <row r="667" spans="1:10" ht="14.4" hidden="1" customHeight="1">
      <c r="A667" t="s">
        <v>171</v>
      </c>
      <c r="B667" t="s">
        <v>25</v>
      </c>
      <c r="C667">
        <v>2017</v>
      </c>
      <c r="D667" s="12">
        <v>5.8134227139995502</v>
      </c>
      <c r="E667" s="12">
        <v>-3.8224839835573201</v>
      </c>
      <c r="F667" s="12">
        <v>15.4493294115564</v>
      </c>
      <c r="G667" s="4">
        <v>3.93513501633092E-2</v>
      </c>
      <c r="H667" s="4">
        <v>-2.4624318322858201E-2</v>
      </c>
      <c r="I667" s="4">
        <v>0.10332701864947701</v>
      </c>
      <c r="J667" t="s">
        <v>5</v>
      </c>
    </row>
    <row r="668" spans="1:10" ht="14.4" hidden="1" customHeight="1">
      <c r="A668" t="s">
        <v>171</v>
      </c>
      <c r="B668" t="s">
        <v>25</v>
      </c>
      <c r="C668">
        <v>2023</v>
      </c>
      <c r="D668" s="12">
        <v>5.4472331942820196</v>
      </c>
      <c r="E668" s="12">
        <v>-2.1036431814545802</v>
      </c>
      <c r="F668" s="12">
        <v>12.998109570018601</v>
      </c>
      <c r="G668" s="4">
        <v>9.3406960754475202E-2</v>
      </c>
      <c r="H668" s="4">
        <v>-3.13212569342377E-2</v>
      </c>
      <c r="I668" s="4">
        <v>0.218135178443188</v>
      </c>
      <c r="J668" t="s">
        <v>5</v>
      </c>
    </row>
    <row r="669" spans="1:10" ht="14.4" hidden="1" customHeight="1">
      <c r="A669" t="s">
        <v>171</v>
      </c>
      <c r="B669" t="s">
        <v>26</v>
      </c>
      <c r="C669">
        <v>2003</v>
      </c>
      <c r="D669" s="12">
        <v>88.379919079433506</v>
      </c>
      <c r="E669" s="12">
        <v>44.568601058758503</v>
      </c>
      <c r="F669" s="12">
        <v>132.191237100108</v>
      </c>
      <c r="G669" s="4">
        <v>0.433536413009667</v>
      </c>
      <c r="H669" s="4">
        <v>0.27612688052226902</v>
      </c>
      <c r="I669" s="4">
        <v>0.59094594549706503</v>
      </c>
      <c r="J669" t="s">
        <v>5</v>
      </c>
    </row>
    <row r="670" spans="1:10" ht="14.4" hidden="1" customHeight="1">
      <c r="A670" t="s">
        <v>171</v>
      </c>
      <c r="B670" t="s">
        <v>26</v>
      </c>
      <c r="C670">
        <v>2006</v>
      </c>
      <c r="D670" s="12">
        <v>46.434598945424199</v>
      </c>
      <c r="E670" s="12">
        <v>17.040691569551299</v>
      </c>
      <c r="F670" s="12">
        <v>75.828506321297098</v>
      </c>
      <c r="G670" s="4">
        <v>0.19795951724411601</v>
      </c>
      <c r="H670" s="4">
        <v>8.62079028342536E-2</v>
      </c>
      <c r="I670" s="4">
        <v>0.30971113165397801</v>
      </c>
      <c r="J670" t="s">
        <v>5</v>
      </c>
    </row>
    <row r="671" spans="1:10" ht="14.4" hidden="1" customHeight="1">
      <c r="A671" t="s">
        <v>171</v>
      </c>
      <c r="B671" t="s">
        <v>26</v>
      </c>
      <c r="C671">
        <v>2011</v>
      </c>
      <c r="D671" s="12">
        <v>3.5694286991120601</v>
      </c>
      <c r="E671" s="12">
        <v>-3.4268085756729199</v>
      </c>
      <c r="F671" s="12">
        <v>10.565665973897</v>
      </c>
      <c r="G671" s="4">
        <v>3.7591001947552598E-2</v>
      </c>
      <c r="H671" s="4">
        <v>-3.5234625759157902E-2</v>
      </c>
      <c r="I671" s="4">
        <v>0.11041662965426299</v>
      </c>
      <c r="J671" t="s">
        <v>5</v>
      </c>
    </row>
    <row r="672" spans="1:10" ht="14.4" hidden="1" customHeight="1">
      <c r="A672" t="s">
        <v>171</v>
      </c>
      <c r="B672" t="s">
        <v>26</v>
      </c>
      <c r="C672">
        <v>2017</v>
      </c>
      <c r="D672" s="12">
        <v>0</v>
      </c>
      <c r="E672" s="12">
        <v>0</v>
      </c>
      <c r="F672" s="12">
        <v>0</v>
      </c>
      <c r="G672" s="4">
        <v>0</v>
      </c>
      <c r="H672" s="4">
        <v>0</v>
      </c>
      <c r="I672" s="4">
        <v>0</v>
      </c>
      <c r="J672" t="s">
        <v>5</v>
      </c>
    </row>
    <row r="673" spans="1:10" ht="14.4" hidden="1" customHeight="1">
      <c r="A673" t="s">
        <v>171</v>
      </c>
      <c r="B673" t="s">
        <v>26</v>
      </c>
      <c r="C673">
        <v>2023</v>
      </c>
      <c r="D673" s="12">
        <v>2.9812681621884298</v>
      </c>
      <c r="E673" s="12">
        <v>-2.8621485861554801</v>
      </c>
      <c r="F673" s="12">
        <v>8.8246849105323406</v>
      </c>
      <c r="G673" s="4">
        <v>7.3561770586881306E-2</v>
      </c>
      <c r="H673" s="4">
        <v>-6.9738565440169598E-2</v>
      </c>
      <c r="I673" s="4">
        <v>0.21686210661393199</v>
      </c>
      <c r="J673" t="s">
        <v>5</v>
      </c>
    </row>
    <row r="674" spans="1:10" ht="14.4" hidden="1" customHeight="1">
      <c r="A674" t="s">
        <v>171</v>
      </c>
      <c r="B674" t="s">
        <v>27</v>
      </c>
      <c r="C674">
        <v>2003</v>
      </c>
      <c r="D674" s="12">
        <v>14.6452467398141</v>
      </c>
      <c r="E674" s="12">
        <v>-0.81530880852590404</v>
      </c>
      <c r="F674" s="12">
        <v>30.105802288154202</v>
      </c>
      <c r="G674" s="4">
        <v>0.16259612020858999</v>
      </c>
      <c r="H674" s="4">
        <v>3.5685545038239598E-3</v>
      </c>
      <c r="I674" s="4">
        <v>0.321623685913355</v>
      </c>
      <c r="J674" t="s">
        <v>5</v>
      </c>
    </row>
    <row r="675" spans="1:10" ht="14.4" hidden="1" customHeight="1">
      <c r="A675" t="s">
        <v>171</v>
      </c>
      <c r="B675" t="s">
        <v>27</v>
      </c>
      <c r="C675">
        <v>2006</v>
      </c>
      <c r="D675" s="12">
        <v>15.195150233581</v>
      </c>
      <c r="E675" s="12">
        <v>1.3765784772063701</v>
      </c>
      <c r="F675" s="12">
        <v>29.013721989955702</v>
      </c>
      <c r="G675" s="4">
        <v>0.235725252334577</v>
      </c>
      <c r="H675" s="4">
        <v>4.6482681137247503E-2</v>
      </c>
      <c r="I675" s="4">
        <v>0.42496782353190599</v>
      </c>
      <c r="J675" t="s">
        <v>5</v>
      </c>
    </row>
    <row r="676" spans="1:10" ht="14.4" hidden="1" customHeight="1">
      <c r="A676" t="s">
        <v>171</v>
      </c>
      <c r="B676" t="s">
        <v>27</v>
      </c>
      <c r="C676">
        <v>2011</v>
      </c>
      <c r="D676" s="12">
        <v>46.701190075104499</v>
      </c>
      <c r="E676" s="12">
        <v>17.498789755552401</v>
      </c>
      <c r="F676" s="12">
        <v>75.903590394656703</v>
      </c>
      <c r="G676" s="4">
        <v>0.28112497251269303</v>
      </c>
      <c r="H676" s="4">
        <v>0.13146031584495399</v>
      </c>
      <c r="I676" s="4">
        <v>0.43078962918043101</v>
      </c>
      <c r="J676" t="s">
        <v>5</v>
      </c>
    </row>
    <row r="677" spans="1:10" ht="14.4" hidden="1" customHeight="1">
      <c r="A677" t="s">
        <v>171</v>
      </c>
      <c r="B677" t="s">
        <v>27</v>
      </c>
      <c r="C677">
        <v>2017</v>
      </c>
      <c r="D677" s="12">
        <v>34.1778641541786</v>
      </c>
      <c r="E677" s="12">
        <v>5.7682568909049801</v>
      </c>
      <c r="F677" s="12">
        <v>62.5874714174522</v>
      </c>
      <c r="G677" s="4">
        <v>0.14313586489868299</v>
      </c>
      <c r="H677" s="4">
        <v>3.3530211140759797E-2</v>
      </c>
      <c r="I677" s="4">
        <v>0.25274151865660699</v>
      </c>
      <c r="J677" t="s">
        <v>5</v>
      </c>
    </row>
    <row r="678" spans="1:10" ht="14.4" hidden="1" customHeight="1">
      <c r="A678" t="s">
        <v>171</v>
      </c>
      <c r="B678" t="s">
        <v>27</v>
      </c>
      <c r="C678">
        <v>2023</v>
      </c>
      <c r="D678" s="12">
        <v>34.226375613557202</v>
      </c>
      <c r="E678" s="12">
        <v>8.7183792724074696</v>
      </c>
      <c r="F678" s="12">
        <v>59.734371954706901</v>
      </c>
      <c r="G678" s="4">
        <v>0.245111864514618</v>
      </c>
      <c r="H678" s="4">
        <v>8.4746431003911396E-2</v>
      </c>
      <c r="I678" s="4">
        <v>0.40547729802532401</v>
      </c>
      <c r="J678" t="s">
        <v>5</v>
      </c>
    </row>
    <row r="679" spans="1:10" ht="14.4" hidden="1" customHeight="1">
      <c r="A679" t="s">
        <v>171</v>
      </c>
      <c r="B679" t="s">
        <v>28</v>
      </c>
      <c r="C679">
        <v>2003</v>
      </c>
      <c r="D679" s="12">
        <v>41.815253168887899</v>
      </c>
      <c r="E679" s="12">
        <v>12.1962062396927</v>
      </c>
      <c r="F679" s="12">
        <v>71.434300098083099</v>
      </c>
      <c r="G679" s="4">
        <v>0.66960754160929903</v>
      </c>
      <c r="H679" s="4">
        <v>0.42267719590703001</v>
      </c>
      <c r="I679" s="4">
        <v>0.91653788731156804</v>
      </c>
      <c r="J679" t="s">
        <v>5</v>
      </c>
    </row>
    <row r="680" spans="1:10" ht="14.4" hidden="1" customHeight="1">
      <c r="A680" t="s">
        <v>171</v>
      </c>
      <c r="B680" t="s">
        <v>28</v>
      </c>
      <c r="C680">
        <v>2006</v>
      </c>
      <c r="D680" s="12">
        <v>47.540264454627298</v>
      </c>
      <c r="E680" s="12">
        <v>19.6059767756804</v>
      </c>
      <c r="F680" s="12">
        <v>75.474552133574207</v>
      </c>
      <c r="G680" s="4">
        <v>0.34806179285481897</v>
      </c>
      <c r="H680" s="4">
        <v>0.178398008713616</v>
      </c>
      <c r="I680" s="4">
        <v>0.51772557699602295</v>
      </c>
      <c r="J680" t="s">
        <v>5</v>
      </c>
    </row>
    <row r="681" spans="1:10" ht="14.4" hidden="1" customHeight="1">
      <c r="A681" t="s">
        <v>171</v>
      </c>
      <c r="B681" t="s">
        <v>28</v>
      </c>
      <c r="C681">
        <v>2011</v>
      </c>
      <c r="D681" s="12">
        <v>26.224466827644601</v>
      </c>
      <c r="E681" s="12">
        <v>4.5849348587966201</v>
      </c>
      <c r="F681" s="12">
        <v>47.863998796492503</v>
      </c>
      <c r="G681" s="4">
        <v>0.28226354896368799</v>
      </c>
      <c r="H681" s="4">
        <v>8.3584782959103696E-2</v>
      </c>
      <c r="I681" s="4">
        <v>0.480942314968272</v>
      </c>
      <c r="J681" t="s">
        <v>5</v>
      </c>
    </row>
    <row r="682" spans="1:10" ht="14.4" hidden="1" customHeight="1">
      <c r="A682" t="s">
        <v>171</v>
      </c>
      <c r="B682" t="s">
        <v>28</v>
      </c>
      <c r="C682">
        <v>2017</v>
      </c>
      <c r="D682" s="12">
        <v>5.9793180618263602</v>
      </c>
      <c r="E682" s="12">
        <v>-2.4100555121079799</v>
      </c>
      <c r="F682" s="12">
        <v>14.368691635760699</v>
      </c>
      <c r="G682" s="4">
        <v>7.6520224078320001E-2</v>
      </c>
      <c r="H682" s="4">
        <v>-3.2168620267439302E-2</v>
      </c>
      <c r="I682" s="4">
        <v>0.185209068424079</v>
      </c>
      <c r="J682" t="s">
        <v>5</v>
      </c>
    </row>
    <row r="683" spans="1:10" ht="14.4" hidden="1" customHeight="1">
      <c r="A683" t="s">
        <v>171</v>
      </c>
      <c r="B683" t="s">
        <v>28</v>
      </c>
      <c r="C683">
        <v>2023</v>
      </c>
      <c r="D683" s="12">
        <v>0</v>
      </c>
      <c r="E683" s="12">
        <v>0</v>
      </c>
      <c r="F683" s="12">
        <v>0</v>
      </c>
      <c r="G683" s="4">
        <v>0</v>
      </c>
      <c r="H683" s="4">
        <v>0</v>
      </c>
      <c r="I683" s="4">
        <v>0</v>
      </c>
      <c r="J683" t="s">
        <v>5</v>
      </c>
    </row>
    <row r="684" spans="1:10" ht="14.4" hidden="1" customHeight="1">
      <c r="A684" t="s">
        <v>177</v>
      </c>
      <c r="B684" t="s">
        <v>22</v>
      </c>
      <c r="C684">
        <v>2003</v>
      </c>
      <c r="D684" s="12">
        <v>0</v>
      </c>
      <c r="E684" s="12">
        <v>0</v>
      </c>
      <c r="F684" s="12">
        <v>0</v>
      </c>
      <c r="G684" s="4">
        <v>0</v>
      </c>
      <c r="H684" s="4">
        <v>0</v>
      </c>
      <c r="I684" s="4">
        <v>0</v>
      </c>
      <c r="J684" t="s">
        <v>5</v>
      </c>
    </row>
    <row r="685" spans="1:10" ht="14.4" hidden="1" customHeight="1">
      <c r="A685" t="s">
        <v>177</v>
      </c>
      <c r="B685" t="s">
        <v>22</v>
      </c>
      <c r="C685">
        <v>2006</v>
      </c>
      <c r="D685" s="12">
        <v>11.9808261831138</v>
      </c>
      <c r="E685" s="12">
        <v>0.98248435865473205</v>
      </c>
      <c r="F685" s="12">
        <v>22.979168007572898</v>
      </c>
      <c r="G685" s="4">
        <v>0.69122391958650398</v>
      </c>
      <c r="H685" s="4">
        <v>0.33636883715847199</v>
      </c>
      <c r="I685" s="4">
        <v>1.0460790020145401</v>
      </c>
      <c r="J685" t="s">
        <v>5</v>
      </c>
    </row>
    <row r="686" spans="1:10" ht="14.4" hidden="1" customHeight="1">
      <c r="A686" t="s">
        <v>177</v>
      </c>
      <c r="B686" t="s">
        <v>22</v>
      </c>
      <c r="C686">
        <v>2011</v>
      </c>
      <c r="D686" s="12">
        <v>10.5573108094499</v>
      </c>
      <c r="E686" s="12">
        <v>-1.56368110770631</v>
      </c>
      <c r="F686" s="12">
        <v>22.678302726605999</v>
      </c>
      <c r="G686" s="4">
        <v>0.37404072387750698</v>
      </c>
      <c r="H686" s="4">
        <v>4.4458576616513E-2</v>
      </c>
      <c r="I686" s="4">
        <v>0.70362287113850097</v>
      </c>
      <c r="J686" t="s">
        <v>5</v>
      </c>
    </row>
    <row r="687" spans="1:10" ht="14.4" hidden="1" customHeight="1">
      <c r="A687" t="s">
        <v>177</v>
      </c>
      <c r="B687" t="s">
        <v>22</v>
      </c>
      <c r="C687">
        <v>2017</v>
      </c>
      <c r="D687" s="12">
        <v>12.281459706168199</v>
      </c>
      <c r="E687" s="12">
        <v>-4.2176505061572597E-2</v>
      </c>
      <c r="F687" s="12">
        <v>24.6050959173979</v>
      </c>
      <c r="G687" s="4">
        <v>0.352685620246316</v>
      </c>
      <c r="H687" s="4">
        <v>6.0060978647034698E-2</v>
      </c>
      <c r="I687" s="4">
        <v>0.64531026184559703</v>
      </c>
      <c r="J687" t="s">
        <v>5</v>
      </c>
    </row>
    <row r="688" spans="1:10" ht="14.4" hidden="1" customHeight="1">
      <c r="A688" t="s">
        <v>177</v>
      </c>
      <c r="B688" t="s">
        <v>22</v>
      </c>
      <c r="C688">
        <v>2023</v>
      </c>
      <c r="D688" s="12">
        <v>8.9642030971018691</v>
      </c>
      <c r="E688" s="12">
        <v>-5.13664198535451</v>
      </c>
      <c r="F688" s="12">
        <v>23.0650481795582</v>
      </c>
      <c r="G688" s="4">
        <v>0.33112750101884098</v>
      </c>
      <c r="H688" s="4">
        <v>-5.8473332772408897E-2</v>
      </c>
      <c r="I688" s="4">
        <v>0.72072833481009102</v>
      </c>
      <c r="J688" t="s">
        <v>5</v>
      </c>
    </row>
    <row r="689" spans="1:10" ht="14.4" hidden="1" customHeight="1">
      <c r="A689" t="s">
        <v>177</v>
      </c>
      <c r="B689" t="s">
        <v>24</v>
      </c>
      <c r="C689">
        <v>2003</v>
      </c>
      <c r="D689" s="12">
        <v>11.1988730477483</v>
      </c>
      <c r="E689" s="12">
        <v>0.58690468294768094</v>
      </c>
      <c r="F689" s="12">
        <v>21.8108414125489</v>
      </c>
      <c r="G689" s="4">
        <v>0.57854514719114103</v>
      </c>
      <c r="H689" s="4">
        <v>0.27021710923072001</v>
      </c>
      <c r="I689" s="4">
        <v>0.88687318515156099</v>
      </c>
      <c r="J689" t="s">
        <v>5</v>
      </c>
    </row>
    <row r="690" spans="1:10" ht="14.4" hidden="1" customHeight="1">
      <c r="A690" t="s">
        <v>177</v>
      </c>
      <c r="B690" t="s">
        <v>24</v>
      </c>
      <c r="C690">
        <v>2006</v>
      </c>
      <c r="D690" s="12">
        <v>8.7828113001465908</v>
      </c>
      <c r="E690" s="12">
        <v>-2.8989409195165501</v>
      </c>
      <c r="F690" s="12">
        <v>20.464563519809701</v>
      </c>
      <c r="G690" s="4">
        <v>0.170189307765406</v>
      </c>
      <c r="H690" s="4">
        <v>-2.9258194277450099E-2</v>
      </c>
      <c r="I690" s="4">
        <v>0.36963680980826202</v>
      </c>
      <c r="J690" t="s">
        <v>5</v>
      </c>
    </row>
    <row r="691" spans="1:10" ht="14.4" hidden="1" customHeight="1">
      <c r="A691" t="s">
        <v>177</v>
      </c>
      <c r="B691" t="s">
        <v>24</v>
      </c>
      <c r="C691">
        <v>2011</v>
      </c>
      <c r="D691" s="12">
        <v>11.9844429376643</v>
      </c>
      <c r="E691" s="12">
        <v>-0.215576150764203</v>
      </c>
      <c r="F691" s="12">
        <v>24.184462026092799</v>
      </c>
      <c r="G691" s="4">
        <v>0.28429397323643202</v>
      </c>
      <c r="H691" s="4">
        <v>3.0388376804294501E-2</v>
      </c>
      <c r="I691" s="4">
        <v>0.53819956966856997</v>
      </c>
      <c r="J691" t="s">
        <v>5</v>
      </c>
    </row>
    <row r="692" spans="1:10" ht="14.4" hidden="1" customHeight="1">
      <c r="A692" t="s">
        <v>177</v>
      </c>
      <c r="B692" t="s">
        <v>24</v>
      </c>
      <c r="C692">
        <v>2017</v>
      </c>
      <c r="D692" s="12">
        <v>34.663767945616897</v>
      </c>
      <c r="E692" s="12">
        <v>10.930575154405499</v>
      </c>
      <c r="F692" s="12">
        <v>58.396960736828397</v>
      </c>
      <c r="G692" s="4">
        <v>0.60174843521632304</v>
      </c>
      <c r="H692" s="4">
        <v>0.36226708197746998</v>
      </c>
      <c r="I692" s="4">
        <v>0.84122978845517504</v>
      </c>
      <c r="J692" t="s">
        <v>5</v>
      </c>
    </row>
    <row r="693" spans="1:10" ht="14.4" hidden="1" customHeight="1">
      <c r="A693" t="s">
        <v>177</v>
      </c>
      <c r="B693" t="s">
        <v>24</v>
      </c>
      <c r="C693">
        <v>2023</v>
      </c>
      <c r="D693" s="12">
        <v>0</v>
      </c>
      <c r="E693" s="12">
        <v>0</v>
      </c>
      <c r="F693" s="12">
        <v>0</v>
      </c>
      <c r="G693" s="4">
        <v>0</v>
      </c>
      <c r="H693" s="4">
        <v>0</v>
      </c>
      <c r="I693" s="4">
        <v>0</v>
      </c>
      <c r="J693" t="s">
        <v>5</v>
      </c>
    </row>
    <row r="694" spans="1:10" ht="14.4" hidden="1" customHeight="1">
      <c r="A694" t="s">
        <v>177</v>
      </c>
      <c r="B694" t="s">
        <v>25</v>
      </c>
      <c r="C694">
        <v>2003</v>
      </c>
      <c r="D694" s="12">
        <v>25.389713317325501</v>
      </c>
      <c r="E694" s="12">
        <v>6.1794582018605304</v>
      </c>
      <c r="F694" s="12">
        <v>44.599968432790398</v>
      </c>
      <c r="G694" s="4">
        <v>0.32283889518993197</v>
      </c>
      <c r="H694" s="4">
        <v>0.12913013805062401</v>
      </c>
      <c r="I694" s="4">
        <v>0.51654765232924105</v>
      </c>
      <c r="J694" t="s">
        <v>5</v>
      </c>
    </row>
    <row r="695" spans="1:10" ht="14.4" hidden="1" customHeight="1">
      <c r="A695" t="s">
        <v>177</v>
      </c>
      <c r="B695" t="s">
        <v>25</v>
      </c>
      <c r="C695">
        <v>2006</v>
      </c>
      <c r="D695" s="12">
        <v>32.687648722568397</v>
      </c>
      <c r="E695" s="12">
        <v>12.303605977931699</v>
      </c>
      <c r="F695" s="12">
        <v>53.071691467205</v>
      </c>
      <c r="G695" s="4">
        <v>0.31440468620265799</v>
      </c>
      <c r="H695" s="4">
        <v>0.15968214818865301</v>
      </c>
      <c r="I695" s="4">
        <v>0.46912722421666297</v>
      </c>
      <c r="J695" t="s">
        <v>5</v>
      </c>
    </row>
    <row r="696" spans="1:10" ht="14.4" hidden="1" customHeight="1">
      <c r="A696" t="s">
        <v>177</v>
      </c>
      <c r="B696" t="s">
        <v>25</v>
      </c>
      <c r="C696">
        <v>2011</v>
      </c>
      <c r="D696" s="12">
        <v>52.899845545360797</v>
      </c>
      <c r="E696" s="12">
        <v>27.8139965140446</v>
      </c>
      <c r="F696" s="12">
        <v>77.985694576677005</v>
      </c>
      <c r="G696" s="4">
        <v>0.40133545724889702</v>
      </c>
      <c r="H696" s="4">
        <v>0.24530977350527999</v>
      </c>
      <c r="I696" s="4">
        <v>0.55736114099251499</v>
      </c>
      <c r="J696" t="s">
        <v>5</v>
      </c>
    </row>
    <row r="697" spans="1:10" ht="14.4" hidden="1" customHeight="1">
      <c r="A697" t="s">
        <v>177</v>
      </c>
      <c r="B697" t="s">
        <v>25</v>
      </c>
      <c r="C697">
        <v>2017</v>
      </c>
      <c r="D697" s="12">
        <v>64.937760728168897</v>
      </c>
      <c r="E697" s="12">
        <v>34.005653131929598</v>
      </c>
      <c r="F697" s="12">
        <v>95.869868324408301</v>
      </c>
      <c r="G697" s="4">
        <v>0.50826909196438497</v>
      </c>
      <c r="H697" s="4">
        <v>0.33755864304217698</v>
      </c>
      <c r="I697" s="4">
        <v>0.67897954088659196</v>
      </c>
      <c r="J697" t="s">
        <v>5</v>
      </c>
    </row>
    <row r="698" spans="1:10" ht="14.4" hidden="1" customHeight="1">
      <c r="A698" t="s">
        <v>177</v>
      </c>
      <c r="B698" t="s">
        <v>25</v>
      </c>
      <c r="C698">
        <v>2023</v>
      </c>
      <c r="D698" s="12">
        <v>12.8794699327508</v>
      </c>
      <c r="E698" s="12">
        <v>-2.3933524935417601</v>
      </c>
      <c r="F698" s="12">
        <v>28.152292359043301</v>
      </c>
      <c r="G698" s="4">
        <v>0.175631790563472</v>
      </c>
      <c r="H698" s="4">
        <v>-6.2548169642665198E-3</v>
      </c>
      <c r="I698" s="4">
        <v>0.35751839809121</v>
      </c>
      <c r="J698" t="s">
        <v>5</v>
      </c>
    </row>
    <row r="699" spans="1:10" ht="14.4" hidden="1" customHeight="1">
      <c r="A699" t="s">
        <v>177</v>
      </c>
      <c r="B699" t="s">
        <v>26</v>
      </c>
      <c r="C699">
        <v>2003</v>
      </c>
      <c r="D699" s="12">
        <v>51.7343477664459</v>
      </c>
      <c r="E699" s="12">
        <v>24.872219996346001</v>
      </c>
      <c r="F699" s="12">
        <v>78.596475536545796</v>
      </c>
      <c r="G699" s="4">
        <v>0.46439875157764798</v>
      </c>
      <c r="H699" s="4">
        <v>0.29661334174749998</v>
      </c>
      <c r="I699" s="4">
        <v>0.63218416140779699</v>
      </c>
      <c r="J699" t="s">
        <v>5</v>
      </c>
    </row>
    <row r="700" spans="1:10" ht="14.4" hidden="1" customHeight="1">
      <c r="A700" t="s">
        <v>177</v>
      </c>
      <c r="B700" t="s">
        <v>26</v>
      </c>
      <c r="C700">
        <v>2006</v>
      </c>
      <c r="D700" s="12">
        <v>28.2749083090563</v>
      </c>
      <c r="E700" s="12">
        <v>8.6588569331931993</v>
      </c>
      <c r="F700" s="12">
        <v>47.890959684919402</v>
      </c>
      <c r="G700" s="4">
        <v>0.23495044321401301</v>
      </c>
      <c r="H700" s="4">
        <v>9.2930309172050501E-2</v>
      </c>
      <c r="I700" s="4">
        <v>0.37697057725597599</v>
      </c>
      <c r="J700" t="s">
        <v>5</v>
      </c>
    </row>
    <row r="701" spans="1:10" ht="14.4" hidden="1" customHeight="1">
      <c r="A701" t="s">
        <v>177</v>
      </c>
      <c r="B701" t="s">
        <v>26</v>
      </c>
      <c r="C701">
        <v>2011</v>
      </c>
      <c r="D701" s="12">
        <v>6.3440723715239802</v>
      </c>
      <c r="E701" s="12">
        <v>-2.64877573360805</v>
      </c>
      <c r="F701" s="12">
        <v>15.336920476655999</v>
      </c>
      <c r="G701" s="4">
        <v>0.40688466407353502</v>
      </c>
      <c r="H701" s="4">
        <v>-1.10677734237158E-2</v>
      </c>
      <c r="I701" s="4">
        <v>0.82483710157078505</v>
      </c>
      <c r="J701" t="s">
        <v>5</v>
      </c>
    </row>
    <row r="702" spans="1:10" ht="14.4" hidden="1" customHeight="1">
      <c r="A702" t="s">
        <v>177</v>
      </c>
      <c r="B702" t="s">
        <v>26</v>
      </c>
      <c r="C702">
        <v>2017</v>
      </c>
      <c r="D702" s="12">
        <v>29.4141763887895</v>
      </c>
      <c r="E702" s="12">
        <v>7.21275664858201</v>
      </c>
      <c r="F702" s="12">
        <v>51.615596128996899</v>
      </c>
      <c r="G702" s="4">
        <v>0.66442083683076403</v>
      </c>
      <c r="H702" s="4">
        <v>0.38627307249103199</v>
      </c>
      <c r="I702" s="4">
        <v>0.94256860117049501</v>
      </c>
      <c r="J702" t="s">
        <v>5</v>
      </c>
    </row>
    <row r="703" spans="1:10" ht="14.4" hidden="1" customHeight="1">
      <c r="A703" t="s">
        <v>177</v>
      </c>
      <c r="B703" t="s">
        <v>26</v>
      </c>
      <c r="C703">
        <v>2023</v>
      </c>
      <c r="D703" s="12">
        <v>6.8881616616441903</v>
      </c>
      <c r="E703" s="12">
        <v>-6.6129382157426804</v>
      </c>
      <c r="F703" s="12">
        <v>20.3892615390311</v>
      </c>
      <c r="G703" s="4">
        <v>0.161974511210809</v>
      </c>
      <c r="H703" s="4">
        <v>-0.119940261055627</v>
      </c>
      <c r="I703" s="4">
        <v>0.44388928347724499</v>
      </c>
      <c r="J703" t="s">
        <v>5</v>
      </c>
    </row>
    <row r="704" spans="1:10" ht="14.4" hidden="1" customHeight="1">
      <c r="A704" t="s">
        <v>177</v>
      </c>
      <c r="B704" t="s">
        <v>27</v>
      </c>
      <c r="C704">
        <v>2003</v>
      </c>
      <c r="D704" s="12">
        <v>62.192432110214803</v>
      </c>
      <c r="E704" s="12">
        <v>31.977901095716401</v>
      </c>
      <c r="F704" s="12">
        <v>92.406963124713201</v>
      </c>
      <c r="G704" s="4">
        <v>0.64546318960133897</v>
      </c>
      <c r="H704" s="4">
        <v>0.47383769934496101</v>
      </c>
      <c r="I704" s="4">
        <v>0.81708867985771805</v>
      </c>
      <c r="J704" t="s">
        <v>5</v>
      </c>
    </row>
    <row r="705" spans="1:10" ht="14.4" hidden="1" customHeight="1">
      <c r="A705" t="s">
        <v>177</v>
      </c>
      <c r="B705" t="s">
        <v>27</v>
      </c>
      <c r="C705">
        <v>2006</v>
      </c>
      <c r="D705" s="12">
        <v>47.858805557987701</v>
      </c>
      <c r="E705" s="12">
        <v>22.135842171881201</v>
      </c>
      <c r="F705" s="12">
        <v>73.581768944094094</v>
      </c>
      <c r="G705" s="4">
        <v>0.56938991056566901</v>
      </c>
      <c r="H705" s="4">
        <v>0.38368606910819397</v>
      </c>
      <c r="I705" s="4">
        <v>0.75509375202314499</v>
      </c>
      <c r="J705" t="s">
        <v>5</v>
      </c>
    </row>
    <row r="706" spans="1:10" ht="14.4" hidden="1" customHeight="1">
      <c r="A706" t="s">
        <v>177</v>
      </c>
      <c r="B706" t="s">
        <v>27</v>
      </c>
      <c r="C706">
        <v>2011</v>
      </c>
      <c r="D706" s="12">
        <v>29.816143089865399</v>
      </c>
      <c r="E706" s="12">
        <v>10.2786431769297</v>
      </c>
      <c r="F706" s="12">
        <v>49.3536430028011</v>
      </c>
      <c r="G706" s="4">
        <v>0.20148480029110499</v>
      </c>
      <c r="H706" s="4">
        <v>8.0020325114250002E-2</v>
      </c>
      <c r="I706" s="4">
        <v>0.32294927546795998</v>
      </c>
      <c r="J706" t="s">
        <v>5</v>
      </c>
    </row>
    <row r="707" spans="1:10" ht="14.4" hidden="1" customHeight="1">
      <c r="A707" t="s">
        <v>177</v>
      </c>
      <c r="B707" t="s">
        <v>27</v>
      </c>
      <c r="C707">
        <v>2017</v>
      </c>
      <c r="D707" s="12">
        <v>205.938890567383</v>
      </c>
      <c r="E707" s="12">
        <v>142.120873664172</v>
      </c>
      <c r="F707" s="12">
        <v>269.756907470594</v>
      </c>
      <c r="G707" s="4">
        <v>0.83552905170712599</v>
      </c>
      <c r="H707" s="4">
        <v>0.75027913965414805</v>
      </c>
      <c r="I707" s="4">
        <v>0.92077896376010404</v>
      </c>
      <c r="J707" t="s">
        <v>5</v>
      </c>
    </row>
    <row r="708" spans="1:10" ht="14.4" hidden="1" customHeight="1">
      <c r="A708" t="s">
        <v>177</v>
      </c>
      <c r="B708" t="s">
        <v>27</v>
      </c>
      <c r="C708">
        <v>2023</v>
      </c>
      <c r="D708" s="12">
        <v>4.9807150383155996</v>
      </c>
      <c r="E708" s="12">
        <v>-0.87886405176551197</v>
      </c>
      <c r="F708" s="12">
        <v>10.8402941283967</v>
      </c>
      <c r="G708" s="4">
        <v>7.6487690578484605E-2</v>
      </c>
      <c r="H708" s="4">
        <v>-1.7337922042976999E-2</v>
      </c>
      <c r="I708" s="4">
        <v>0.170313303199946</v>
      </c>
      <c r="J708" t="s">
        <v>5</v>
      </c>
    </row>
    <row r="709" spans="1:10" ht="14.4" hidden="1" customHeight="1">
      <c r="A709" t="s">
        <v>177</v>
      </c>
      <c r="B709" t="s">
        <v>28</v>
      </c>
      <c r="C709">
        <v>2003</v>
      </c>
      <c r="D709" s="12">
        <v>55.339152569342197</v>
      </c>
      <c r="E709" s="12">
        <v>27.048722895261101</v>
      </c>
      <c r="F709" s="12">
        <v>83.6295822434233</v>
      </c>
      <c r="G709" s="4">
        <v>0.60678773650829099</v>
      </c>
      <c r="H709" s="4">
        <v>0.42875623901895399</v>
      </c>
      <c r="I709" s="4">
        <v>0.78481923399762898</v>
      </c>
      <c r="J709" t="s">
        <v>5</v>
      </c>
    </row>
    <row r="710" spans="1:10" ht="14.4" hidden="1" customHeight="1">
      <c r="A710" t="s">
        <v>177</v>
      </c>
      <c r="B710" t="s">
        <v>28</v>
      </c>
      <c r="C710">
        <v>2006</v>
      </c>
      <c r="D710" s="12">
        <v>36.569229515685798</v>
      </c>
      <c r="E710" s="12">
        <v>15.0366978553884</v>
      </c>
      <c r="F710" s="12">
        <v>58.1017611759831</v>
      </c>
      <c r="G710" s="4">
        <v>0.314134747574356</v>
      </c>
      <c r="H710" s="4">
        <v>0.162082501337589</v>
      </c>
      <c r="I710" s="4">
        <v>0.466186993811122</v>
      </c>
      <c r="J710" t="s">
        <v>5</v>
      </c>
    </row>
    <row r="711" spans="1:10" ht="14.4" hidden="1" customHeight="1">
      <c r="A711" t="s">
        <v>177</v>
      </c>
      <c r="B711" t="s">
        <v>28</v>
      </c>
      <c r="C711">
        <v>2011</v>
      </c>
      <c r="D711" s="12">
        <v>44.271419676749098</v>
      </c>
      <c r="E711" s="12">
        <v>21.2928466295029</v>
      </c>
      <c r="F711" s="12">
        <v>67.249992723995305</v>
      </c>
      <c r="G711" s="4">
        <v>0.464622096997307</v>
      </c>
      <c r="H711" s="4">
        <v>0.282526270866433</v>
      </c>
      <c r="I711" s="4">
        <v>0.64671792312817999</v>
      </c>
      <c r="J711" t="s">
        <v>5</v>
      </c>
    </row>
    <row r="712" spans="1:10" ht="14.4" hidden="1" customHeight="1">
      <c r="A712" t="s">
        <v>177</v>
      </c>
      <c r="B712" t="s">
        <v>28</v>
      </c>
      <c r="C712">
        <v>2017</v>
      </c>
      <c r="D712" s="12">
        <v>116.68646904031</v>
      </c>
      <c r="E712" s="12">
        <v>71.652547874831896</v>
      </c>
      <c r="F712" s="12">
        <v>161.72039020578799</v>
      </c>
      <c r="G712" s="4">
        <v>0.78339695813207399</v>
      </c>
      <c r="H712" s="4">
        <v>0.64193807665468705</v>
      </c>
      <c r="I712" s="4">
        <v>0.92485583960946105</v>
      </c>
      <c r="J712" t="s">
        <v>5</v>
      </c>
    </row>
    <row r="713" spans="1:10" ht="14.4" hidden="1" customHeight="1">
      <c r="A713" t="s">
        <v>177</v>
      </c>
      <c r="B713" t="s">
        <v>28</v>
      </c>
      <c r="C713">
        <v>2023</v>
      </c>
      <c r="D713" s="12">
        <v>14.181279292872199</v>
      </c>
      <c r="E713" s="12">
        <v>-4.9939607598889202</v>
      </c>
      <c r="F713" s="12">
        <v>33.356519345633203</v>
      </c>
      <c r="G713" s="4">
        <v>0.24797107620818701</v>
      </c>
      <c r="H713" s="4">
        <v>-2.6090378001694399E-2</v>
      </c>
      <c r="I713" s="4">
        <v>0.52203253041806796</v>
      </c>
      <c r="J713" t="s">
        <v>5</v>
      </c>
    </row>
    <row r="714" spans="1:10" ht="14.4" hidden="1" customHeight="1">
      <c r="A714" t="s">
        <v>75</v>
      </c>
      <c r="B714" t="s">
        <v>22</v>
      </c>
      <c r="C714">
        <v>2003</v>
      </c>
      <c r="D714" s="12">
        <v>15.879294351983701</v>
      </c>
      <c r="E714" s="12">
        <v>-15.2448211319048</v>
      </c>
      <c r="F714" s="12">
        <v>47.003409835872098</v>
      </c>
      <c r="G714" s="4">
        <v>3.2004929770463701E-2</v>
      </c>
      <c r="H714" s="4">
        <v>-3.06635530545772E-2</v>
      </c>
      <c r="I714" s="4">
        <v>9.4673412595504602E-2</v>
      </c>
      <c r="J714" t="s">
        <v>226</v>
      </c>
    </row>
    <row r="715" spans="1:10" ht="14.4" hidden="1" customHeight="1">
      <c r="A715" t="s">
        <v>75</v>
      </c>
      <c r="B715" t="s">
        <v>22</v>
      </c>
      <c r="C715">
        <v>2006</v>
      </c>
      <c r="D715" s="12">
        <v>174.83789133025601</v>
      </c>
      <c r="E715" s="12">
        <v>38.409027872802298</v>
      </c>
      <c r="F715" s="12">
        <v>311.26675478770898</v>
      </c>
      <c r="G715" s="4">
        <v>0.17511620006616899</v>
      </c>
      <c r="H715" s="4">
        <v>4.9950220256771802E-2</v>
      </c>
      <c r="I715" s="4">
        <v>0.30028217987556699</v>
      </c>
      <c r="J715" t="s">
        <v>226</v>
      </c>
    </row>
    <row r="716" spans="1:10" ht="14.4" hidden="1" customHeight="1">
      <c r="A716" t="s">
        <v>75</v>
      </c>
      <c r="B716" t="s">
        <v>22</v>
      </c>
      <c r="C716">
        <v>2011</v>
      </c>
      <c r="D716" s="12">
        <v>165.717402310327</v>
      </c>
      <c r="E716" s="12">
        <v>43.756823384073002</v>
      </c>
      <c r="F716" s="12">
        <v>287.67798123658099</v>
      </c>
      <c r="G716" s="4">
        <v>0.22519931496861001</v>
      </c>
      <c r="H716" s="4">
        <v>7.9763872109325396E-2</v>
      </c>
      <c r="I716" s="4">
        <v>0.37063475782789501</v>
      </c>
      <c r="J716" t="s">
        <v>226</v>
      </c>
    </row>
    <row r="717" spans="1:10" ht="14.4" hidden="1" customHeight="1">
      <c r="A717" t="s">
        <v>75</v>
      </c>
      <c r="B717" t="s">
        <v>22</v>
      </c>
      <c r="C717">
        <v>2017</v>
      </c>
      <c r="D717" s="12">
        <v>234.88120118158</v>
      </c>
      <c r="E717" s="12">
        <v>88.642568285791896</v>
      </c>
      <c r="F717" s="12">
        <v>381.11983407736801</v>
      </c>
      <c r="G717" s="4">
        <v>0.199969309373075</v>
      </c>
      <c r="H717" s="4">
        <v>8.69648073291963E-2</v>
      </c>
      <c r="I717" s="4">
        <v>0.31297381141695402</v>
      </c>
      <c r="J717" t="s">
        <v>226</v>
      </c>
    </row>
    <row r="718" spans="1:10" ht="14.4" hidden="1" customHeight="1">
      <c r="A718" t="s">
        <v>75</v>
      </c>
      <c r="B718" t="s">
        <v>22</v>
      </c>
      <c r="C718">
        <v>2023</v>
      </c>
      <c r="D718" s="12">
        <v>89.218530803441595</v>
      </c>
      <c r="E718" s="12">
        <v>-5.2350340215681701</v>
      </c>
      <c r="F718" s="12">
        <v>183.67209562845099</v>
      </c>
      <c r="G718" s="4">
        <v>0.17855594691371901</v>
      </c>
      <c r="H718" s="4">
        <v>8.9588049910441503E-3</v>
      </c>
      <c r="I718" s="4">
        <v>0.34815308883639401</v>
      </c>
      <c r="J718" t="s">
        <v>226</v>
      </c>
    </row>
    <row r="719" spans="1:10" ht="14.4" hidden="1" customHeight="1">
      <c r="A719" t="s">
        <v>75</v>
      </c>
      <c r="B719" t="s">
        <v>24</v>
      </c>
      <c r="C719">
        <v>2003</v>
      </c>
      <c r="D719" s="12">
        <v>422.56374641185897</v>
      </c>
      <c r="E719" s="12">
        <v>168.13885009151099</v>
      </c>
      <c r="F719" s="12">
        <v>676.98864273220704</v>
      </c>
      <c r="G719" s="4">
        <v>0.34791148063779698</v>
      </c>
      <c r="H719" s="4">
        <v>0.183788095869023</v>
      </c>
      <c r="I719" s="4">
        <v>0.51203486540657095</v>
      </c>
      <c r="J719" t="s">
        <v>226</v>
      </c>
    </row>
    <row r="720" spans="1:10" ht="14.4" hidden="1" customHeight="1">
      <c r="A720" t="s">
        <v>75</v>
      </c>
      <c r="B720" t="s">
        <v>24</v>
      </c>
      <c r="C720">
        <v>2006</v>
      </c>
      <c r="D720" s="12">
        <v>226.929543759457</v>
      </c>
      <c r="E720" s="12">
        <v>75.647868797613498</v>
      </c>
      <c r="F720" s="12">
        <v>378.21121872130101</v>
      </c>
      <c r="G720" s="4">
        <v>0.20665062474502899</v>
      </c>
      <c r="H720" s="4">
        <v>8.31249717226447E-2</v>
      </c>
      <c r="I720" s="4">
        <v>0.33017627776741298</v>
      </c>
      <c r="J720" t="s">
        <v>226</v>
      </c>
    </row>
    <row r="721" spans="1:10" ht="14.4" hidden="1" customHeight="1">
      <c r="A721" t="s">
        <v>75</v>
      </c>
      <c r="B721" t="s">
        <v>24</v>
      </c>
      <c r="C721">
        <v>2011</v>
      </c>
      <c r="D721" s="12">
        <v>24.455981164793702</v>
      </c>
      <c r="E721" s="12">
        <v>-9.4959465658416793</v>
      </c>
      <c r="F721" s="12">
        <v>58.407908895429102</v>
      </c>
      <c r="G721" s="4">
        <v>6.1823489255770199E-2</v>
      </c>
      <c r="H721" s="4">
        <v>-2.36512248993942E-2</v>
      </c>
      <c r="I721" s="4">
        <v>0.147298203410935</v>
      </c>
      <c r="J721" t="s">
        <v>226</v>
      </c>
    </row>
    <row r="722" spans="1:10" ht="14.4" hidden="1" customHeight="1">
      <c r="A722" t="s">
        <v>75</v>
      </c>
      <c r="B722" t="s">
        <v>24</v>
      </c>
      <c r="C722">
        <v>2017</v>
      </c>
      <c r="D722" s="12">
        <v>182.73095252409399</v>
      </c>
      <c r="E722" s="12">
        <v>24.2458024100847</v>
      </c>
      <c r="F722" s="12">
        <v>341.21610263810402</v>
      </c>
      <c r="G722" s="4">
        <v>0.19313393288483799</v>
      </c>
      <c r="H722" s="4">
        <v>4.5005956023770201E-2</v>
      </c>
      <c r="I722" s="4">
        <v>0.34126190974590598</v>
      </c>
      <c r="J722" t="s">
        <v>226</v>
      </c>
    </row>
    <row r="723" spans="1:10" ht="14.4" hidden="1" customHeight="1">
      <c r="A723" t="s">
        <v>75</v>
      </c>
      <c r="B723" t="s">
        <v>24</v>
      </c>
      <c r="C723">
        <v>2023</v>
      </c>
      <c r="D723" s="12">
        <v>25.387363176578098</v>
      </c>
      <c r="E723" s="12">
        <v>-9.8167014415178695</v>
      </c>
      <c r="F723" s="12">
        <v>60.591427794674203</v>
      </c>
      <c r="G723" s="4">
        <v>6.2380417360034898E-2</v>
      </c>
      <c r="H723" s="4">
        <v>-2.36825689940444E-2</v>
      </c>
      <c r="I723" s="4">
        <v>0.14844340371411399</v>
      </c>
      <c r="J723" t="s">
        <v>226</v>
      </c>
    </row>
    <row r="724" spans="1:10" ht="14.4" hidden="1" customHeight="1">
      <c r="A724" t="s">
        <v>75</v>
      </c>
      <c r="B724" t="s">
        <v>25</v>
      </c>
      <c r="C724">
        <v>2003</v>
      </c>
      <c r="D724" s="12">
        <v>744.34324467655495</v>
      </c>
      <c r="E724" s="12">
        <v>451.219484881543</v>
      </c>
      <c r="F724" s="12">
        <v>1037.4670044715699</v>
      </c>
      <c r="G724" s="4">
        <v>0.36380413825041003</v>
      </c>
      <c r="H724" s="4">
        <v>0.24694372546665599</v>
      </c>
      <c r="I724" s="4">
        <v>0.480664551034164</v>
      </c>
      <c r="J724" t="s">
        <v>226</v>
      </c>
    </row>
    <row r="725" spans="1:10" ht="14.4" hidden="1" customHeight="1">
      <c r="A725" t="s">
        <v>75</v>
      </c>
      <c r="B725" t="s">
        <v>25</v>
      </c>
      <c r="C725">
        <v>2006</v>
      </c>
      <c r="D725" s="12">
        <v>370.93417188762697</v>
      </c>
      <c r="E725" s="12">
        <v>177.708734087773</v>
      </c>
      <c r="F725" s="12">
        <v>564.15960968748095</v>
      </c>
      <c r="G725" s="4">
        <v>0.15425674352853599</v>
      </c>
      <c r="H725" s="4">
        <v>7.9918690457989702E-2</v>
      </c>
      <c r="I725" s="4">
        <v>0.22859479659908299</v>
      </c>
      <c r="J725" t="s">
        <v>226</v>
      </c>
    </row>
    <row r="726" spans="1:10" ht="14.4" hidden="1" customHeight="1">
      <c r="A726" t="s">
        <v>75</v>
      </c>
      <c r="B726" t="s">
        <v>25</v>
      </c>
      <c r="C726">
        <v>2011</v>
      </c>
      <c r="D726" s="12">
        <v>322.73133864514199</v>
      </c>
      <c r="E726" s="12">
        <v>159.454535737176</v>
      </c>
      <c r="F726" s="12">
        <v>486.00814155310798</v>
      </c>
      <c r="G726" s="4">
        <v>0.202057700141765</v>
      </c>
      <c r="H726" s="4">
        <v>0.109193900737643</v>
      </c>
      <c r="I726" s="4">
        <v>0.29492149954588698</v>
      </c>
      <c r="J726" t="s">
        <v>226</v>
      </c>
    </row>
    <row r="727" spans="1:10" ht="14.4" hidden="1" customHeight="1">
      <c r="A727" t="s">
        <v>75</v>
      </c>
      <c r="B727" t="s">
        <v>25</v>
      </c>
      <c r="C727">
        <v>2017</v>
      </c>
      <c r="D727" s="12">
        <v>561.55252486556799</v>
      </c>
      <c r="E727" s="12">
        <v>319.12003247213403</v>
      </c>
      <c r="F727" s="12">
        <v>803.98501725900201</v>
      </c>
      <c r="G727" s="4">
        <v>0.233645950682454</v>
      </c>
      <c r="H727" s="4">
        <v>0.14257285283746299</v>
      </c>
      <c r="I727" s="4">
        <v>0.32471904852744599</v>
      </c>
      <c r="J727" t="s">
        <v>226</v>
      </c>
    </row>
    <row r="728" spans="1:10" ht="14.4" hidden="1" customHeight="1">
      <c r="A728" t="s">
        <v>75</v>
      </c>
      <c r="B728" t="s">
        <v>25</v>
      </c>
      <c r="C728">
        <v>2023</v>
      </c>
      <c r="D728" s="12">
        <v>95.804464144287294</v>
      </c>
      <c r="E728" s="12">
        <v>8.1159927273053398</v>
      </c>
      <c r="F728" s="12">
        <v>183.49293556126901</v>
      </c>
      <c r="G728" s="4">
        <v>0.102912093641486</v>
      </c>
      <c r="H728" s="4">
        <v>1.3053669942656601E-2</v>
      </c>
      <c r="I728" s="4">
        <v>0.192770517340315</v>
      </c>
      <c r="J728" t="s">
        <v>226</v>
      </c>
    </row>
    <row r="729" spans="1:10" ht="14.4" hidden="1" customHeight="1">
      <c r="A729" t="s">
        <v>75</v>
      </c>
      <c r="B729" t="s">
        <v>26</v>
      </c>
      <c r="C729">
        <v>2003</v>
      </c>
      <c r="D729" s="12">
        <v>1239.54604085951</v>
      </c>
      <c r="E729" s="12">
        <v>824.61622375401805</v>
      </c>
      <c r="F729" s="12">
        <v>1654.4758579649999</v>
      </c>
      <c r="G729" s="4">
        <v>0.376282480832133</v>
      </c>
      <c r="H729" s="4">
        <v>0.27844942442242299</v>
      </c>
      <c r="I729" s="4">
        <v>0.47411553724184302</v>
      </c>
      <c r="J729" t="s">
        <v>226</v>
      </c>
    </row>
    <row r="730" spans="1:10" ht="14.4" hidden="1" customHeight="1">
      <c r="A730" t="s">
        <v>75</v>
      </c>
      <c r="B730" t="s">
        <v>26</v>
      </c>
      <c r="C730">
        <v>2006</v>
      </c>
      <c r="D730" s="12">
        <v>568.343419976522</v>
      </c>
      <c r="E730" s="12">
        <v>324.57817815726202</v>
      </c>
      <c r="F730" s="12">
        <v>812.10866179578102</v>
      </c>
      <c r="G730" s="4">
        <v>0.17167478706387901</v>
      </c>
      <c r="H730" s="4">
        <v>0.104267307317939</v>
      </c>
      <c r="I730" s="4">
        <v>0.23908226680982</v>
      </c>
      <c r="J730" t="s">
        <v>226</v>
      </c>
    </row>
    <row r="731" spans="1:10" ht="14.4" hidden="1" customHeight="1">
      <c r="A731" t="s">
        <v>75</v>
      </c>
      <c r="B731" t="s">
        <v>26</v>
      </c>
      <c r="C731">
        <v>2011</v>
      </c>
      <c r="D731" s="12">
        <v>163.82440813190499</v>
      </c>
      <c r="E731" s="12">
        <v>29.7087085991751</v>
      </c>
      <c r="F731" s="12">
        <v>297.94010766463498</v>
      </c>
      <c r="G731" s="4">
        <v>0.16871702076244099</v>
      </c>
      <c r="H731" s="4">
        <v>4.3274922972403103E-2</v>
      </c>
      <c r="I731" s="4">
        <v>0.29415911855248</v>
      </c>
      <c r="J731" t="s">
        <v>226</v>
      </c>
    </row>
    <row r="732" spans="1:10" ht="14.4" hidden="1" customHeight="1">
      <c r="A732" t="s">
        <v>75</v>
      </c>
      <c r="B732" t="s">
        <v>26</v>
      </c>
      <c r="C732">
        <v>2017</v>
      </c>
      <c r="D732" s="12">
        <v>281.88285378588603</v>
      </c>
      <c r="E732" s="12">
        <v>111.263212711571</v>
      </c>
      <c r="F732" s="12">
        <v>452.50249486020198</v>
      </c>
      <c r="G732" s="4">
        <v>0.270634945154408</v>
      </c>
      <c r="H732" s="4">
        <v>0.12759567532548699</v>
      </c>
      <c r="I732" s="4">
        <v>0.41367421498332901</v>
      </c>
      <c r="J732" t="s">
        <v>226</v>
      </c>
    </row>
    <row r="733" spans="1:10" ht="14.4" hidden="1" customHeight="1">
      <c r="A733" t="s">
        <v>75</v>
      </c>
      <c r="B733" t="s">
        <v>26</v>
      </c>
      <c r="C733">
        <v>2023</v>
      </c>
      <c r="D733" s="12">
        <v>79.703662669754706</v>
      </c>
      <c r="E733" s="12">
        <v>13.5328878258264</v>
      </c>
      <c r="F733" s="12">
        <v>145.87443751368301</v>
      </c>
      <c r="G733" s="4">
        <v>0.10174780206954601</v>
      </c>
      <c r="H733" s="4">
        <v>1.8227365157828801E-2</v>
      </c>
      <c r="I733" s="4">
        <v>0.18526823898126299</v>
      </c>
      <c r="J733" t="s">
        <v>226</v>
      </c>
    </row>
    <row r="734" spans="1:10" ht="14.4" hidden="1" customHeight="1">
      <c r="A734" t="s">
        <v>75</v>
      </c>
      <c r="B734" t="s">
        <v>27</v>
      </c>
      <c r="C734">
        <v>2003</v>
      </c>
      <c r="D734" s="12">
        <v>681.96295513713301</v>
      </c>
      <c r="E734" s="12">
        <v>401.72588310873999</v>
      </c>
      <c r="F734" s="12">
        <v>962.20002716552597</v>
      </c>
      <c r="G734" s="4">
        <v>0.41806558066902599</v>
      </c>
      <c r="H734" s="4">
        <v>0.28659254958604102</v>
      </c>
      <c r="I734" s="4">
        <v>0.54953861175201102</v>
      </c>
      <c r="J734" t="s">
        <v>226</v>
      </c>
    </row>
    <row r="735" spans="1:10" ht="14.4" hidden="1" customHeight="1">
      <c r="A735" t="s">
        <v>75</v>
      </c>
      <c r="B735" t="s">
        <v>27</v>
      </c>
      <c r="C735">
        <v>2006</v>
      </c>
      <c r="D735" s="12">
        <v>381.82536507049502</v>
      </c>
      <c r="E735" s="12">
        <v>176.94706839770899</v>
      </c>
      <c r="F735" s="12">
        <v>586.70366174328001</v>
      </c>
      <c r="G735" s="4">
        <v>0.30569081087752598</v>
      </c>
      <c r="H735" s="4">
        <v>0.17101204306642401</v>
      </c>
      <c r="I735" s="4">
        <v>0.44036957868862803</v>
      </c>
      <c r="J735" t="s">
        <v>226</v>
      </c>
    </row>
    <row r="736" spans="1:10" ht="14.4" hidden="1" customHeight="1">
      <c r="A736" t="s">
        <v>75</v>
      </c>
      <c r="B736" t="s">
        <v>27</v>
      </c>
      <c r="C736">
        <v>2011</v>
      </c>
      <c r="D736" s="12">
        <v>647.03487953450701</v>
      </c>
      <c r="E736" s="12">
        <v>396.66648779030601</v>
      </c>
      <c r="F736" s="12">
        <v>897.40327127870796</v>
      </c>
      <c r="G736" s="4">
        <v>0.23492921279857301</v>
      </c>
      <c r="H736" s="4">
        <v>0.15600741893807599</v>
      </c>
      <c r="I736" s="4">
        <v>0.31385100665906901</v>
      </c>
      <c r="J736" t="s">
        <v>226</v>
      </c>
    </row>
    <row r="737" spans="1:10" ht="14.4" hidden="1" customHeight="1">
      <c r="A737" t="s">
        <v>75</v>
      </c>
      <c r="B737" t="s">
        <v>27</v>
      </c>
      <c r="C737">
        <v>2017</v>
      </c>
      <c r="D737" s="12">
        <v>565.97153000427397</v>
      </c>
      <c r="E737" s="12">
        <v>365.04959809994898</v>
      </c>
      <c r="F737" s="12">
        <v>766.89346190859897</v>
      </c>
      <c r="G737" s="4">
        <v>0.21575548880176701</v>
      </c>
      <c r="H737" s="4">
        <v>0.14331826646194201</v>
      </c>
      <c r="I737" s="4">
        <v>0.28819271114159101</v>
      </c>
      <c r="J737" t="s">
        <v>226</v>
      </c>
    </row>
    <row r="738" spans="1:10" ht="14.4" hidden="1" customHeight="1">
      <c r="A738" t="s">
        <v>75</v>
      </c>
      <c r="B738" t="s">
        <v>27</v>
      </c>
      <c r="C738">
        <v>2023</v>
      </c>
      <c r="D738" s="12">
        <v>242.361175159303</v>
      </c>
      <c r="E738" s="12">
        <v>113.44816499106599</v>
      </c>
      <c r="F738" s="12">
        <v>371.27418532754098</v>
      </c>
      <c r="G738" s="4">
        <v>0.16913204014142699</v>
      </c>
      <c r="H738" s="4">
        <v>8.5211800790268702E-2</v>
      </c>
      <c r="I738" s="4">
        <v>0.25305227949258402</v>
      </c>
      <c r="J738" t="s">
        <v>226</v>
      </c>
    </row>
    <row r="739" spans="1:10" ht="14.4" hidden="1" customHeight="1">
      <c r="A739" t="s">
        <v>75</v>
      </c>
      <c r="B739" t="s">
        <v>28</v>
      </c>
      <c r="C739">
        <v>2003</v>
      </c>
      <c r="D739" s="12">
        <v>642.98809350047497</v>
      </c>
      <c r="E739" s="12">
        <v>367.43867745312099</v>
      </c>
      <c r="F739" s="12">
        <v>918.53750954783004</v>
      </c>
      <c r="G739" s="4">
        <v>0.27818703502247299</v>
      </c>
      <c r="H739" s="4">
        <v>0.17325043449660901</v>
      </c>
      <c r="I739" s="4">
        <v>0.383123635548337</v>
      </c>
      <c r="J739" t="s">
        <v>226</v>
      </c>
    </row>
    <row r="740" spans="1:10" ht="14.4" hidden="1" customHeight="1">
      <c r="A740" t="s">
        <v>75</v>
      </c>
      <c r="B740" t="s">
        <v>28</v>
      </c>
      <c r="C740">
        <v>2006</v>
      </c>
      <c r="D740" s="12">
        <v>321.47069789794801</v>
      </c>
      <c r="E740" s="12">
        <v>148.645020323914</v>
      </c>
      <c r="F740" s="12">
        <v>494.29637547198303</v>
      </c>
      <c r="G740" s="4">
        <v>0.19530927164850401</v>
      </c>
      <c r="H740" s="4">
        <v>9.9766519109259197E-2</v>
      </c>
      <c r="I740" s="4">
        <v>0.29085202418774803</v>
      </c>
      <c r="J740" t="s">
        <v>226</v>
      </c>
    </row>
    <row r="741" spans="1:10" ht="14.4" hidden="1" customHeight="1">
      <c r="A741" t="s">
        <v>75</v>
      </c>
      <c r="B741" t="s">
        <v>28</v>
      </c>
      <c r="C741">
        <v>2011</v>
      </c>
      <c r="D741" s="12">
        <v>244.39801753782999</v>
      </c>
      <c r="E741" s="12">
        <v>110.09926576022499</v>
      </c>
      <c r="F741" s="12">
        <v>378.69676931543398</v>
      </c>
      <c r="G741" s="4">
        <v>0.195493532760732</v>
      </c>
      <c r="H741" s="4">
        <v>9.6223323607931704E-2</v>
      </c>
      <c r="I741" s="4">
        <v>0.294763741913533</v>
      </c>
      <c r="J741" t="s">
        <v>226</v>
      </c>
    </row>
    <row r="742" spans="1:10" ht="14.4" hidden="1" customHeight="1">
      <c r="A742" t="s">
        <v>75</v>
      </c>
      <c r="B742" t="s">
        <v>28</v>
      </c>
      <c r="C742">
        <v>2017</v>
      </c>
      <c r="D742" s="12">
        <v>508.49606590349401</v>
      </c>
      <c r="E742" s="12">
        <v>257.53890313557099</v>
      </c>
      <c r="F742" s="12">
        <v>759.45322867141795</v>
      </c>
      <c r="G742" s="4">
        <v>0.25571029455543298</v>
      </c>
      <c r="H742" s="4">
        <v>0.144278927467762</v>
      </c>
      <c r="I742" s="4">
        <v>0.36714166164310402</v>
      </c>
      <c r="J742" t="s">
        <v>226</v>
      </c>
    </row>
    <row r="743" spans="1:10" ht="14.4" hidden="1" customHeight="1">
      <c r="A743" t="s">
        <v>75</v>
      </c>
      <c r="B743" t="s">
        <v>28</v>
      </c>
      <c r="C743">
        <v>2023</v>
      </c>
      <c r="D743" s="12">
        <v>315.95692374603698</v>
      </c>
      <c r="E743" s="12">
        <v>131.44182575839801</v>
      </c>
      <c r="F743" s="12">
        <v>500.47202173367498</v>
      </c>
      <c r="G743" s="4">
        <v>0.37364624984411499</v>
      </c>
      <c r="H743" s="4">
        <v>0.202906843262812</v>
      </c>
      <c r="I743" s="4">
        <v>0.54438565642541803</v>
      </c>
      <c r="J743" t="s">
        <v>226</v>
      </c>
    </row>
    <row r="744" spans="1:10" ht="14.4" hidden="1" customHeight="1">
      <c r="A744" t="s">
        <v>81</v>
      </c>
      <c r="B744" t="s">
        <v>22</v>
      </c>
      <c r="C744">
        <v>2003</v>
      </c>
      <c r="D744" s="12">
        <v>26.554581534726701</v>
      </c>
      <c r="E744" s="12">
        <v>-3.9857526821943599</v>
      </c>
      <c r="F744" s="12">
        <v>57.094915751647797</v>
      </c>
      <c r="G744" s="4">
        <v>0.466983651084661</v>
      </c>
      <c r="H744" s="4">
        <v>0.113144590031633</v>
      </c>
      <c r="I744" s="4">
        <v>0.82082271213768898</v>
      </c>
      <c r="J744" t="s">
        <v>226</v>
      </c>
    </row>
    <row r="745" spans="1:10" ht="14.4" hidden="1" customHeight="1">
      <c r="A745" t="s">
        <v>81</v>
      </c>
      <c r="B745" t="s">
        <v>22</v>
      </c>
      <c r="C745">
        <v>2006</v>
      </c>
      <c r="D745" s="12">
        <v>5.8916256887870997</v>
      </c>
      <c r="E745" s="12">
        <v>-2.5851611698346599</v>
      </c>
      <c r="F745" s="12">
        <v>14.3684125474089</v>
      </c>
      <c r="G745" s="4">
        <v>3.0790872172343799E-2</v>
      </c>
      <c r="H745" s="4">
        <v>-1.4113757991123001E-2</v>
      </c>
      <c r="I745" s="4">
        <v>7.5695502335810599E-2</v>
      </c>
      <c r="J745" t="s">
        <v>226</v>
      </c>
    </row>
    <row r="746" spans="1:10" ht="14.4" hidden="1" customHeight="1">
      <c r="A746" t="s">
        <v>81</v>
      </c>
      <c r="B746" t="s">
        <v>22</v>
      </c>
      <c r="C746">
        <v>2011</v>
      </c>
      <c r="D746" s="12">
        <v>12.669932030667299</v>
      </c>
      <c r="E746" s="12">
        <v>-12.163692118747001</v>
      </c>
      <c r="F746" s="12">
        <v>37.503556180081702</v>
      </c>
      <c r="G746" s="4">
        <v>0.10607766234827599</v>
      </c>
      <c r="H746" s="4">
        <v>-9.0933820629316001E-2</v>
      </c>
      <c r="I746" s="4">
        <v>0.303089145325868</v>
      </c>
      <c r="J746" t="s">
        <v>226</v>
      </c>
    </row>
    <row r="747" spans="1:10" ht="14.4" hidden="1" customHeight="1">
      <c r="A747" t="s">
        <v>81</v>
      </c>
      <c r="B747" t="s">
        <v>22</v>
      </c>
      <c r="C747">
        <v>2017</v>
      </c>
      <c r="D747" s="12">
        <v>14.151078273945499</v>
      </c>
      <c r="E747" s="12">
        <v>-5.59456635551114</v>
      </c>
      <c r="F747" s="12">
        <v>33.8967229034021</v>
      </c>
      <c r="G747" s="4">
        <v>6.8832582024686506E-2</v>
      </c>
      <c r="H747" s="4">
        <v>-2.7514204852519399E-2</v>
      </c>
      <c r="I747" s="4">
        <v>0.165179368901892</v>
      </c>
      <c r="J747" t="s">
        <v>226</v>
      </c>
    </row>
    <row r="748" spans="1:10" ht="14.4" hidden="1" customHeight="1">
      <c r="A748" t="s">
        <v>81</v>
      </c>
      <c r="B748" t="s">
        <v>22</v>
      </c>
      <c r="C748">
        <v>2023</v>
      </c>
      <c r="D748" s="12">
        <v>0</v>
      </c>
      <c r="E748" s="12">
        <v>0</v>
      </c>
      <c r="F748" s="12">
        <v>0</v>
      </c>
      <c r="G748" s="4">
        <v>0</v>
      </c>
      <c r="H748" s="4">
        <v>0</v>
      </c>
      <c r="I748" s="4">
        <v>0</v>
      </c>
      <c r="J748" t="s">
        <v>226</v>
      </c>
    </row>
    <row r="749" spans="1:10" ht="14.4" hidden="1" customHeight="1">
      <c r="A749" t="s">
        <v>81</v>
      </c>
      <c r="B749" t="s">
        <v>24</v>
      </c>
      <c r="C749">
        <v>2003</v>
      </c>
      <c r="D749" s="12">
        <v>28.740912478858899</v>
      </c>
      <c r="E749" s="12">
        <v>6.0985402765839503</v>
      </c>
      <c r="F749" s="12">
        <v>51.383284681133802</v>
      </c>
      <c r="G749" s="4">
        <v>0.38048045734429597</v>
      </c>
      <c r="H749" s="4">
        <v>0.10416511477414001</v>
      </c>
      <c r="I749" s="4">
        <v>0.65679579991445103</v>
      </c>
      <c r="J749" t="s">
        <v>226</v>
      </c>
    </row>
    <row r="750" spans="1:10" ht="14.4" hidden="1" customHeight="1">
      <c r="A750" t="s">
        <v>81</v>
      </c>
      <c r="B750" t="s">
        <v>24</v>
      </c>
      <c r="C750">
        <v>2006</v>
      </c>
      <c r="D750" s="12">
        <v>13.3802037459419</v>
      </c>
      <c r="E750" s="12">
        <v>-0.16179212858433101</v>
      </c>
      <c r="F750" s="12">
        <v>26.922199620468199</v>
      </c>
      <c r="G750" s="4">
        <v>9.0008743075039296E-2</v>
      </c>
      <c r="H750" s="4">
        <v>5.3884832099049295E-4</v>
      </c>
      <c r="I750" s="4">
        <v>0.17947863782908799</v>
      </c>
      <c r="J750" t="s">
        <v>226</v>
      </c>
    </row>
    <row r="751" spans="1:10" ht="14.4" hidden="1" customHeight="1">
      <c r="A751" t="s">
        <v>81</v>
      </c>
      <c r="B751" t="s">
        <v>24</v>
      </c>
      <c r="C751">
        <v>2011</v>
      </c>
      <c r="D751" s="12">
        <v>0</v>
      </c>
      <c r="E751" s="12">
        <v>0</v>
      </c>
      <c r="F751" s="12">
        <v>0</v>
      </c>
      <c r="G751" s="4">
        <v>0</v>
      </c>
      <c r="H751" s="4">
        <v>0</v>
      </c>
      <c r="I751" s="4">
        <v>0</v>
      </c>
      <c r="J751" t="s">
        <v>226</v>
      </c>
    </row>
    <row r="752" spans="1:10" ht="14.4" hidden="1" customHeight="1">
      <c r="A752" t="s">
        <v>81</v>
      </c>
      <c r="B752" t="s">
        <v>24</v>
      </c>
      <c r="C752">
        <v>2017</v>
      </c>
      <c r="D752" s="12">
        <v>107.648994210448</v>
      </c>
      <c r="E752" s="12">
        <v>17.2119905104359</v>
      </c>
      <c r="F752" s="12">
        <v>198.08599791046001</v>
      </c>
      <c r="G752" s="4">
        <v>0.41732870167807501</v>
      </c>
      <c r="H752" s="4">
        <v>0.16255286253420101</v>
      </c>
      <c r="I752" s="4">
        <v>0.67210454082194904</v>
      </c>
      <c r="J752" t="s">
        <v>226</v>
      </c>
    </row>
    <row r="753" spans="1:10" ht="14.4" hidden="1" customHeight="1">
      <c r="A753" t="s">
        <v>81</v>
      </c>
      <c r="B753" t="s">
        <v>24</v>
      </c>
      <c r="C753">
        <v>2023</v>
      </c>
      <c r="D753" s="12">
        <v>10.778183613181</v>
      </c>
      <c r="E753" s="12">
        <v>-7.1123314758810903</v>
      </c>
      <c r="F753" s="12">
        <v>28.668698702243098</v>
      </c>
      <c r="G753" s="4">
        <v>0.122289833897389</v>
      </c>
      <c r="H753" s="4">
        <v>-6.7513213492988805E-2</v>
      </c>
      <c r="I753" s="4">
        <v>0.31209288128776702</v>
      </c>
      <c r="J753" t="s">
        <v>226</v>
      </c>
    </row>
    <row r="754" spans="1:10" ht="14.4" hidden="1" customHeight="1">
      <c r="A754" t="s">
        <v>81</v>
      </c>
      <c r="B754" t="s">
        <v>25</v>
      </c>
      <c r="C754">
        <v>2003</v>
      </c>
      <c r="D754" s="12">
        <v>47.577396288185497</v>
      </c>
      <c r="E754" s="12">
        <v>12.926051551271099</v>
      </c>
      <c r="F754" s="12">
        <v>82.228741025100007</v>
      </c>
      <c r="G754" s="4">
        <v>0.182524075897118</v>
      </c>
      <c r="H754" s="4">
        <v>5.8899393715291799E-2</v>
      </c>
      <c r="I754" s="4">
        <v>0.30614875807894398</v>
      </c>
      <c r="J754" t="s">
        <v>226</v>
      </c>
    </row>
    <row r="755" spans="1:10" ht="14.4" hidden="1" customHeight="1">
      <c r="A755" t="s">
        <v>81</v>
      </c>
      <c r="B755" t="s">
        <v>25</v>
      </c>
      <c r="C755">
        <v>2006</v>
      </c>
      <c r="D755" s="12">
        <v>25.890749747422799</v>
      </c>
      <c r="E755" s="12">
        <v>0.85101623995675302</v>
      </c>
      <c r="F755" s="12">
        <v>50.930483254888898</v>
      </c>
      <c r="G755" s="4">
        <v>6.6120476606576106E-2</v>
      </c>
      <c r="H755" s="4">
        <v>4.3644056488006001E-3</v>
      </c>
      <c r="I755" s="4">
        <v>0.12787654756435199</v>
      </c>
      <c r="J755" t="s">
        <v>226</v>
      </c>
    </row>
    <row r="756" spans="1:10" ht="14.4" hidden="1" customHeight="1">
      <c r="A756" t="s">
        <v>81</v>
      </c>
      <c r="B756" t="s">
        <v>25</v>
      </c>
      <c r="C756">
        <v>2011</v>
      </c>
      <c r="D756" s="12">
        <v>63.267757957494297</v>
      </c>
      <c r="E756" s="12">
        <v>8.0911681917005396</v>
      </c>
      <c r="F756" s="12">
        <v>118.444347723288</v>
      </c>
      <c r="G756" s="4">
        <v>0.26485978691098799</v>
      </c>
      <c r="H756" s="4">
        <v>7.0094878667643398E-2</v>
      </c>
      <c r="I756" s="4">
        <v>0.45962469515433202</v>
      </c>
      <c r="J756" t="s">
        <v>226</v>
      </c>
    </row>
    <row r="757" spans="1:10" ht="14.4" hidden="1" customHeight="1">
      <c r="A757" t="s">
        <v>81</v>
      </c>
      <c r="B757" t="s">
        <v>25</v>
      </c>
      <c r="C757">
        <v>2017</v>
      </c>
      <c r="D757" s="12">
        <v>71.735621638514999</v>
      </c>
      <c r="E757" s="12">
        <v>4.68487936352631</v>
      </c>
      <c r="F757" s="12">
        <v>138.786363913504</v>
      </c>
      <c r="G757" s="4">
        <v>0.25813697492762699</v>
      </c>
      <c r="H757" s="4">
        <v>5.3441963317426601E-2</v>
      </c>
      <c r="I757" s="4">
        <v>0.46283198653782798</v>
      </c>
      <c r="J757" t="s">
        <v>226</v>
      </c>
    </row>
    <row r="758" spans="1:10" ht="14.4" hidden="1" customHeight="1">
      <c r="A758" t="s">
        <v>81</v>
      </c>
      <c r="B758" t="s">
        <v>25</v>
      </c>
      <c r="C758">
        <v>2023</v>
      </c>
      <c r="D758" s="12">
        <v>15.4461563332829</v>
      </c>
      <c r="E758" s="12">
        <v>-4.6478625979588202</v>
      </c>
      <c r="F758" s="12">
        <v>35.5401752645245</v>
      </c>
      <c r="G758" s="4">
        <v>0.16136708036302</v>
      </c>
      <c r="H758" s="4">
        <v>-3.1776719863254602E-2</v>
      </c>
      <c r="I758" s="4">
        <v>0.35451088058929398</v>
      </c>
      <c r="J758" t="s">
        <v>226</v>
      </c>
    </row>
    <row r="759" spans="1:10" ht="14.4" hidden="1" customHeight="1">
      <c r="A759" t="s">
        <v>81</v>
      </c>
      <c r="B759" t="s">
        <v>26</v>
      </c>
      <c r="C759">
        <v>2003</v>
      </c>
      <c r="D759" s="12">
        <v>247.25626519802901</v>
      </c>
      <c r="E759" s="12">
        <v>153.742280745485</v>
      </c>
      <c r="F759" s="12">
        <v>340.77024965057399</v>
      </c>
      <c r="G759" s="4">
        <v>0.44302785965747399</v>
      </c>
      <c r="H759" s="4">
        <v>0.31579367150228599</v>
      </c>
      <c r="I759" s="4">
        <v>0.57026204781266299</v>
      </c>
      <c r="J759" t="s">
        <v>226</v>
      </c>
    </row>
    <row r="760" spans="1:10" ht="14.4" hidden="1" customHeight="1">
      <c r="A760" t="s">
        <v>81</v>
      </c>
      <c r="B760" t="s">
        <v>26</v>
      </c>
      <c r="C760">
        <v>2006</v>
      </c>
      <c r="D760" s="12">
        <v>53.959993048366798</v>
      </c>
      <c r="E760" s="12">
        <v>20.7850165382353</v>
      </c>
      <c r="F760" s="12">
        <v>87.134969558498298</v>
      </c>
      <c r="G760" s="4">
        <v>0.11250958738523199</v>
      </c>
      <c r="H760" s="4">
        <v>4.3121229213846403E-2</v>
      </c>
      <c r="I760" s="4">
        <v>0.18189794555661901</v>
      </c>
      <c r="J760" t="s">
        <v>226</v>
      </c>
    </row>
    <row r="761" spans="1:10" ht="14.4" hidden="1" customHeight="1">
      <c r="A761" t="s">
        <v>81</v>
      </c>
      <c r="B761" t="s">
        <v>26</v>
      </c>
      <c r="C761">
        <v>2011</v>
      </c>
      <c r="D761" s="12">
        <v>89.326124407353802</v>
      </c>
      <c r="E761" s="12">
        <v>36.866984798972403</v>
      </c>
      <c r="F761" s="12">
        <v>141.78526401573501</v>
      </c>
      <c r="G761" s="4">
        <v>0.63587914988446104</v>
      </c>
      <c r="H761" s="4">
        <v>0.37438966705083498</v>
      </c>
      <c r="I761" s="4">
        <v>0.89736863271808698</v>
      </c>
      <c r="J761" t="s">
        <v>226</v>
      </c>
    </row>
    <row r="762" spans="1:10" ht="14.4" hidden="1" customHeight="1">
      <c r="A762" t="s">
        <v>81</v>
      </c>
      <c r="B762" t="s">
        <v>26</v>
      </c>
      <c r="C762">
        <v>2017</v>
      </c>
      <c r="D762" s="12">
        <v>37.461316863448097</v>
      </c>
      <c r="E762" s="12">
        <v>-7.5010581718355702</v>
      </c>
      <c r="F762" s="12">
        <v>82.423691898731903</v>
      </c>
      <c r="G762" s="4">
        <v>0.18691155812463001</v>
      </c>
      <c r="H762" s="4">
        <v>-1.7790079930794001E-2</v>
      </c>
      <c r="I762" s="4">
        <v>0.39161319618005402</v>
      </c>
      <c r="J762" t="s">
        <v>226</v>
      </c>
    </row>
    <row r="763" spans="1:10" ht="14.4" hidden="1" customHeight="1">
      <c r="A763" t="s">
        <v>81</v>
      </c>
      <c r="B763" t="s">
        <v>26</v>
      </c>
      <c r="C763">
        <v>2023</v>
      </c>
      <c r="D763" s="12">
        <v>0</v>
      </c>
      <c r="E763" s="12">
        <v>0</v>
      </c>
      <c r="F763" s="12">
        <v>0</v>
      </c>
      <c r="G763" s="4">
        <v>0</v>
      </c>
      <c r="H763" s="4">
        <v>0</v>
      </c>
      <c r="I763" s="4">
        <v>0</v>
      </c>
      <c r="J763" t="s">
        <v>226</v>
      </c>
    </row>
    <row r="764" spans="1:10" ht="14.4" hidden="1" customHeight="1">
      <c r="A764" t="s">
        <v>81</v>
      </c>
      <c r="B764" t="s">
        <v>27</v>
      </c>
      <c r="C764">
        <v>2003</v>
      </c>
      <c r="D764" s="12">
        <v>59.988786251522797</v>
      </c>
      <c r="E764" s="12">
        <v>11.849922059005999</v>
      </c>
      <c r="F764" s="12">
        <v>108.12765044404</v>
      </c>
      <c r="G764" s="4">
        <v>0.384580101562495</v>
      </c>
      <c r="H764" s="4">
        <v>9.7059191527024094E-2</v>
      </c>
      <c r="I764" s="4">
        <v>0.67210101159796498</v>
      </c>
      <c r="J764" t="s">
        <v>226</v>
      </c>
    </row>
    <row r="765" spans="1:10" ht="14.4" hidden="1" customHeight="1">
      <c r="A765" t="s">
        <v>81</v>
      </c>
      <c r="B765" t="s">
        <v>27</v>
      </c>
      <c r="C765">
        <v>2006</v>
      </c>
      <c r="D765" s="12">
        <v>13.009480241767999</v>
      </c>
      <c r="E765" s="12">
        <v>-0.20470086394865</v>
      </c>
      <c r="F765" s="12">
        <v>26.2236613474847</v>
      </c>
      <c r="G765" s="4">
        <v>7.97822461414745E-2</v>
      </c>
      <c r="H765" s="4">
        <v>8.1351083668354497E-4</v>
      </c>
      <c r="I765" s="4">
        <v>0.15875098144626501</v>
      </c>
      <c r="J765" t="s">
        <v>226</v>
      </c>
    </row>
    <row r="766" spans="1:10" ht="14.4" hidden="1" customHeight="1">
      <c r="A766" t="s">
        <v>81</v>
      </c>
      <c r="B766" t="s">
        <v>27</v>
      </c>
      <c r="C766">
        <v>2011</v>
      </c>
      <c r="D766" s="12">
        <v>52.840354661595498</v>
      </c>
      <c r="E766" s="12">
        <v>4.2171169837048703</v>
      </c>
      <c r="F766" s="12">
        <v>101.463592339486</v>
      </c>
      <c r="G766" s="4">
        <v>0.162944873138228</v>
      </c>
      <c r="H766" s="4">
        <v>2.6966446692631402E-2</v>
      </c>
      <c r="I766" s="4">
        <v>0.29892329958382402</v>
      </c>
      <c r="J766" t="s">
        <v>226</v>
      </c>
    </row>
    <row r="767" spans="1:10" ht="14.4" hidden="1" customHeight="1">
      <c r="A767" t="s">
        <v>81</v>
      </c>
      <c r="B767" t="s">
        <v>27</v>
      </c>
      <c r="C767">
        <v>2017</v>
      </c>
      <c r="D767" s="12">
        <v>7.90135941596919</v>
      </c>
      <c r="E767" s="12">
        <v>-7.5856526319953801</v>
      </c>
      <c r="F767" s="12">
        <v>23.388371463933801</v>
      </c>
      <c r="G767" s="4">
        <v>1.9710184286880698E-2</v>
      </c>
      <c r="H767" s="4">
        <v>-1.8951725951964898E-2</v>
      </c>
      <c r="I767" s="4">
        <v>5.8372094525726399E-2</v>
      </c>
      <c r="J767" t="s">
        <v>226</v>
      </c>
    </row>
    <row r="768" spans="1:10" ht="14.4" hidden="1" customHeight="1">
      <c r="A768" t="s">
        <v>81</v>
      </c>
      <c r="B768" t="s">
        <v>27</v>
      </c>
      <c r="C768">
        <v>2023</v>
      </c>
      <c r="D768" s="12">
        <v>74.477190116214103</v>
      </c>
      <c r="E768" s="12">
        <v>23.564358007092999</v>
      </c>
      <c r="F768" s="12">
        <v>125.390022225335</v>
      </c>
      <c r="G768" s="4">
        <v>0.32885098383984601</v>
      </c>
      <c r="H768" s="4">
        <v>0.14193353478240101</v>
      </c>
      <c r="I768" s="4">
        <v>0.51576843289729202</v>
      </c>
      <c r="J768" t="s">
        <v>226</v>
      </c>
    </row>
    <row r="769" spans="1:10" ht="14.4" hidden="1" customHeight="1">
      <c r="A769" t="s">
        <v>81</v>
      </c>
      <c r="B769" t="s">
        <v>28</v>
      </c>
      <c r="C769">
        <v>2003</v>
      </c>
      <c r="D769" s="12">
        <v>43.071122126736498</v>
      </c>
      <c r="E769" s="12">
        <v>2.7089595492856899</v>
      </c>
      <c r="F769" s="12">
        <v>83.433284704187301</v>
      </c>
      <c r="G769" s="4">
        <v>0.23057527180777199</v>
      </c>
      <c r="H769" s="4">
        <v>3.3775166129343802E-2</v>
      </c>
      <c r="I769" s="4">
        <v>0.42737537748620003</v>
      </c>
      <c r="J769" t="s">
        <v>226</v>
      </c>
    </row>
    <row r="770" spans="1:10" ht="14.4" hidden="1" customHeight="1">
      <c r="A770" t="s">
        <v>81</v>
      </c>
      <c r="B770" t="s">
        <v>28</v>
      </c>
      <c r="C770">
        <v>2006</v>
      </c>
      <c r="D770" s="12">
        <v>50.8293259331546</v>
      </c>
      <c r="E770" s="12">
        <v>-4.6658854426134999</v>
      </c>
      <c r="F770" s="12">
        <v>106.324537308923</v>
      </c>
      <c r="G770" s="4">
        <v>0.31050463504644399</v>
      </c>
      <c r="H770" s="4">
        <v>5.78718043197489E-2</v>
      </c>
      <c r="I770" s="4">
        <v>0.56313746577313994</v>
      </c>
      <c r="J770" t="s">
        <v>226</v>
      </c>
    </row>
    <row r="771" spans="1:10" ht="14.4" hidden="1" customHeight="1">
      <c r="A771" t="s">
        <v>81</v>
      </c>
      <c r="B771" t="s">
        <v>28</v>
      </c>
      <c r="C771">
        <v>2011</v>
      </c>
      <c r="D771" s="12">
        <v>13.4050698483925</v>
      </c>
      <c r="E771" s="12">
        <v>-5.1771391688241204</v>
      </c>
      <c r="F771" s="12">
        <v>31.987278865609198</v>
      </c>
      <c r="G771" s="4">
        <v>0.16098074878285801</v>
      </c>
      <c r="H771" s="4">
        <v>-5.4952215768759201E-2</v>
      </c>
      <c r="I771" s="4">
        <v>0.37691371333447599</v>
      </c>
      <c r="J771" t="s">
        <v>226</v>
      </c>
    </row>
    <row r="772" spans="1:10" ht="14.4" hidden="1" customHeight="1">
      <c r="A772" t="s">
        <v>81</v>
      </c>
      <c r="B772" t="s">
        <v>28</v>
      </c>
      <c r="C772">
        <v>2017</v>
      </c>
      <c r="D772" s="12">
        <v>44.933309953631301</v>
      </c>
      <c r="E772" s="12">
        <v>-10.298308230202601</v>
      </c>
      <c r="F772" s="12">
        <v>100.164928137465</v>
      </c>
      <c r="G772" s="4">
        <v>0.282992977818737</v>
      </c>
      <c r="H772" s="4">
        <v>-1.39488802154533E-2</v>
      </c>
      <c r="I772" s="4">
        <v>0.57993483585292704</v>
      </c>
      <c r="J772" t="s">
        <v>226</v>
      </c>
    </row>
    <row r="773" spans="1:10" ht="14.4" hidden="1" customHeight="1">
      <c r="A773" t="s">
        <v>81</v>
      </c>
      <c r="B773" t="s">
        <v>28</v>
      </c>
      <c r="C773">
        <v>2023</v>
      </c>
      <c r="D773" s="12">
        <v>18.3479352327717</v>
      </c>
      <c r="E773" s="12">
        <v>-7.0893578721764401</v>
      </c>
      <c r="F773" s="12">
        <v>43.785228337719801</v>
      </c>
      <c r="G773" s="4">
        <v>0.194837676319669</v>
      </c>
      <c r="H773" s="4">
        <v>-4.9031717636673001E-2</v>
      </c>
      <c r="I773" s="4">
        <v>0.43870707027601102</v>
      </c>
      <c r="J773" t="s">
        <v>226</v>
      </c>
    </row>
    <row r="774" spans="1:10" ht="14.4" hidden="1" customHeight="1">
      <c r="A774" t="s">
        <v>87</v>
      </c>
      <c r="B774" t="s">
        <v>22</v>
      </c>
      <c r="C774">
        <v>2003</v>
      </c>
      <c r="D774" s="12">
        <v>0</v>
      </c>
      <c r="E774" s="12">
        <v>0</v>
      </c>
      <c r="F774" s="12">
        <v>0</v>
      </c>
      <c r="G774" s="4">
        <v>0</v>
      </c>
      <c r="H774" s="4">
        <v>0</v>
      </c>
      <c r="I774" s="4">
        <v>0</v>
      </c>
      <c r="J774" t="s">
        <v>226</v>
      </c>
    </row>
    <row r="775" spans="1:10" ht="14.4" hidden="1" customHeight="1">
      <c r="A775" t="s">
        <v>87</v>
      </c>
      <c r="B775" t="s">
        <v>22</v>
      </c>
      <c r="C775">
        <v>2006</v>
      </c>
      <c r="D775" s="12">
        <v>13.006164754224899</v>
      </c>
      <c r="E775" s="12">
        <v>-5.0221643799315201</v>
      </c>
      <c r="F775" s="12">
        <v>31.034493888381402</v>
      </c>
      <c r="G775" s="4">
        <v>6.6831590324874998E-2</v>
      </c>
      <c r="H775" s="4">
        <v>-2.5713227908685899E-2</v>
      </c>
      <c r="I775" s="4">
        <v>0.15937640855843599</v>
      </c>
      <c r="J775" t="s">
        <v>226</v>
      </c>
    </row>
    <row r="776" spans="1:10" ht="14.4" hidden="1" customHeight="1">
      <c r="A776" t="s">
        <v>87</v>
      </c>
      <c r="B776" t="s">
        <v>22</v>
      </c>
      <c r="C776">
        <v>2011</v>
      </c>
      <c r="D776" s="12">
        <v>35.563841719282102</v>
      </c>
      <c r="E776" s="12">
        <v>-4.7586617967643301</v>
      </c>
      <c r="F776" s="12">
        <v>75.886345235328506</v>
      </c>
      <c r="G776" s="4">
        <v>0.346514623190111</v>
      </c>
      <c r="H776" s="4">
        <v>4.1908637925926598E-2</v>
      </c>
      <c r="I776" s="4">
        <v>0.65112060845429498</v>
      </c>
      <c r="J776" t="s">
        <v>226</v>
      </c>
    </row>
    <row r="777" spans="1:10" ht="14.4" hidden="1" customHeight="1">
      <c r="A777" t="s">
        <v>87</v>
      </c>
      <c r="B777" t="s">
        <v>22</v>
      </c>
      <c r="C777">
        <v>2017</v>
      </c>
      <c r="D777" s="12">
        <v>25.889882238999999</v>
      </c>
      <c r="E777" s="12">
        <v>-5.8631836732376703</v>
      </c>
      <c r="F777" s="12">
        <v>57.642948151237697</v>
      </c>
      <c r="G777" s="4">
        <v>0.25994853736651202</v>
      </c>
      <c r="H777" s="4">
        <v>-2.2061293104822299E-2</v>
      </c>
      <c r="I777" s="4">
        <v>0.54195836783784601</v>
      </c>
      <c r="J777" t="s">
        <v>226</v>
      </c>
    </row>
    <row r="778" spans="1:10" ht="14.4" hidden="1" customHeight="1">
      <c r="A778" t="s">
        <v>87</v>
      </c>
      <c r="B778" t="s">
        <v>22</v>
      </c>
      <c r="C778">
        <v>2023</v>
      </c>
      <c r="D778" s="12">
        <v>0</v>
      </c>
      <c r="E778" s="12">
        <v>0</v>
      </c>
      <c r="F778" s="12">
        <v>0</v>
      </c>
      <c r="G778" s="4">
        <v>0</v>
      </c>
      <c r="H778" s="4">
        <v>0</v>
      </c>
      <c r="I778" s="4">
        <v>0</v>
      </c>
      <c r="J778" t="s">
        <v>226</v>
      </c>
    </row>
    <row r="779" spans="1:10" ht="14.4" hidden="1" customHeight="1">
      <c r="A779" t="s">
        <v>87</v>
      </c>
      <c r="B779" t="s">
        <v>24</v>
      </c>
      <c r="C779">
        <v>2003</v>
      </c>
      <c r="D779" s="12">
        <v>8.7687692509126105</v>
      </c>
      <c r="E779" s="12">
        <v>-8.4184042322217092</v>
      </c>
      <c r="F779" s="12">
        <v>25.9559427340469</v>
      </c>
      <c r="G779" s="4">
        <v>0.148592072655826</v>
      </c>
      <c r="H779" s="4">
        <v>-0.119920855261266</v>
      </c>
      <c r="I779" s="4">
        <v>0.417105000572917</v>
      </c>
      <c r="J779" t="s">
        <v>226</v>
      </c>
    </row>
    <row r="780" spans="1:10" ht="14.4" hidden="1" customHeight="1">
      <c r="A780" t="s">
        <v>87</v>
      </c>
      <c r="B780" t="s">
        <v>24</v>
      </c>
      <c r="C780">
        <v>2006</v>
      </c>
      <c r="D780" s="12">
        <v>12.022517057024899</v>
      </c>
      <c r="E780" s="12">
        <v>-4.6734219791043401</v>
      </c>
      <c r="F780" s="12">
        <v>28.718456093154199</v>
      </c>
      <c r="G780" s="4">
        <v>0.17595298719180799</v>
      </c>
      <c r="H780" s="4">
        <v>-4.6649339824054503E-2</v>
      </c>
      <c r="I780" s="4">
        <v>0.39855531420766999</v>
      </c>
      <c r="J780" t="s">
        <v>226</v>
      </c>
    </row>
    <row r="781" spans="1:10" ht="14.4" hidden="1" customHeight="1">
      <c r="A781" t="s">
        <v>87</v>
      </c>
      <c r="B781" t="s">
        <v>24</v>
      </c>
      <c r="C781">
        <v>2011</v>
      </c>
      <c r="D781" s="12">
        <v>32.907714090053197</v>
      </c>
      <c r="E781" s="12">
        <v>-1.53014821106412</v>
      </c>
      <c r="F781" s="12">
        <v>67.345576391170596</v>
      </c>
      <c r="G781" s="4">
        <v>0.52300848256754195</v>
      </c>
      <c r="H781" s="4">
        <v>0.15465699352150999</v>
      </c>
      <c r="I781" s="4">
        <v>0.89135997161357505</v>
      </c>
      <c r="J781" t="s">
        <v>226</v>
      </c>
    </row>
    <row r="782" spans="1:10" ht="14.4" hidden="1" customHeight="1">
      <c r="A782" t="s">
        <v>87</v>
      </c>
      <c r="B782" t="s">
        <v>24</v>
      </c>
      <c r="C782">
        <v>2017</v>
      </c>
      <c r="D782" s="12">
        <v>0</v>
      </c>
      <c r="E782" s="12">
        <v>0</v>
      </c>
      <c r="F782" s="12">
        <v>0</v>
      </c>
      <c r="G782" s="4">
        <v>0</v>
      </c>
      <c r="H782" s="4">
        <v>0</v>
      </c>
      <c r="I782" s="4">
        <v>0</v>
      </c>
      <c r="J782" t="s">
        <v>226</v>
      </c>
    </row>
    <row r="783" spans="1:10" ht="14.4" hidden="1" customHeight="1">
      <c r="A783" t="s">
        <v>87</v>
      </c>
      <c r="B783" t="s">
        <v>24</v>
      </c>
      <c r="C783">
        <v>2023</v>
      </c>
      <c r="D783" s="12">
        <v>0</v>
      </c>
      <c r="E783" s="12">
        <v>0</v>
      </c>
      <c r="F783" s="12">
        <v>0</v>
      </c>
      <c r="G783" s="4">
        <v>0</v>
      </c>
      <c r="H783" s="4">
        <v>0</v>
      </c>
      <c r="I783" s="4">
        <v>0</v>
      </c>
      <c r="J783" t="s">
        <v>226</v>
      </c>
    </row>
    <row r="784" spans="1:10" ht="14.4" hidden="1" customHeight="1">
      <c r="A784" t="s">
        <v>87</v>
      </c>
      <c r="B784" t="s">
        <v>25</v>
      </c>
      <c r="C784">
        <v>2003</v>
      </c>
      <c r="D784" s="12">
        <v>45.946812007144501</v>
      </c>
      <c r="E784" s="12">
        <v>-2.3428429117350098</v>
      </c>
      <c r="F784" s="12">
        <v>94.236466926024093</v>
      </c>
      <c r="G784" s="4">
        <v>0.26648774319465501</v>
      </c>
      <c r="H784" s="4">
        <v>2.3714898607200999E-2</v>
      </c>
      <c r="I784" s="4">
        <v>0.50926058778211003</v>
      </c>
      <c r="J784" t="s">
        <v>226</v>
      </c>
    </row>
    <row r="785" spans="1:10" ht="14.4" hidden="1" customHeight="1">
      <c r="A785" t="s">
        <v>87</v>
      </c>
      <c r="B785" t="s">
        <v>25</v>
      </c>
      <c r="C785">
        <v>2006</v>
      </c>
      <c r="D785" s="12">
        <v>49.397314078177303</v>
      </c>
      <c r="E785" s="12">
        <v>1.5801078711926799</v>
      </c>
      <c r="F785" s="12">
        <v>97.214520285161797</v>
      </c>
      <c r="G785" s="4">
        <v>0.22003408415814901</v>
      </c>
      <c r="H785" s="4">
        <v>3.91129677064102E-2</v>
      </c>
      <c r="I785" s="4">
        <v>0.40095520060988799</v>
      </c>
      <c r="J785" t="s">
        <v>226</v>
      </c>
    </row>
    <row r="786" spans="1:10" ht="14.4" hidden="1" customHeight="1">
      <c r="A786" t="s">
        <v>87</v>
      </c>
      <c r="B786" t="s">
        <v>25</v>
      </c>
      <c r="C786">
        <v>2011</v>
      </c>
      <c r="D786" s="12">
        <v>46.787099381021797</v>
      </c>
      <c r="E786" s="12">
        <v>3.7594058275636102</v>
      </c>
      <c r="F786" s="12">
        <v>89.814792934479996</v>
      </c>
      <c r="G786" s="4">
        <v>0.54520869823800999</v>
      </c>
      <c r="H786" s="4">
        <v>0.221687019131032</v>
      </c>
      <c r="I786" s="4">
        <v>0.86873037734498804</v>
      </c>
      <c r="J786" t="s">
        <v>226</v>
      </c>
    </row>
    <row r="787" spans="1:10" ht="14.4" hidden="1" customHeight="1">
      <c r="A787" t="s">
        <v>87</v>
      </c>
      <c r="B787" t="s">
        <v>25</v>
      </c>
      <c r="C787">
        <v>2017</v>
      </c>
      <c r="D787" s="12">
        <v>3.78548203977194</v>
      </c>
      <c r="E787" s="12">
        <v>-3.6342292872240001</v>
      </c>
      <c r="F787" s="12">
        <v>11.205193366767899</v>
      </c>
      <c r="G787" s="4">
        <v>3.68220989666323E-2</v>
      </c>
      <c r="H787" s="4">
        <v>-3.6493210374024698E-2</v>
      </c>
      <c r="I787" s="4">
        <v>0.11013740830728901</v>
      </c>
      <c r="J787" t="s">
        <v>226</v>
      </c>
    </row>
    <row r="788" spans="1:10" ht="14.4" hidden="1" customHeight="1">
      <c r="A788" t="s">
        <v>87</v>
      </c>
      <c r="B788" t="s">
        <v>25</v>
      </c>
      <c r="C788">
        <v>2023</v>
      </c>
      <c r="D788" s="12">
        <v>0</v>
      </c>
      <c r="E788" s="12">
        <v>0</v>
      </c>
      <c r="F788" s="12">
        <v>0</v>
      </c>
      <c r="G788" s="4">
        <v>0</v>
      </c>
      <c r="H788" s="4">
        <v>0</v>
      </c>
      <c r="I788" s="4">
        <v>0</v>
      </c>
      <c r="J788" t="s">
        <v>226</v>
      </c>
    </row>
    <row r="789" spans="1:10" ht="14.4" hidden="1" customHeight="1">
      <c r="A789" t="s">
        <v>87</v>
      </c>
      <c r="B789" t="s">
        <v>26</v>
      </c>
      <c r="C789">
        <v>2003</v>
      </c>
      <c r="D789" s="12">
        <v>69.153522240101594</v>
      </c>
      <c r="E789" s="12">
        <v>9.35576163368507</v>
      </c>
      <c r="F789" s="12">
        <v>128.95128284651801</v>
      </c>
      <c r="G789" s="4">
        <v>0.224311512340167</v>
      </c>
      <c r="H789" s="4">
        <v>5.4165990961280601E-2</v>
      </c>
      <c r="I789" s="4">
        <v>0.394457033719053</v>
      </c>
      <c r="J789" t="s">
        <v>226</v>
      </c>
    </row>
    <row r="790" spans="1:10" ht="14.4" hidden="1" customHeight="1">
      <c r="A790" t="s">
        <v>87</v>
      </c>
      <c r="B790" t="s">
        <v>26</v>
      </c>
      <c r="C790">
        <v>2006</v>
      </c>
      <c r="D790" s="12">
        <v>44.964084043750901</v>
      </c>
      <c r="E790" s="12">
        <v>7.3530922467553204</v>
      </c>
      <c r="F790" s="12">
        <v>82.575075840746607</v>
      </c>
      <c r="G790" s="4">
        <v>0.20839335147218199</v>
      </c>
      <c r="H790" s="4">
        <v>5.1659800446132699E-2</v>
      </c>
      <c r="I790" s="4">
        <v>0.36512690249823199</v>
      </c>
      <c r="J790" t="s">
        <v>226</v>
      </c>
    </row>
    <row r="791" spans="1:10" ht="14.4" hidden="1" customHeight="1">
      <c r="A791" t="s">
        <v>87</v>
      </c>
      <c r="B791" t="s">
        <v>26</v>
      </c>
      <c r="C791">
        <v>2011</v>
      </c>
      <c r="D791" s="12">
        <v>31.530307135018099</v>
      </c>
      <c r="E791" s="12">
        <v>-1.2476911235880901</v>
      </c>
      <c r="F791" s="12">
        <v>64.308305393624295</v>
      </c>
      <c r="G791" s="4">
        <v>0.232186349126314</v>
      </c>
      <c r="H791" s="4">
        <v>1.8695068643642801E-2</v>
      </c>
      <c r="I791" s="4">
        <v>0.44567762960898499</v>
      </c>
      <c r="J791" t="s">
        <v>226</v>
      </c>
    </row>
    <row r="792" spans="1:10" ht="14.4" hidden="1" customHeight="1">
      <c r="A792" t="s">
        <v>87</v>
      </c>
      <c r="B792" t="s">
        <v>26</v>
      </c>
      <c r="C792">
        <v>2017</v>
      </c>
      <c r="D792" s="12">
        <v>22.228612616336701</v>
      </c>
      <c r="E792" s="12">
        <v>-14.674088277512499</v>
      </c>
      <c r="F792" s="12">
        <v>59.131313510185898</v>
      </c>
      <c r="G792" s="4">
        <v>0.15433977715971101</v>
      </c>
      <c r="H792" s="4">
        <v>-7.4907646584795595E-2</v>
      </c>
      <c r="I792" s="4">
        <v>0.383587200904218</v>
      </c>
      <c r="J792" t="s">
        <v>226</v>
      </c>
    </row>
    <row r="793" spans="1:10" ht="14.4" hidden="1" customHeight="1">
      <c r="A793" t="s">
        <v>87</v>
      </c>
      <c r="B793" t="s">
        <v>26</v>
      </c>
      <c r="C793">
        <v>2023</v>
      </c>
      <c r="D793" s="12">
        <v>0</v>
      </c>
      <c r="E793" s="12">
        <v>0</v>
      </c>
      <c r="F793" s="12">
        <v>0</v>
      </c>
      <c r="G793" s="4">
        <v>0</v>
      </c>
      <c r="H793" s="4">
        <v>0</v>
      </c>
      <c r="I793" s="4">
        <v>0</v>
      </c>
      <c r="J793" t="s">
        <v>226</v>
      </c>
    </row>
    <row r="794" spans="1:10" ht="14.4" hidden="1" customHeight="1">
      <c r="A794" t="s">
        <v>87</v>
      </c>
      <c r="B794" t="s">
        <v>27</v>
      </c>
      <c r="C794">
        <v>2003</v>
      </c>
      <c r="D794" s="12">
        <v>54.947817514536197</v>
      </c>
      <c r="E794" s="12">
        <v>-1.66508230434314</v>
      </c>
      <c r="F794" s="12">
        <v>111.56071733341599</v>
      </c>
      <c r="G794" s="4">
        <v>0.31485967112645602</v>
      </c>
      <c r="H794" s="4">
        <v>4.66199321632918E-2</v>
      </c>
      <c r="I794" s="4">
        <v>0.58309941008962096</v>
      </c>
      <c r="J794" t="s">
        <v>226</v>
      </c>
    </row>
    <row r="795" spans="1:10" ht="14.4" hidden="1" customHeight="1">
      <c r="A795" t="s">
        <v>87</v>
      </c>
      <c r="B795" t="s">
        <v>27</v>
      </c>
      <c r="C795">
        <v>2006</v>
      </c>
      <c r="D795" s="12">
        <v>37.6352345845294</v>
      </c>
      <c r="E795" s="12">
        <v>-1.08429306856591</v>
      </c>
      <c r="F795" s="12">
        <v>76.354762237624698</v>
      </c>
      <c r="G795" s="4">
        <v>0.28847605164533402</v>
      </c>
      <c r="H795" s="4">
        <v>3.8926592037280702E-2</v>
      </c>
      <c r="I795" s="4">
        <v>0.53802551125338705</v>
      </c>
      <c r="J795" t="s">
        <v>226</v>
      </c>
    </row>
    <row r="796" spans="1:10" ht="14.4" hidden="1" customHeight="1">
      <c r="A796" t="s">
        <v>87</v>
      </c>
      <c r="B796" t="s">
        <v>27</v>
      </c>
      <c r="C796">
        <v>2011</v>
      </c>
      <c r="D796" s="12">
        <v>88.998488757564701</v>
      </c>
      <c r="E796" s="12">
        <v>30.842613920841298</v>
      </c>
      <c r="F796" s="12">
        <v>147.15436359428799</v>
      </c>
      <c r="G796" s="4">
        <v>0.40811148992099</v>
      </c>
      <c r="H796" s="4">
        <v>0.20927876077299601</v>
      </c>
      <c r="I796" s="4">
        <v>0.60694421906898399</v>
      </c>
      <c r="J796" t="s">
        <v>226</v>
      </c>
    </row>
    <row r="797" spans="1:10" ht="14.4" hidden="1" customHeight="1">
      <c r="A797" t="s">
        <v>87</v>
      </c>
      <c r="B797" t="s">
        <v>27</v>
      </c>
      <c r="C797">
        <v>2017</v>
      </c>
      <c r="D797" s="12">
        <v>65.2351044983576</v>
      </c>
      <c r="E797" s="12">
        <v>16.330778923692701</v>
      </c>
      <c r="F797" s="12">
        <v>114.139430073022</v>
      </c>
      <c r="G797" s="4">
        <v>0.17583810032234701</v>
      </c>
      <c r="H797" s="4">
        <v>5.4616425383487599E-2</v>
      </c>
      <c r="I797" s="4">
        <v>0.29705977526120703</v>
      </c>
      <c r="J797" t="s">
        <v>226</v>
      </c>
    </row>
    <row r="798" spans="1:10" ht="14.4" hidden="1" customHeight="1">
      <c r="A798" t="s">
        <v>87</v>
      </c>
      <c r="B798" t="s">
        <v>27</v>
      </c>
      <c r="C798">
        <v>2023</v>
      </c>
      <c r="D798" s="12">
        <v>0</v>
      </c>
      <c r="E798" s="12">
        <v>0</v>
      </c>
      <c r="F798" s="12">
        <v>0</v>
      </c>
      <c r="G798" s="4">
        <v>0</v>
      </c>
      <c r="H798" s="4">
        <v>0</v>
      </c>
      <c r="I798" s="4">
        <v>0</v>
      </c>
      <c r="J798" t="s">
        <v>226</v>
      </c>
    </row>
    <row r="799" spans="1:10" ht="14.4" hidden="1" customHeight="1">
      <c r="A799" t="s">
        <v>87</v>
      </c>
      <c r="B799" t="s">
        <v>28</v>
      </c>
      <c r="C799">
        <v>2003</v>
      </c>
      <c r="D799" s="12">
        <v>6.9353391998795901</v>
      </c>
      <c r="E799" s="12">
        <v>-6.65823072787214</v>
      </c>
      <c r="F799" s="12">
        <v>20.528909127631302</v>
      </c>
      <c r="G799" s="4">
        <v>8.9180383972612701E-2</v>
      </c>
      <c r="H799" s="4">
        <v>-8.4039646823927797E-2</v>
      </c>
      <c r="I799" s="4">
        <v>0.26240041476915299</v>
      </c>
      <c r="J799" t="s">
        <v>226</v>
      </c>
    </row>
    <row r="800" spans="1:10" ht="14.4" hidden="1" customHeight="1">
      <c r="A800" t="s">
        <v>87</v>
      </c>
      <c r="B800" t="s">
        <v>28</v>
      </c>
      <c r="C800">
        <v>2006</v>
      </c>
      <c r="D800" s="12">
        <v>19.603316861196099</v>
      </c>
      <c r="E800" s="12">
        <v>-2.58230091191641</v>
      </c>
      <c r="F800" s="12">
        <v>41.788934634308603</v>
      </c>
      <c r="G800" s="4">
        <v>0.26308785552195901</v>
      </c>
      <c r="H800" s="4">
        <v>-8.8957822206681691E-3</v>
      </c>
      <c r="I800" s="4">
        <v>0.53507149326458603</v>
      </c>
      <c r="J800" t="s">
        <v>226</v>
      </c>
    </row>
    <row r="801" spans="1:10" ht="14.4" hidden="1" customHeight="1">
      <c r="A801" t="s">
        <v>87</v>
      </c>
      <c r="B801" t="s">
        <v>28</v>
      </c>
      <c r="C801">
        <v>2011</v>
      </c>
      <c r="D801" s="12">
        <v>29.149450447870802</v>
      </c>
      <c r="E801" s="12">
        <v>-12.552687674977401</v>
      </c>
      <c r="F801" s="12">
        <v>70.851588570719002</v>
      </c>
      <c r="G801" s="4">
        <v>0.24510037530559101</v>
      </c>
      <c r="H801" s="4">
        <v>-4.8030645408757101E-2</v>
      </c>
      <c r="I801" s="4">
        <v>0.53823139601993897</v>
      </c>
      <c r="J801" t="s">
        <v>226</v>
      </c>
    </row>
    <row r="802" spans="1:10" ht="14.4" hidden="1" customHeight="1">
      <c r="A802" t="s">
        <v>87</v>
      </c>
      <c r="B802" t="s">
        <v>28</v>
      </c>
      <c r="C802">
        <v>2017</v>
      </c>
      <c r="D802" s="12">
        <v>41.444703825248602</v>
      </c>
      <c r="E802" s="12">
        <v>-6.3697119298599496</v>
      </c>
      <c r="F802" s="12">
        <v>89.259119580357194</v>
      </c>
      <c r="G802" s="4">
        <v>0.46669971051798997</v>
      </c>
      <c r="H802" s="4">
        <v>9.4293670829563705E-2</v>
      </c>
      <c r="I802" s="4">
        <v>0.83910575020641598</v>
      </c>
      <c r="J802" t="s">
        <v>226</v>
      </c>
    </row>
    <row r="803" spans="1:10" ht="14.4" hidden="1" customHeight="1">
      <c r="A803" t="s">
        <v>87</v>
      </c>
      <c r="B803" t="s">
        <v>28</v>
      </c>
      <c r="C803">
        <v>2023</v>
      </c>
      <c r="D803" s="12">
        <v>0</v>
      </c>
      <c r="E803" s="12">
        <v>0</v>
      </c>
      <c r="F803" s="12">
        <v>0</v>
      </c>
      <c r="G803" s="4">
        <v>0</v>
      </c>
      <c r="H803" s="4">
        <v>0</v>
      </c>
      <c r="I803" s="4">
        <v>0</v>
      </c>
      <c r="J803" t="s">
        <v>226</v>
      </c>
    </row>
    <row r="804" spans="1:10" ht="14.4" hidden="1" customHeight="1">
      <c r="A804" t="s">
        <v>93</v>
      </c>
      <c r="B804" t="s">
        <v>22</v>
      </c>
      <c r="C804">
        <v>2003</v>
      </c>
      <c r="D804" s="12">
        <v>45.295265423339501</v>
      </c>
      <c r="E804" s="12">
        <v>3.0459267331431699</v>
      </c>
      <c r="F804" s="12">
        <v>87.544604113535897</v>
      </c>
      <c r="G804" s="4">
        <v>0.58449078845782398</v>
      </c>
      <c r="H804" s="4">
        <v>0.219907352074943</v>
      </c>
      <c r="I804" s="4">
        <v>0.94907422484070503</v>
      </c>
      <c r="J804" t="s">
        <v>226</v>
      </c>
    </row>
    <row r="805" spans="1:10" ht="14.4" hidden="1" customHeight="1">
      <c r="A805" t="s">
        <v>93</v>
      </c>
      <c r="B805" t="s">
        <v>22</v>
      </c>
      <c r="C805">
        <v>2006</v>
      </c>
      <c r="D805" s="12">
        <v>27.266721647211199</v>
      </c>
      <c r="E805" s="12">
        <v>-3.2786532414723899</v>
      </c>
      <c r="F805" s="12">
        <v>57.812096535894803</v>
      </c>
      <c r="G805" s="4">
        <v>0.194479611759793</v>
      </c>
      <c r="H805" s="4">
        <v>8.5399977697325801E-4</v>
      </c>
      <c r="I805" s="4">
        <v>0.38810522374261403</v>
      </c>
      <c r="J805" t="s">
        <v>226</v>
      </c>
    </row>
    <row r="806" spans="1:10" ht="14.4" hidden="1" customHeight="1">
      <c r="A806" t="s">
        <v>93</v>
      </c>
      <c r="B806" t="s">
        <v>22</v>
      </c>
      <c r="C806">
        <v>2011</v>
      </c>
      <c r="D806" s="12">
        <v>25.441746196194298</v>
      </c>
      <c r="E806" s="12">
        <v>-13.381083173151801</v>
      </c>
      <c r="F806" s="12">
        <v>64.264575565540497</v>
      </c>
      <c r="G806" s="4">
        <v>0.31778387086610399</v>
      </c>
      <c r="H806" s="4">
        <v>-7.0436869155722004E-2</v>
      </c>
      <c r="I806" s="4">
        <v>0.70600461088792998</v>
      </c>
      <c r="J806" t="s">
        <v>226</v>
      </c>
    </row>
    <row r="807" spans="1:10" ht="14.4" hidden="1" customHeight="1">
      <c r="A807" t="s">
        <v>93</v>
      </c>
      <c r="B807" t="s">
        <v>22</v>
      </c>
      <c r="C807">
        <v>2017</v>
      </c>
      <c r="D807" s="12">
        <v>4.8799795815600397</v>
      </c>
      <c r="E807" s="12">
        <v>-4.6849950759188204</v>
      </c>
      <c r="F807" s="12">
        <v>14.4449542390389</v>
      </c>
      <c r="G807" s="4">
        <v>5.1754702944013901E-2</v>
      </c>
      <c r="H807" s="4">
        <v>-5.0852511012979003E-2</v>
      </c>
      <c r="I807" s="4">
        <v>0.15436191690100701</v>
      </c>
      <c r="J807" t="s">
        <v>226</v>
      </c>
    </row>
    <row r="808" spans="1:10" ht="14.4" hidden="1" customHeight="1">
      <c r="A808" t="s">
        <v>93</v>
      </c>
      <c r="B808" t="s">
        <v>22</v>
      </c>
      <c r="C808">
        <v>2023</v>
      </c>
      <c r="D808" s="12">
        <v>20.112421937373099</v>
      </c>
      <c r="E808" s="12">
        <v>-13.820035771162599</v>
      </c>
      <c r="F808" s="12">
        <v>54.0448796459089</v>
      </c>
      <c r="G808" s="4">
        <v>0.16228669885168301</v>
      </c>
      <c r="H808" s="4">
        <v>-9.0906032450206301E-2</v>
      </c>
      <c r="I808" s="4">
        <v>0.41547943015357203</v>
      </c>
      <c r="J808" t="s">
        <v>226</v>
      </c>
    </row>
    <row r="809" spans="1:10" ht="14.4" hidden="1" customHeight="1">
      <c r="A809" t="s">
        <v>93</v>
      </c>
      <c r="B809" t="s">
        <v>24</v>
      </c>
      <c r="C809">
        <v>2003</v>
      </c>
      <c r="D809" s="12">
        <v>51.149538486428398</v>
      </c>
      <c r="E809" s="12">
        <v>3.7751815461902498</v>
      </c>
      <c r="F809" s="12">
        <v>98.523895426666598</v>
      </c>
      <c r="G809" s="4">
        <v>0.33388803538342499</v>
      </c>
      <c r="H809" s="4">
        <v>7.9345745980576907E-2</v>
      </c>
      <c r="I809" s="4">
        <v>0.588430324786273</v>
      </c>
      <c r="J809" t="s">
        <v>226</v>
      </c>
    </row>
    <row r="810" spans="1:10" ht="14.4" hidden="1" customHeight="1">
      <c r="A810" t="s">
        <v>93</v>
      </c>
      <c r="B810" t="s">
        <v>24</v>
      </c>
      <c r="C810">
        <v>2006</v>
      </c>
      <c r="D810" s="12">
        <v>32.784871964062901</v>
      </c>
      <c r="E810" s="12">
        <v>5.4361087554219099</v>
      </c>
      <c r="F810" s="12">
        <v>60.133635172703798</v>
      </c>
      <c r="G810" s="4">
        <v>0.22203114519467201</v>
      </c>
      <c r="H810" s="4">
        <v>5.69106982434716E-2</v>
      </c>
      <c r="I810" s="4">
        <v>0.38715159214587302</v>
      </c>
      <c r="J810" t="s">
        <v>226</v>
      </c>
    </row>
    <row r="811" spans="1:10" ht="14.4" hidden="1" customHeight="1">
      <c r="A811" t="s">
        <v>93</v>
      </c>
      <c r="B811" t="s">
        <v>24</v>
      </c>
      <c r="C811">
        <v>2011</v>
      </c>
      <c r="D811" s="12">
        <v>25.439739342912802</v>
      </c>
      <c r="E811" s="12">
        <v>-13.3817279036888</v>
      </c>
      <c r="F811" s="12">
        <v>64.261206589514302</v>
      </c>
      <c r="G811" s="4">
        <v>0.42827933196055001</v>
      </c>
      <c r="H811" s="4">
        <v>-2.23053541177517E-2</v>
      </c>
      <c r="I811" s="4">
        <v>0.87886401803885095</v>
      </c>
      <c r="J811" t="s">
        <v>226</v>
      </c>
    </row>
    <row r="812" spans="1:10" ht="14.4" hidden="1" customHeight="1">
      <c r="A812" t="s">
        <v>93</v>
      </c>
      <c r="B812" t="s">
        <v>24</v>
      </c>
      <c r="C812">
        <v>2017</v>
      </c>
      <c r="D812" s="12">
        <v>11.909149971887601</v>
      </c>
      <c r="E812" s="12">
        <v>-11.43330787437</v>
      </c>
      <c r="F812" s="12">
        <v>35.251607818145203</v>
      </c>
      <c r="G812" s="4">
        <v>7.8849743755878901E-2</v>
      </c>
      <c r="H812" s="4">
        <v>-7.0245365261372303E-2</v>
      </c>
      <c r="I812" s="4">
        <v>0.22794485277313001</v>
      </c>
      <c r="J812" t="s">
        <v>226</v>
      </c>
    </row>
    <row r="813" spans="1:10" ht="14.4" hidden="1" customHeight="1">
      <c r="A813" t="s">
        <v>93</v>
      </c>
      <c r="B813" t="s">
        <v>24</v>
      </c>
      <c r="C813">
        <v>2023</v>
      </c>
      <c r="D813" s="12">
        <v>0</v>
      </c>
      <c r="E813" s="12">
        <v>0</v>
      </c>
      <c r="F813" s="12">
        <v>0</v>
      </c>
      <c r="G813" s="4">
        <v>0</v>
      </c>
      <c r="H813" s="4">
        <v>0</v>
      </c>
      <c r="I813" s="4">
        <v>0</v>
      </c>
      <c r="J813" t="s">
        <v>226</v>
      </c>
    </row>
    <row r="814" spans="1:10" ht="14.4" hidden="1" customHeight="1">
      <c r="A814" t="s">
        <v>93</v>
      </c>
      <c r="B814" t="s">
        <v>25</v>
      </c>
      <c r="C814">
        <v>2003</v>
      </c>
      <c r="D814" s="12">
        <v>96.745358674202194</v>
      </c>
      <c r="E814" s="12">
        <v>31.0093039205473</v>
      </c>
      <c r="F814" s="12">
        <v>162.48141342785701</v>
      </c>
      <c r="G814" s="4">
        <v>0.26389366152717297</v>
      </c>
      <c r="H814" s="4">
        <v>0.10883526886107001</v>
      </c>
      <c r="I814" s="4">
        <v>0.41895205419327702</v>
      </c>
      <c r="J814" t="s">
        <v>226</v>
      </c>
    </row>
    <row r="815" spans="1:10" ht="14.4" hidden="1" customHeight="1">
      <c r="A815" t="s">
        <v>93</v>
      </c>
      <c r="B815" t="s">
        <v>25</v>
      </c>
      <c r="C815">
        <v>2006</v>
      </c>
      <c r="D815" s="12">
        <v>48.233964292083698</v>
      </c>
      <c r="E815" s="12">
        <v>10.5540572369432</v>
      </c>
      <c r="F815" s="12">
        <v>85.913871347224202</v>
      </c>
      <c r="G815" s="4">
        <v>0.14193587416956199</v>
      </c>
      <c r="H815" s="4">
        <v>4.0563283730152597E-2</v>
      </c>
      <c r="I815" s="4">
        <v>0.24330846460897099</v>
      </c>
      <c r="J815" t="s">
        <v>226</v>
      </c>
    </row>
    <row r="816" spans="1:10" ht="14.4" hidden="1" customHeight="1">
      <c r="A816" t="s">
        <v>93</v>
      </c>
      <c r="B816" t="s">
        <v>25</v>
      </c>
      <c r="C816">
        <v>2011</v>
      </c>
      <c r="D816" s="12">
        <v>33.174861857941401</v>
      </c>
      <c r="E816" s="12">
        <v>-0.85392325805165803</v>
      </c>
      <c r="F816" s="12">
        <v>67.203646973934497</v>
      </c>
      <c r="G816" s="4">
        <v>0.14741715395230401</v>
      </c>
      <c r="H816" s="4">
        <v>5.6885213103826703E-3</v>
      </c>
      <c r="I816" s="4">
        <v>0.28914578659422602</v>
      </c>
      <c r="J816" t="s">
        <v>226</v>
      </c>
    </row>
    <row r="817" spans="1:10" ht="14.4" hidden="1" customHeight="1">
      <c r="A817" t="s">
        <v>93</v>
      </c>
      <c r="B817" t="s">
        <v>25</v>
      </c>
      <c r="C817">
        <v>2017</v>
      </c>
      <c r="D817" s="12">
        <v>41.9598265013149</v>
      </c>
      <c r="E817" s="12">
        <v>-1.0326859273768201</v>
      </c>
      <c r="F817" s="12">
        <v>84.952338930006604</v>
      </c>
      <c r="G817" s="4">
        <v>0.144782520263397</v>
      </c>
      <c r="H817" s="4">
        <v>6.17412299617426E-3</v>
      </c>
      <c r="I817" s="4">
        <v>0.28339091753062001</v>
      </c>
      <c r="J817" t="s">
        <v>226</v>
      </c>
    </row>
    <row r="818" spans="1:10" ht="14.4" hidden="1" customHeight="1">
      <c r="A818" t="s">
        <v>93</v>
      </c>
      <c r="B818" t="s">
        <v>25</v>
      </c>
      <c r="C818">
        <v>2023</v>
      </c>
      <c r="D818" s="12">
        <v>0</v>
      </c>
      <c r="E818" s="12">
        <v>0</v>
      </c>
      <c r="F818" s="12">
        <v>0</v>
      </c>
      <c r="G818" s="4">
        <v>0</v>
      </c>
      <c r="H818" s="4">
        <v>0</v>
      </c>
      <c r="I818" s="4">
        <v>0</v>
      </c>
      <c r="J818" t="s">
        <v>226</v>
      </c>
    </row>
    <row r="819" spans="1:10" ht="14.4" hidden="1" customHeight="1">
      <c r="A819" t="s">
        <v>93</v>
      </c>
      <c r="B819" t="s">
        <v>26</v>
      </c>
      <c r="C819">
        <v>2003</v>
      </c>
      <c r="D819" s="12">
        <v>140.623917843534</v>
      </c>
      <c r="E819" s="12">
        <v>55.619151827925499</v>
      </c>
      <c r="F819" s="12">
        <v>225.628683859142</v>
      </c>
      <c r="G819" s="4">
        <v>0.42314643076206798</v>
      </c>
      <c r="H819" s="4">
        <v>0.23437726473402501</v>
      </c>
      <c r="I819" s="4">
        <v>0.61191559679010998</v>
      </c>
      <c r="J819" t="s">
        <v>226</v>
      </c>
    </row>
    <row r="820" spans="1:10" ht="14.4" hidden="1" customHeight="1">
      <c r="A820" t="s">
        <v>93</v>
      </c>
      <c r="B820" t="s">
        <v>26</v>
      </c>
      <c r="C820">
        <v>2006</v>
      </c>
      <c r="D820" s="12">
        <v>70.881699344860607</v>
      </c>
      <c r="E820" s="12">
        <v>14.881059659327599</v>
      </c>
      <c r="F820" s="12">
        <v>126.88233903039399</v>
      </c>
      <c r="G820" s="4">
        <v>0.169904034645979</v>
      </c>
      <c r="H820" s="4">
        <v>5.1630315936274998E-2</v>
      </c>
      <c r="I820" s="4">
        <v>0.28817775335568202</v>
      </c>
      <c r="J820" t="s">
        <v>226</v>
      </c>
    </row>
    <row r="821" spans="1:10" ht="14.4" hidden="1" customHeight="1">
      <c r="A821" t="s">
        <v>93</v>
      </c>
      <c r="B821" t="s">
        <v>26</v>
      </c>
      <c r="C821">
        <v>2011</v>
      </c>
      <c r="D821" s="12">
        <v>38.026634491458701</v>
      </c>
      <c r="E821" s="12">
        <v>-0.92733667201326897</v>
      </c>
      <c r="F821" s="12">
        <v>76.980605654930699</v>
      </c>
      <c r="G821" s="4">
        <v>0.19511196841033299</v>
      </c>
      <c r="H821" s="4">
        <v>1.3582376288921101E-2</v>
      </c>
      <c r="I821" s="4">
        <v>0.37664156053174602</v>
      </c>
      <c r="J821" t="s">
        <v>226</v>
      </c>
    </row>
    <row r="822" spans="1:10" ht="14.4" hidden="1" customHeight="1">
      <c r="A822" t="s">
        <v>93</v>
      </c>
      <c r="B822" t="s">
        <v>26</v>
      </c>
      <c r="C822">
        <v>2017</v>
      </c>
      <c r="D822" s="12">
        <v>67.855093022913593</v>
      </c>
      <c r="E822" s="12">
        <v>8.4291330680551901</v>
      </c>
      <c r="F822" s="12">
        <v>127.28105297777201</v>
      </c>
      <c r="G822" s="4">
        <v>0.245941558296255</v>
      </c>
      <c r="H822" s="4">
        <v>5.1168667348598797E-2</v>
      </c>
      <c r="I822" s="4">
        <v>0.44071444924391201</v>
      </c>
      <c r="J822" t="s">
        <v>226</v>
      </c>
    </row>
    <row r="823" spans="1:10" ht="14.4" hidden="1" customHeight="1">
      <c r="A823" t="s">
        <v>93</v>
      </c>
      <c r="B823" t="s">
        <v>26</v>
      </c>
      <c r="C823">
        <v>2023</v>
      </c>
      <c r="D823" s="12">
        <v>0</v>
      </c>
      <c r="E823" s="12">
        <v>0</v>
      </c>
      <c r="F823" s="12">
        <v>0</v>
      </c>
      <c r="G823" s="4">
        <v>0</v>
      </c>
      <c r="H823" s="4">
        <v>0</v>
      </c>
      <c r="I823" s="4">
        <v>0</v>
      </c>
      <c r="J823" t="s">
        <v>226</v>
      </c>
    </row>
    <row r="824" spans="1:10" ht="14.4" hidden="1" customHeight="1">
      <c r="A824" t="s">
        <v>93</v>
      </c>
      <c r="B824" t="s">
        <v>27</v>
      </c>
      <c r="C824">
        <v>2003</v>
      </c>
      <c r="D824" s="12">
        <v>89.085762914704901</v>
      </c>
      <c r="E824" s="12">
        <v>23.125978612824699</v>
      </c>
      <c r="F824" s="12">
        <v>155.04554721658499</v>
      </c>
      <c r="G824" s="4">
        <v>0.49810887993959102</v>
      </c>
      <c r="H824" s="4">
        <v>0.235626772379644</v>
      </c>
      <c r="I824" s="4">
        <v>0.76059098749953802</v>
      </c>
      <c r="J824" t="s">
        <v>226</v>
      </c>
    </row>
    <row r="825" spans="1:10" ht="14.4" hidden="1" customHeight="1">
      <c r="A825" t="s">
        <v>93</v>
      </c>
      <c r="B825" t="s">
        <v>27</v>
      </c>
      <c r="C825">
        <v>2006</v>
      </c>
      <c r="D825" s="12">
        <v>24.320604606219099</v>
      </c>
      <c r="E825" s="12">
        <v>1.7064587069849899</v>
      </c>
      <c r="F825" s="12">
        <v>46.934750505453302</v>
      </c>
      <c r="G825" s="4">
        <v>0.105309654162438</v>
      </c>
      <c r="H825" s="4">
        <v>1.16263175809335E-2</v>
      </c>
      <c r="I825" s="4">
        <v>0.198992990743942</v>
      </c>
      <c r="J825" t="s">
        <v>226</v>
      </c>
    </row>
    <row r="826" spans="1:10" ht="14.4" hidden="1" customHeight="1">
      <c r="A826" t="s">
        <v>93</v>
      </c>
      <c r="B826" t="s">
        <v>27</v>
      </c>
      <c r="C826">
        <v>2011</v>
      </c>
      <c r="D826" s="12">
        <v>128.56811290563601</v>
      </c>
      <c r="E826" s="12">
        <v>47.844466309998502</v>
      </c>
      <c r="F826" s="12">
        <v>209.29175950127399</v>
      </c>
      <c r="G826" s="4">
        <v>0.39017543614803601</v>
      </c>
      <c r="H826" s="4">
        <v>0.19370355698760799</v>
      </c>
      <c r="I826" s="4">
        <v>0.58664731530846304</v>
      </c>
      <c r="J826" t="s">
        <v>226</v>
      </c>
    </row>
    <row r="827" spans="1:10" ht="14.4" hidden="1" customHeight="1">
      <c r="A827" t="s">
        <v>93</v>
      </c>
      <c r="B827" t="s">
        <v>27</v>
      </c>
      <c r="C827">
        <v>2017</v>
      </c>
      <c r="D827" s="12">
        <v>63.3378256221499</v>
      </c>
      <c r="E827" s="12">
        <v>10.846840450689299</v>
      </c>
      <c r="F827" s="12">
        <v>115.82881079361</v>
      </c>
      <c r="G827" s="4">
        <v>0.17096443799349101</v>
      </c>
      <c r="H827" s="4">
        <v>4.10374242863073E-2</v>
      </c>
      <c r="I827" s="4">
        <v>0.30089145170067499</v>
      </c>
      <c r="J827" t="s">
        <v>226</v>
      </c>
    </row>
    <row r="828" spans="1:10" ht="14.4" hidden="1" customHeight="1">
      <c r="A828" t="s">
        <v>93</v>
      </c>
      <c r="B828" t="s">
        <v>27</v>
      </c>
      <c r="C828">
        <v>2023</v>
      </c>
      <c r="D828" s="12">
        <v>43.844098593477703</v>
      </c>
      <c r="E828" s="12">
        <v>-0.17590323437889999</v>
      </c>
      <c r="F828" s="12">
        <v>87.864100421334399</v>
      </c>
      <c r="G828" s="4">
        <v>0.192834298704566</v>
      </c>
      <c r="H828" s="4">
        <v>1.5868653519489299E-2</v>
      </c>
      <c r="I828" s="4">
        <v>0.36979994388964399</v>
      </c>
      <c r="J828" t="s">
        <v>226</v>
      </c>
    </row>
    <row r="829" spans="1:10" ht="14.4" hidden="1" customHeight="1">
      <c r="A829" t="s">
        <v>93</v>
      </c>
      <c r="B829" t="s">
        <v>28</v>
      </c>
      <c r="C829">
        <v>2003</v>
      </c>
      <c r="D829" s="12">
        <v>63.979792209665597</v>
      </c>
      <c r="E829" s="12">
        <v>5.0315928794463201</v>
      </c>
      <c r="F829" s="12">
        <v>122.927991539885</v>
      </c>
      <c r="G829" s="4">
        <v>0.47528171732690899</v>
      </c>
      <c r="H829" s="4">
        <v>0.174111154005442</v>
      </c>
      <c r="I829" s="4">
        <v>0.77645228064837701</v>
      </c>
      <c r="J829" t="s">
        <v>226</v>
      </c>
    </row>
    <row r="830" spans="1:10" ht="14.4" hidden="1" customHeight="1">
      <c r="A830" t="s">
        <v>93</v>
      </c>
      <c r="B830" t="s">
        <v>28</v>
      </c>
      <c r="C830">
        <v>2006</v>
      </c>
      <c r="D830" s="12">
        <v>40.492880901048501</v>
      </c>
      <c r="E830" s="12">
        <v>10.8573658045292</v>
      </c>
      <c r="F830" s="12">
        <v>70.128395997567793</v>
      </c>
      <c r="G830" s="4">
        <v>0.240634401553428</v>
      </c>
      <c r="H830" s="4">
        <v>7.6211462334946301E-2</v>
      </c>
      <c r="I830" s="4">
        <v>0.40505734077190902</v>
      </c>
      <c r="J830" t="s">
        <v>226</v>
      </c>
    </row>
    <row r="831" spans="1:10" ht="14.4" hidden="1" customHeight="1">
      <c r="A831" t="s">
        <v>93</v>
      </c>
      <c r="B831" t="s">
        <v>28</v>
      </c>
      <c r="C831">
        <v>2011</v>
      </c>
      <c r="D831" s="12">
        <v>32.607566924063804</v>
      </c>
      <c r="E831" s="12">
        <v>-0.983146366052424</v>
      </c>
      <c r="F831" s="12">
        <v>66.198280214180102</v>
      </c>
      <c r="G831" s="4">
        <v>0.377560855055881</v>
      </c>
      <c r="H831" s="4">
        <v>7.5702601511864906E-2</v>
      </c>
      <c r="I831" s="4">
        <v>0.67941910859989796</v>
      </c>
      <c r="J831" t="s">
        <v>226</v>
      </c>
    </row>
    <row r="832" spans="1:10" ht="14.4" hidden="1" customHeight="1">
      <c r="A832" t="s">
        <v>93</v>
      </c>
      <c r="B832" t="s">
        <v>28</v>
      </c>
      <c r="C832">
        <v>2017</v>
      </c>
      <c r="D832" s="12">
        <v>28.708593416752901</v>
      </c>
      <c r="E832" s="12">
        <v>-19.039903236695199</v>
      </c>
      <c r="F832" s="12">
        <v>76.457090070200906</v>
      </c>
      <c r="G832" s="4">
        <v>0.213904267166421</v>
      </c>
      <c r="H832" s="4">
        <v>-8.5721722017559801E-2</v>
      </c>
      <c r="I832" s="4">
        <v>0.51353025635040195</v>
      </c>
      <c r="J832" t="s">
        <v>226</v>
      </c>
    </row>
    <row r="833" spans="1:10" ht="14.4" hidden="1" customHeight="1">
      <c r="A833" t="s">
        <v>93</v>
      </c>
      <c r="B833" t="s">
        <v>28</v>
      </c>
      <c r="C833">
        <v>2023</v>
      </c>
      <c r="D833" s="12">
        <v>35.052391127001997</v>
      </c>
      <c r="E833" s="12">
        <v>-13.5469530774924</v>
      </c>
      <c r="F833" s="12">
        <v>83.651735331496496</v>
      </c>
      <c r="G833" s="4">
        <v>0.34391153658627499</v>
      </c>
      <c r="H833" s="4">
        <v>-3.7740251476437801E-2</v>
      </c>
      <c r="I833" s="4">
        <v>0.72556332464898798</v>
      </c>
      <c r="J833" t="s">
        <v>226</v>
      </c>
    </row>
    <row r="834" spans="1:10" ht="14.4" hidden="1" customHeight="1">
      <c r="A834" t="s">
        <v>99</v>
      </c>
      <c r="B834" t="s">
        <v>22</v>
      </c>
      <c r="C834">
        <v>2003</v>
      </c>
      <c r="D834" s="12">
        <v>58.189052807569901</v>
      </c>
      <c r="E834" s="12">
        <v>-9.3595000944126401</v>
      </c>
      <c r="F834" s="12">
        <v>125.73760570955299</v>
      </c>
      <c r="G834" s="4">
        <v>0.33553681334785701</v>
      </c>
      <c r="H834" s="4">
        <v>1.1097891714993599E-2</v>
      </c>
      <c r="I834" s="4">
        <v>0.65997573498072004</v>
      </c>
      <c r="J834" t="s">
        <v>226</v>
      </c>
    </row>
    <row r="835" spans="1:10" ht="14.4" hidden="1" customHeight="1">
      <c r="A835" t="s">
        <v>99</v>
      </c>
      <c r="B835" t="s">
        <v>22</v>
      </c>
      <c r="C835">
        <v>2006</v>
      </c>
      <c r="D835" s="12">
        <v>27.327472068259802</v>
      </c>
      <c r="E835" s="12">
        <v>-3.6066486130148498</v>
      </c>
      <c r="F835" s="12">
        <v>58.261592749534401</v>
      </c>
      <c r="G835" s="4">
        <v>0.216514584982959</v>
      </c>
      <c r="H835" s="4">
        <v>-8.3209269839598903E-3</v>
      </c>
      <c r="I835" s="4">
        <v>0.44135009694987798</v>
      </c>
      <c r="J835" t="s">
        <v>226</v>
      </c>
    </row>
    <row r="836" spans="1:10" ht="14.4" hidden="1" customHeight="1">
      <c r="A836" t="s">
        <v>99</v>
      </c>
      <c r="B836" t="s">
        <v>22</v>
      </c>
      <c r="C836">
        <v>2011</v>
      </c>
      <c r="D836" s="12">
        <v>15.990228242031099</v>
      </c>
      <c r="E836" s="12">
        <v>-15.3513225465062</v>
      </c>
      <c r="F836" s="12">
        <v>47.331779030568299</v>
      </c>
      <c r="G836" s="4">
        <v>0.17172146749738501</v>
      </c>
      <c r="H836" s="4">
        <v>-0.13195184988786501</v>
      </c>
      <c r="I836" s="4">
        <v>0.47539478488263498</v>
      </c>
      <c r="J836" t="s">
        <v>226</v>
      </c>
    </row>
    <row r="837" spans="1:10" ht="14.4" hidden="1" customHeight="1">
      <c r="A837" t="s">
        <v>99</v>
      </c>
      <c r="B837" t="s">
        <v>22</v>
      </c>
      <c r="C837">
        <v>2017</v>
      </c>
      <c r="D837" s="12">
        <v>80.171135967143798</v>
      </c>
      <c r="E837" s="12">
        <v>-4.0645411891198098</v>
      </c>
      <c r="F837" s="12">
        <v>164.40681312340701</v>
      </c>
      <c r="G837" s="4">
        <v>0.35308633128494599</v>
      </c>
      <c r="H837" s="4">
        <v>6.6708472619733894E-2</v>
      </c>
      <c r="I837" s="4">
        <v>0.63946418995015797</v>
      </c>
      <c r="J837" t="s">
        <v>226</v>
      </c>
    </row>
    <row r="838" spans="1:10" ht="14.4" hidden="1" customHeight="1">
      <c r="A838" t="s">
        <v>99</v>
      </c>
      <c r="B838" t="s">
        <v>22</v>
      </c>
      <c r="C838">
        <v>2023</v>
      </c>
      <c r="D838" s="12">
        <v>0</v>
      </c>
      <c r="E838" s="12">
        <v>0</v>
      </c>
      <c r="F838" s="12">
        <v>0</v>
      </c>
      <c r="G838" s="4">
        <v>0</v>
      </c>
      <c r="H838" s="4">
        <v>0</v>
      </c>
      <c r="I838" s="4">
        <v>0</v>
      </c>
      <c r="J838" t="s">
        <v>226</v>
      </c>
    </row>
    <row r="839" spans="1:10" ht="14.4" hidden="1" customHeight="1">
      <c r="A839" t="s">
        <v>99</v>
      </c>
      <c r="B839" t="s">
        <v>24</v>
      </c>
      <c r="C839">
        <v>2003</v>
      </c>
      <c r="D839" s="12">
        <v>58.463636654348498</v>
      </c>
      <c r="E839" s="12">
        <v>6.4167209909839604</v>
      </c>
      <c r="F839" s="12">
        <v>110.51055231771301</v>
      </c>
      <c r="G839" s="4">
        <v>0.175509842967806</v>
      </c>
      <c r="H839" s="4">
        <v>2.57629629590162E-2</v>
      </c>
      <c r="I839" s="4">
        <v>0.32525672297659503</v>
      </c>
      <c r="J839" t="s">
        <v>226</v>
      </c>
    </row>
    <row r="840" spans="1:10" ht="14.4" hidden="1" customHeight="1">
      <c r="A840" t="s">
        <v>99</v>
      </c>
      <c r="B840" t="s">
        <v>24</v>
      </c>
      <c r="C840">
        <v>2006</v>
      </c>
      <c r="D840" s="12">
        <v>54.355026751880303</v>
      </c>
      <c r="E840" s="12">
        <v>-1.5605824549016301</v>
      </c>
      <c r="F840" s="12">
        <v>110.270635958662</v>
      </c>
      <c r="G840" s="4">
        <v>0.17130025472758301</v>
      </c>
      <c r="H840" s="4">
        <v>1.11424169569036E-2</v>
      </c>
      <c r="I840" s="4">
        <v>0.33145809249826202</v>
      </c>
      <c r="J840" t="s">
        <v>226</v>
      </c>
    </row>
    <row r="841" spans="1:10" ht="14.4" hidden="1" customHeight="1">
      <c r="A841" t="s">
        <v>99</v>
      </c>
      <c r="B841" t="s">
        <v>24</v>
      </c>
      <c r="C841">
        <v>2011</v>
      </c>
      <c r="D841" s="12">
        <v>8.4951141155967296</v>
      </c>
      <c r="E841" s="12">
        <v>-8.1556832637968792</v>
      </c>
      <c r="F841" s="12">
        <v>25.145911494990301</v>
      </c>
      <c r="G841" s="4">
        <v>4.1385898528204602E-2</v>
      </c>
      <c r="H841" s="4">
        <v>-3.9401457284295699E-2</v>
      </c>
      <c r="I841" s="4">
        <v>0.122173254340705</v>
      </c>
      <c r="J841" t="s">
        <v>226</v>
      </c>
    </row>
    <row r="842" spans="1:10" ht="14.4" hidden="1" customHeight="1">
      <c r="A842" t="s">
        <v>99</v>
      </c>
      <c r="B842" t="s">
        <v>24</v>
      </c>
      <c r="C842">
        <v>2017</v>
      </c>
      <c r="D842" s="12">
        <v>25.388629120573199</v>
      </c>
      <c r="E842" s="12">
        <v>-12.7384429301504</v>
      </c>
      <c r="F842" s="12">
        <v>63.515701171296698</v>
      </c>
      <c r="G842" s="4">
        <v>0.31258055781317701</v>
      </c>
      <c r="H842" s="4">
        <v>-7.3035372900858098E-2</v>
      </c>
      <c r="I842" s="4">
        <v>0.69819648852721095</v>
      </c>
      <c r="J842" t="s">
        <v>226</v>
      </c>
    </row>
    <row r="843" spans="1:10" ht="14.4" hidden="1" customHeight="1">
      <c r="A843" t="s">
        <v>99</v>
      </c>
      <c r="B843" t="s">
        <v>24</v>
      </c>
      <c r="C843">
        <v>2023</v>
      </c>
      <c r="D843" s="12">
        <v>26.767026517656799</v>
      </c>
      <c r="E843" s="12">
        <v>-14.4088541317274</v>
      </c>
      <c r="F843" s="12">
        <v>67.9429071670409</v>
      </c>
      <c r="G843" s="4">
        <v>0.26801706721274299</v>
      </c>
      <c r="H843" s="4">
        <v>-0.11740573135490801</v>
      </c>
      <c r="I843" s="4">
        <v>0.65343986578039404</v>
      </c>
      <c r="J843" t="s">
        <v>226</v>
      </c>
    </row>
    <row r="844" spans="1:10" ht="14.4" hidden="1" customHeight="1">
      <c r="A844" t="s">
        <v>99</v>
      </c>
      <c r="B844" t="s">
        <v>25</v>
      </c>
      <c r="C844">
        <v>2003</v>
      </c>
      <c r="D844" s="12">
        <v>68.922343084809597</v>
      </c>
      <c r="E844" s="12">
        <v>17.700616498726401</v>
      </c>
      <c r="F844" s="12">
        <v>120.144069670893</v>
      </c>
      <c r="G844" s="4">
        <v>0.145266092477499</v>
      </c>
      <c r="H844" s="4">
        <v>3.8396900218496503E-2</v>
      </c>
      <c r="I844" s="4">
        <v>0.25213528473650099</v>
      </c>
      <c r="J844" t="s">
        <v>226</v>
      </c>
    </row>
    <row r="845" spans="1:10" ht="14.4" hidden="1" customHeight="1">
      <c r="A845" t="s">
        <v>99</v>
      </c>
      <c r="B845" t="s">
        <v>25</v>
      </c>
      <c r="C845">
        <v>2006</v>
      </c>
      <c r="D845" s="12">
        <v>104.05578037044801</v>
      </c>
      <c r="E845" s="12">
        <v>32.740953926571201</v>
      </c>
      <c r="F845" s="12">
        <v>175.37060681432499</v>
      </c>
      <c r="G845" s="4">
        <v>0.22536169739158701</v>
      </c>
      <c r="H845" s="4">
        <v>8.7051395142977897E-2</v>
      </c>
      <c r="I845" s="4">
        <v>0.36367199964019498</v>
      </c>
      <c r="J845" t="s">
        <v>226</v>
      </c>
    </row>
    <row r="846" spans="1:10" ht="14.4" hidden="1" customHeight="1">
      <c r="A846" t="s">
        <v>99</v>
      </c>
      <c r="B846" t="s">
        <v>25</v>
      </c>
      <c r="C846">
        <v>2011</v>
      </c>
      <c r="D846" s="12">
        <v>53.109799987036801</v>
      </c>
      <c r="E846" s="12">
        <v>-1.33182134680002</v>
      </c>
      <c r="F846" s="12">
        <v>107.551421320874</v>
      </c>
      <c r="G846" s="4">
        <v>0.16400120045406699</v>
      </c>
      <c r="H846" s="4">
        <v>8.0917538612701699E-3</v>
      </c>
      <c r="I846" s="4">
        <v>0.31991064704686301</v>
      </c>
      <c r="J846" t="s">
        <v>226</v>
      </c>
    </row>
    <row r="847" spans="1:10" ht="14.4" hidden="1" customHeight="1">
      <c r="A847" t="s">
        <v>99</v>
      </c>
      <c r="B847" t="s">
        <v>25</v>
      </c>
      <c r="C847">
        <v>2017</v>
      </c>
      <c r="D847" s="12">
        <v>156.041971686983</v>
      </c>
      <c r="E847" s="12">
        <v>46.778968146014797</v>
      </c>
      <c r="F847" s="12">
        <v>265.30497522795002</v>
      </c>
      <c r="G847" s="4">
        <v>0.37437716968511697</v>
      </c>
      <c r="H847" s="4">
        <v>0.17116969196265999</v>
      </c>
      <c r="I847" s="4">
        <v>0.57758464740757298</v>
      </c>
      <c r="J847" t="s">
        <v>226</v>
      </c>
    </row>
    <row r="848" spans="1:10" ht="14.4" hidden="1" customHeight="1">
      <c r="A848" t="s">
        <v>99</v>
      </c>
      <c r="B848" t="s">
        <v>25</v>
      </c>
      <c r="C848">
        <v>2023</v>
      </c>
      <c r="D848" s="12">
        <v>13.0584044534925</v>
      </c>
      <c r="E848" s="12">
        <v>-5.0510494422015704</v>
      </c>
      <c r="F848" s="12">
        <v>31.167858349186599</v>
      </c>
      <c r="G848" s="4">
        <v>0.127617402367074</v>
      </c>
      <c r="H848" s="4">
        <v>-4.64601423110092E-2</v>
      </c>
      <c r="I848" s="4">
        <v>0.30169494704515698</v>
      </c>
      <c r="J848" t="s">
        <v>226</v>
      </c>
    </row>
    <row r="849" spans="1:10" ht="14.4" hidden="1" customHeight="1">
      <c r="A849" t="s">
        <v>99</v>
      </c>
      <c r="B849" t="s">
        <v>26</v>
      </c>
      <c r="C849">
        <v>2003</v>
      </c>
      <c r="D849" s="12">
        <v>242.57159457265101</v>
      </c>
      <c r="E849" s="12">
        <v>110.161371319672</v>
      </c>
      <c r="F849" s="12">
        <v>374.98181782562898</v>
      </c>
      <c r="G849" s="4">
        <v>0.31431328921188001</v>
      </c>
      <c r="H849" s="4">
        <v>0.17077311408712201</v>
      </c>
      <c r="I849" s="4">
        <v>0.45785346433663798</v>
      </c>
      <c r="J849" t="s">
        <v>226</v>
      </c>
    </row>
    <row r="850" spans="1:10" ht="14.4" hidden="1" customHeight="1">
      <c r="A850" t="s">
        <v>99</v>
      </c>
      <c r="B850" t="s">
        <v>26</v>
      </c>
      <c r="C850">
        <v>2006</v>
      </c>
      <c r="D850" s="12">
        <v>169.032266882963</v>
      </c>
      <c r="E850" s="12">
        <v>72.439780706273794</v>
      </c>
      <c r="F850" s="12">
        <v>265.62475305965302</v>
      </c>
      <c r="G850" s="4">
        <v>0.23575531007134101</v>
      </c>
      <c r="H850" s="4">
        <v>0.116609597566568</v>
      </c>
      <c r="I850" s="4">
        <v>0.354901022576114</v>
      </c>
      <c r="J850" t="s">
        <v>226</v>
      </c>
    </row>
    <row r="851" spans="1:10" ht="14.4" hidden="1" customHeight="1">
      <c r="A851" t="s">
        <v>99</v>
      </c>
      <c r="B851" t="s">
        <v>26</v>
      </c>
      <c r="C851">
        <v>2011</v>
      </c>
      <c r="D851" s="12">
        <v>77.397623681245193</v>
      </c>
      <c r="E851" s="12">
        <v>16.4519041972287</v>
      </c>
      <c r="F851" s="12">
        <v>138.34334316526201</v>
      </c>
      <c r="G851" s="4">
        <v>0.26756753587306098</v>
      </c>
      <c r="H851" s="4">
        <v>8.26728272607688E-2</v>
      </c>
      <c r="I851" s="4">
        <v>0.45246224448535399</v>
      </c>
      <c r="J851" t="s">
        <v>226</v>
      </c>
    </row>
    <row r="852" spans="1:10" ht="14.4" hidden="1" customHeight="1">
      <c r="A852" t="s">
        <v>99</v>
      </c>
      <c r="B852" t="s">
        <v>26</v>
      </c>
      <c r="C852">
        <v>2017</v>
      </c>
      <c r="D852" s="12">
        <v>85.480554789237502</v>
      </c>
      <c r="E852" s="12">
        <v>7.1447752581720696</v>
      </c>
      <c r="F852" s="12">
        <v>163.81633432030301</v>
      </c>
      <c r="G852" s="4">
        <v>0.22366523951096301</v>
      </c>
      <c r="H852" s="4">
        <v>4.4310809404821197E-2</v>
      </c>
      <c r="I852" s="4">
        <v>0.403019669617105</v>
      </c>
      <c r="J852" t="s">
        <v>226</v>
      </c>
    </row>
    <row r="853" spans="1:10" ht="14.4" hidden="1" customHeight="1">
      <c r="A853" t="s">
        <v>99</v>
      </c>
      <c r="B853" t="s">
        <v>26</v>
      </c>
      <c r="C853">
        <v>2023</v>
      </c>
      <c r="D853" s="12">
        <v>0</v>
      </c>
      <c r="E853" s="12">
        <v>0</v>
      </c>
      <c r="F853" s="12">
        <v>0</v>
      </c>
      <c r="G853" s="4">
        <v>0</v>
      </c>
      <c r="H853" s="4">
        <v>0</v>
      </c>
      <c r="I853" s="4">
        <v>0</v>
      </c>
      <c r="J853" t="s">
        <v>226</v>
      </c>
    </row>
    <row r="854" spans="1:10" ht="14.4" hidden="1" customHeight="1">
      <c r="A854" t="s">
        <v>99</v>
      </c>
      <c r="B854" t="s">
        <v>27</v>
      </c>
      <c r="C854">
        <v>2003</v>
      </c>
      <c r="D854" s="12">
        <v>35.5288077014213</v>
      </c>
      <c r="E854" s="12">
        <v>-7.8260842741851002</v>
      </c>
      <c r="F854" s="12">
        <v>78.883699677027707</v>
      </c>
      <c r="G854" s="4">
        <v>8.7872025614786201E-2</v>
      </c>
      <c r="H854" s="4">
        <v>-1.6154847462816799E-2</v>
      </c>
      <c r="I854" s="4">
        <v>0.19189889869238899</v>
      </c>
      <c r="J854" t="s">
        <v>226</v>
      </c>
    </row>
    <row r="855" spans="1:10" ht="14.4" hidden="1" customHeight="1">
      <c r="A855" t="s">
        <v>99</v>
      </c>
      <c r="B855" t="s">
        <v>27</v>
      </c>
      <c r="C855">
        <v>2006</v>
      </c>
      <c r="D855" s="12">
        <v>142.297827973408</v>
      </c>
      <c r="E855" s="12">
        <v>57.434429696093602</v>
      </c>
      <c r="F855" s="12">
        <v>227.161226250722</v>
      </c>
      <c r="G855" s="4">
        <v>0.247341731694454</v>
      </c>
      <c r="H855" s="4">
        <v>0.117213659262147</v>
      </c>
      <c r="I855" s="4">
        <v>0.37746980412676101</v>
      </c>
      <c r="J855" t="s">
        <v>226</v>
      </c>
    </row>
    <row r="856" spans="1:10" ht="14.4" hidden="1" customHeight="1">
      <c r="A856" t="s">
        <v>99</v>
      </c>
      <c r="B856" t="s">
        <v>27</v>
      </c>
      <c r="C856">
        <v>2011</v>
      </c>
      <c r="D856" s="12">
        <v>123.208938712549</v>
      </c>
      <c r="E856" s="12">
        <v>41.727927590025203</v>
      </c>
      <c r="F856" s="12">
        <v>204.68994983507201</v>
      </c>
      <c r="G856" s="4">
        <v>0.20693538589351501</v>
      </c>
      <c r="H856" s="4">
        <v>8.6431419047740807E-2</v>
      </c>
      <c r="I856" s="4">
        <v>0.32743935273928898</v>
      </c>
      <c r="J856" t="s">
        <v>226</v>
      </c>
    </row>
    <row r="857" spans="1:10" ht="14.4" hidden="1" customHeight="1">
      <c r="A857" t="s">
        <v>99</v>
      </c>
      <c r="B857" t="s">
        <v>27</v>
      </c>
      <c r="C857">
        <v>2017</v>
      </c>
      <c r="D857" s="12">
        <v>292.77175770508802</v>
      </c>
      <c r="E857" s="12">
        <v>120.325744340662</v>
      </c>
      <c r="F857" s="12">
        <v>465.21777106951401</v>
      </c>
      <c r="G857" s="4">
        <v>0.35588810503440099</v>
      </c>
      <c r="H857" s="4">
        <v>0.192552095215793</v>
      </c>
      <c r="I857" s="4">
        <v>0.51922411485300901</v>
      </c>
      <c r="J857" t="s">
        <v>226</v>
      </c>
    </row>
    <row r="858" spans="1:10" ht="14.4" hidden="1" customHeight="1">
      <c r="A858" t="s">
        <v>99</v>
      </c>
      <c r="B858" t="s">
        <v>27</v>
      </c>
      <c r="C858">
        <v>2023</v>
      </c>
      <c r="D858" s="12">
        <v>24.9831468822875</v>
      </c>
      <c r="E858" s="12">
        <v>-4.5046836573495304</v>
      </c>
      <c r="F858" s="12">
        <v>54.470977421924502</v>
      </c>
      <c r="G858" s="4">
        <v>9.1019570967251398E-2</v>
      </c>
      <c r="H858" s="4">
        <v>-1.3213187617432801E-2</v>
      </c>
      <c r="I858" s="4">
        <v>0.195252329551936</v>
      </c>
      <c r="J858" t="s">
        <v>226</v>
      </c>
    </row>
    <row r="859" spans="1:10" ht="14.4" hidden="1" customHeight="1">
      <c r="A859" t="s">
        <v>99</v>
      </c>
      <c r="B859" t="s">
        <v>28</v>
      </c>
      <c r="C859">
        <v>2003</v>
      </c>
      <c r="D859" s="12">
        <v>152.47746049044</v>
      </c>
      <c r="E859" s="12">
        <v>47.663957030135698</v>
      </c>
      <c r="F859" s="12">
        <v>257.29096395074498</v>
      </c>
      <c r="G859" s="4">
        <v>0.34962866977535501</v>
      </c>
      <c r="H859" s="4">
        <v>0.156336464909686</v>
      </c>
      <c r="I859" s="4">
        <v>0.54292087464102401</v>
      </c>
      <c r="J859" t="s">
        <v>226</v>
      </c>
    </row>
    <row r="860" spans="1:10" ht="14.4" hidden="1" customHeight="1">
      <c r="A860" t="s">
        <v>99</v>
      </c>
      <c r="B860" t="s">
        <v>28</v>
      </c>
      <c r="C860">
        <v>2006</v>
      </c>
      <c r="D860" s="12">
        <v>129.24929792569301</v>
      </c>
      <c r="E860" s="12">
        <v>47.9357973523243</v>
      </c>
      <c r="F860" s="12">
        <v>210.56279849906201</v>
      </c>
      <c r="G860" s="4">
        <v>0.30890342285301398</v>
      </c>
      <c r="H860" s="4">
        <v>0.14494424679526199</v>
      </c>
      <c r="I860" s="4">
        <v>0.47286259891076599</v>
      </c>
      <c r="J860" t="s">
        <v>226</v>
      </c>
    </row>
    <row r="861" spans="1:10" ht="14.4" hidden="1" customHeight="1">
      <c r="A861" t="s">
        <v>99</v>
      </c>
      <c r="B861" t="s">
        <v>28</v>
      </c>
      <c r="C861">
        <v>2011</v>
      </c>
      <c r="D861" s="12">
        <v>99.242797417029095</v>
      </c>
      <c r="E861" s="12">
        <v>29.426840719424899</v>
      </c>
      <c r="F861" s="12">
        <v>169.05875411463299</v>
      </c>
      <c r="G861" s="4">
        <v>0.41082823874590402</v>
      </c>
      <c r="H861" s="4">
        <v>0.189482377074805</v>
      </c>
      <c r="I861" s="4">
        <v>0.63217410041700395</v>
      </c>
      <c r="J861" t="s">
        <v>226</v>
      </c>
    </row>
    <row r="862" spans="1:10" ht="14.4" hidden="1" customHeight="1">
      <c r="A862" t="s">
        <v>99</v>
      </c>
      <c r="B862" t="s">
        <v>28</v>
      </c>
      <c r="C862">
        <v>2017</v>
      </c>
      <c r="D862" s="12">
        <v>38.242631238350199</v>
      </c>
      <c r="E862" s="12">
        <v>-3.3286054910424099</v>
      </c>
      <c r="F862" s="12">
        <v>79.813867967742794</v>
      </c>
      <c r="G862" s="4">
        <v>0.141894089070151</v>
      </c>
      <c r="H862" s="4">
        <v>-7.3813347970285402E-3</v>
      </c>
      <c r="I862" s="4">
        <v>0.29116951293733101</v>
      </c>
      <c r="J862" t="s">
        <v>226</v>
      </c>
    </row>
    <row r="863" spans="1:10" ht="14.4" hidden="1" customHeight="1">
      <c r="A863" t="s">
        <v>99</v>
      </c>
      <c r="B863" t="s">
        <v>28</v>
      </c>
      <c r="C863">
        <v>2023</v>
      </c>
      <c r="D863" s="12">
        <v>95.022670242320203</v>
      </c>
      <c r="E863" s="12">
        <v>9.6665580662830504</v>
      </c>
      <c r="F863" s="12">
        <v>180.37878241835699</v>
      </c>
      <c r="G863" s="4">
        <v>0.36867851083594999</v>
      </c>
      <c r="H863" s="4">
        <v>0.104470611840524</v>
      </c>
      <c r="I863" s="4">
        <v>0.63288640983137601</v>
      </c>
      <c r="J863" t="s">
        <v>226</v>
      </c>
    </row>
    <row r="864" spans="1:10" ht="14.4" hidden="1" customHeight="1">
      <c r="A864" t="s">
        <v>105</v>
      </c>
      <c r="B864" t="s">
        <v>22</v>
      </c>
      <c r="C864">
        <v>2003</v>
      </c>
      <c r="D864" s="12">
        <v>17.154090004597599</v>
      </c>
      <c r="E864" s="12">
        <v>-3.5230501877041398</v>
      </c>
      <c r="F864" s="12">
        <v>37.831230196899398</v>
      </c>
      <c r="G864" s="4">
        <v>0.445068460491919</v>
      </c>
      <c r="H864" s="4">
        <v>5.1573626716023301E-2</v>
      </c>
      <c r="I864" s="4">
        <v>0.83856329426781395</v>
      </c>
      <c r="J864" t="s">
        <v>226</v>
      </c>
    </row>
    <row r="865" spans="1:10" ht="14.4" hidden="1" customHeight="1">
      <c r="A865" t="s">
        <v>105</v>
      </c>
      <c r="B865" t="s">
        <v>22</v>
      </c>
      <c r="C865">
        <v>2006</v>
      </c>
      <c r="D865" s="12">
        <v>20.522369008830399</v>
      </c>
      <c r="E865" s="12">
        <v>1.79628893725858</v>
      </c>
      <c r="F865" s="12">
        <v>39.248449080402203</v>
      </c>
      <c r="G865" s="4">
        <v>0.25326670859384198</v>
      </c>
      <c r="H865" s="4">
        <v>5.0975064006256399E-2</v>
      </c>
      <c r="I865" s="4">
        <v>0.45555835318142901</v>
      </c>
      <c r="J865" t="s">
        <v>226</v>
      </c>
    </row>
    <row r="866" spans="1:10" ht="14.4" hidden="1" customHeight="1">
      <c r="A866" t="s">
        <v>105</v>
      </c>
      <c r="B866" t="s">
        <v>22</v>
      </c>
      <c r="C866">
        <v>2011</v>
      </c>
      <c r="D866" s="12">
        <v>33.429676385755101</v>
      </c>
      <c r="E866" s="12">
        <v>4.8510449027359703</v>
      </c>
      <c r="F866" s="12">
        <v>62.008307868774203</v>
      </c>
      <c r="G866" s="4">
        <v>0.69216524405771496</v>
      </c>
      <c r="H866" s="4">
        <v>0.31450145813451602</v>
      </c>
      <c r="I866" s="4">
        <v>1.0698290299809099</v>
      </c>
      <c r="J866" t="s">
        <v>226</v>
      </c>
    </row>
    <row r="867" spans="1:10" ht="14.4" hidden="1" customHeight="1">
      <c r="A867" t="s">
        <v>105</v>
      </c>
      <c r="B867" t="s">
        <v>22</v>
      </c>
      <c r="C867">
        <v>2017</v>
      </c>
      <c r="D867" s="12">
        <v>9.7420521878099606</v>
      </c>
      <c r="E867" s="12">
        <v>-9.3527986678071908</v>
      </c>
      <c r="F867" s="12">
        <v>28.8369030434271</v>
      </c>
      <c r="G867" s="4">
        <v>0.130008816473031</v>
      </c>
      <c r="H867" s="4">
        <v>-0.111028771256868</v>
      </c>
      <c r="I867" s="4">
        <v>0.37104640420293</v>
      </c>
      <c r="J867" t="s">
        <v>226</v>
      </c>
    </row>
    <row r="868" spans="1:10" ht="14.4" hidden="1" customHeight="1">
      <c r="A868" t="s">
        <v>105</v>
      </c>
      <c r="B868" t="s">
        <v>22</v>
      </c>
      <c r="C868">
        <v>2023</v>
      </c>
      <c r="D868" s="12">
        <v>9.7395103645603704</v>
      </c>
      <c r="E868" s="12">
        <v>-4.2990187287301103</v>
      </c>
      <c r="F868" s="12">
        <v>23.778039457850799</v>
      </c>
      <c r="G868" s="4">
        <v>0.21422373538544001</v>
      </c>
      <c r="H868" s="4">
        <v>-8.46157159261062E-2</v>
      </c>
      <c r="I868" s="4">
        <v>0.51306318669698703</v>
      </c>
      <c r="J868" t="s">
        <v>226</v>
      </c>
    </row>
    <row r="869" spans="1:10" ht="14.4" hidden="1" customHeight="1">
      <c r="A869" t="s">
        <v>105</v>
      </c>
      <c r="B869" t="s">
        <v>24</v>
      </c>
      <c r="C869">
        <v>2003</v>
      </c>
      <c r="D869" s="12">
        <v>51.731421470827598</v>
      </c>
      <c r="E869" s="12">
        <v>2.2211802093700501</v>
      </c>
      <c r="F869" s="12">
        <v>101.24166273228499</v>
      </c>
      <c r="G869" s="4">
        <v>0.62465693149007995</v>
      </c>
      <c r="H869" s="4">
        <v>0.32355049522012702</v>
      </c>
      <c r="I869" s="4">
        <v>0.92576336776003298</v>
      </c>
      <c r="J869" t="s">
        <v>226</v>
      </c>
    </row>
    <row r="870" spans="1:10" ht="14.4" hidden="1" customHeight="1">
      <c r="A870" t="s">
        <v>105</v>
      </c>
      <c r="B870" t="s">
        <v>24</v>
      </c>
      <c r="C870">
        <v>2006</v>
      </c>
      <c r="D870" s="12">
        <v>22.2751294589753</v>
      </c>
      <c r="E870" s="12">
        <v>4.3443565520620799</v>
      </c>
      <c r="F870" s="12">
        <v>40.205902365888598</v>
      </c>
      <c r="G870" s="4">
        <v>0.20168250190418099</v>
      </c>
      <c r="H870" s="4">
        <v>5.8102651593862902E-2</v>
      </c>
      <c r="I870" s="4">
        <v>0.34526235221449803</v>
      </c>
      <c r="J870" t="s">
        <v>226</v>
      </c>
    </row>
    <row r="871" spans="1:10" ht="14.4" hidden="1" customHeight="1">
      <c r="A871" t="s">
        <v>105</v>
      </c>
      <c r="B871" t="s">
        <v>24</v>
      </c>
      <c r="C871">
        <v>2011</v>
      </c>
      <c r="D871" s="12">
        <v>26.578137768616401</v>
      </c>
      <c r="E871" s="12">
        <v>-1.5641862502789801</v>
      </c>
      <c r="F871" s="12">
        <v>54.720461787511802</v>
      </c>
      <c r="G871" s="4">
        <v>0.76889930493418102</v>
      </c>
      <c r="H871" s="4">
        <v>0.45869604652081902</v>
      </c>
      <c r="I871" s="4">
        <v>1.07910256334754</v>
      </c>
      <c r="J871" t="s">
        <v>226</v>
      </c>
    </row>
    <row r="872" spans="1:10" ht="14.4" hidden="1" customHeight="1">
      <c r="A872" t="s">
        <v>105</v>
      </c>
      <c r="B872" t="s">
        <v>24</v>
      </c>
      <c r="C872">
        <v>2017</v>
      </c>
      <c r="D872" s="12">
        <v>24.278696527506298</v>
      </c>
      <c r="E872" s="12">
        <v>-9.6617228111769098</v>
      </c>
      <c r="F872" s="12">
        <v>58.219115866189398</v>
      </c>
      <c r="G872" s="4">
        <v>0.48014755820486399</v>
      </c>
      <c r="H872" s="4">
        <v>4.8487300566344503E-2</v>
      </c>
      <c r="I872" s="4">
        <v>0.911807815843384</v>
      </c>
      <c r="J872" t="s">
        <v>226</v>
      </c>
    </row>
    <row r="873" spans="1:10" ht="14.4" hidden="1" customHeight="1">
      <c r="A873" t="s">
        <v>105</v>
      </c>
      <c r="B873" t="s">
        <v>24</v>
      </c>
      <c r="C873">
        <v>2023</v>
      </c>
      <c r="D873" s="12">
        <v>0</v>
      </c>
      <c r="E873" s="12">
        <v>0</v>
      </c>
      <c r="F873" s="12">
        <v>0</v>
      </c>
      <c r="G873" s="4">
        <v>0</v>
      </c>
      <c r="H873" s="4">
        <v>0</v>
      </c>
      <c r="I873" s="4">
        <v>0</v>
      </c>
      <c r="J873" t="s">
        <v>226</v>
      </c>
    </row>
    <row r="874" spans="1:10" ht="14.4" hidden="1" customHeight="1">
      <c r="A874" t="s">
        <v>105</v>
      </c>
      <c r="B874" t="s">
        <v>25</v>
      </c>
      <c r="C874">
        <v>2003</v>
      </c>
      <c r="D874" s="12">
        <v>23.5136893934298</v>
      </c>
      <c r="E874" s="12">
        <v>-1.8291771178032701</v>
      </c>
      <c r="F874" s="12">
        <v>48.856555904662898</v>
      </c>
      <c r="G874" s="4">
        <v>0.153756045324275</v>
      </c>
      <c r="H874" s="4">
        <v>4.0455458756666302E-4</v>
      </c>
      <c r="I874" s="4">
        <v>0.30710753606098201</v>
      </c>
      <c r="J874" t="s">
        <v>226</v>
      </c>
    </row>
    <row r="875" spans="1:10" ht="14.4" hidden="1" customHeight="1">
      <c r="A875" t="s">
        <v>105</v>
      </c>
      <c r="B875" t="s">
        <v>25</v>
      </c>
      <c r="C875">
        <v>2006</v>
      </c>
      <c r="D875" s="12">
        <v>12.6498823750323</v>
      </c>
      <c r="E875" s="12">
        <v>0.47130660737536301</v>
      </c>
      <c r="F875" s="12">
        <v>24.8284581426892</v>
      </c>
      <c r="G875" s="4">
        <v>8.32364545580387E-2</v>
      </c>
      <c r="H875" s="4">
        <v>5.60059045347881E-3</v>
      </c>
      <c r="I875" s="4">
        <v>0.16087231866259899</v>
      </c>
      <c r="J875" t="s">
        <v>226</v>
      </c>
    </row>
    <row r="876" spans="1:10" ht="14.4" hidden="1" customHeight="1">
      <c r="A876" t="s">
        <v>105</v>
      </c>
      <c r="B876" t="s">
        <v>25</v>
      </c>
      <c r="C876">
        <v>2011</v>
      </c>
      <c r="D876" s="12">
        <v>38.146630893518697</v>
      </c>
      <c r="E876" s="12">
        <v>10.6829222906685</v>
      </c>
      <c r="F876" s="12">
        <v>65.610339496368994</v>
      </c>
      <c r="G876" s="4">
        <v>0.35381527261213602</v>
      </c>
      <c r="H876" s="4">
        <v>0.13738557739617599</v>
      </c>
      <c r="I876" s="4">
        <v>0.57024496782809597</v>
      </c>
      <c r="J876" t="s">
        <v>226</v>
      </c>
    </row>
    <row r="877" spans="1:10" ht="14.4" hidden="1" customHeight="1">
      <c r="A877" t="s">
        <v>105</v>
      </c>
      <c r="B877" t="s">
        <v>25</v>
      </c>
      <c r="C877">
        <v>2017</v>
      </c>
      <c r="D877" s="12">
        <v>29.331744237593998</v>
      </c>
      <c r="E877" s="12">
        <v>-1.6336850216990499</v>
      </c>
      <c r="F877" s="12">
        <v>60.297173496886998</v>
      </c>
      <c r="G877" s="4">
        <v>0.19744992204252301</v>
      </c>
      <c r="H877" s="4">
        <v>5.1016066468040399E-3</v>
      </c>
      <c r="I877" s="4">
        <v>0.38979823743824299</v>
      </c>
      <c r="J877" t="s">
        <v>226</v>
      </c>
    </row>
    <row r="878" spans="1:10" ht="14.4" hidden="1" customHeight="1">
      <c r="A878" t="s">
        <v>105</v>
      </c>
      <c r="B878" t="s">
        <v>25</v>
      </c>
      <c r="C878">
        <v>2023</v>
      </c>
      <c r="D878" s="12">
        <v>0</v>
      </c>
      <c r="E878" s="12">
        <v>0</v>
      </c>
      <c r="F878" s="12">
        <v>0</v>
      </c>
      <c r="G878" s="4">
        <v>0</v>
      </c>
      <c r="H878" s="4">
        <v>0</v>
      </c>
      <c r="I878" s="4">
        <v>0</v>
      </c>
      <c r="J878" t="s">
        <v>226</v>
      </c>
    </row>
    <row r="879" spans="1:10" ht="14.4" hidden="1" customHeight="1">
      <c r="A879" t="s">
        <v>105</v>
      </c>
      <c r="B879" t="s">
        <v>26</v>
      </c>
      <c r="C879">
        <v>2003</v>
      </c>
      <c r="D879" s="12">
        <v>36.204002597425998</v>
      </c>
      <c r="E879" s="12">
        <v>6.84135231706244</v>
      </c>
      <c r="F879" s="12">
        <v>65.566652877789494</v>
      </c>
      <c r="G879" s="4">
        <v>0.22688330078039301</v>
      </c>
      <c r="H879" s="4">
        <v>6.4156924232842097E-2</v>
      </c>
      <c r="I879" s="4">
        <v>0.38960967732794299</v>
      </c>
      <c r="J879" t="s">
        <v>226</v>
      </c>
    </row>
    <row r="880" spans="1:10" ht="14.4" hidden="1" customHeight="1">
      <c r="A880" t="s">
        <v>105</v>
      </c>
      <c r="B880" t="s">
        <v>26</v>
      </c>
      <c r="C880">
        <v>2006</v>
      </c>
      <c r="D880" s="12">
        <v>35.4067812769581</v>
      </c>
      <c r="E880" s="12">
        <v>13.6911880148775</v>
      </c>
      <c r="F880" s="12">
        <v>57.122374539038802</v>
      </c>
      <c r="G880" s="4">
        <v>0.26052375365731101</v>
      </c>
      <c r="H880" s="4">
        <v>0.123378886808161</v>
      </c>
      <c r="I880" s="4">
        <v>0.39766862050646101</v>
      </c>
      <c r="J880" t="s">
        <v>226</v>
      </c>
    </row>
    <row r="881" spans="1:10" ht="14.4" hidden="1" customHeight="1">
      <c r="A881" t="s">
        <v>105</v>
      </c>
      <c r="B881" t="s">
        <v>26</v>
      </c>
      <c r="C881">
        <v>2011</v>
      </c>
      <c r="D881" s="12">
        <v>35.415694431853801</v>
      </c>
      <c r="E881" s="12">
        <v>8.2173994576876002</v>
      </c>
      <c r="F881" s="12">
        <v>62.613989406019897</v>
      </c>
      <c r="G881" s="4">
        <v>0.41292370823512098</v>
      </c>
      <c r="H881" s="4">
        <v>0.15952261724730901</v>
      </c>
      <c r="I881" s="4">
        <v>0.66632479922293297</v>
      </c>
      <c r="J881" t="s">
        <v>226</v>
      </c>
    </row>
    <row r="882" spans="1:10" ht="14.4" hidden="1" customHeight="1">
      <c r="A882" t="s">
        <v>105</v>
      </c>
      <c r="B882" t="s">
        <v>26</v>
      </c>
      <c r="C882">
        <v>2017</v>
      </c>
      <c r="D882" s="12">
        <v>27.2114220367257</v>
      </c>
      <c r="E882" s="12">
        <v>-11.752214644073</v>
      </c>
      <c r="F882" s="12">
        <v>66.175058717524394</v>
      </c>
      <c r="G882" s="4">
        <v>0.331213967796813</v>
      </c>
      <c r="H882" s="4">
        <v>-3.69920177405706E-2</v>
      </c>
      <c r="I882" s="4">
        <v>0.69941995333419604</v>
      </c>
      <c r="J882" t="s">
        <v>226</v>
      </c>
    </row>
    <row r="883" spans="1:10" ht="14.4" hidden="1" customHeight="1">
      <c r="A883" t="s">
        <v>105</v>
      </c>
      <c r="B883" t="s">
        <v>26</v>
      </c>
      <c r="C883">
        <v>2023</v>
      </c>
      <c r="D883" s="12">
        <v>0</v>
      </c>
      <c r="E883" s="12">
        <v>0</v>
      </c>
      <c r="F883" s="12">
        <v>0</v>
      </c>
      <c r="G883" s="4">
        <v>0</v>
      </c>
      <c r="H883" s="4">
        <v>0</v>
      </c>
      <c r="I883" s="4">
        <v>0</v>
      </c>
      <c r="J883" t="s">
        <v>226</v>
      </c>
    </row>
    <row r="884" spans="1:10" ht="14.4" hidden="1" customHeight="1">
      <c r="A884" t="s">
        <v>105</v>
      </c>
      <c r="B884" t="s">
        <v>27</v>
      </c>
      <c r="C884">
        <v>2003</v>
      </c>
      <c r="D884" s="12">
        <v>18.1110213165475</v>
      </c>
      <c r="E884" s="12">
        <v>0.35010528855624301</v>
      </c>
      <c r="F884" s="12">
        <v>35.871937344538701</v>
      </c>
      <c r="G884" s="4">
        <v>0.36124350491005602</v>
      </c>
      <c r="H884" s="4">
        <v>6.2801355212091806E-2</v>
      </c>
      <c r="I884" s="4">
        <v>0.65968565460801998</v>
      </c>
      <c r="J884" t="s">
        <v>226</v>
      </c>
    </row>
    <row r="885" spans="1:10" ht="14.4" hidden="1" customHeight="1">
      <c r="A885" t="s">
        <v>105</v>
      </c>
      <c r="B885" t="s">
        <v>27</v>
      </c>
      <c r="C885">
        <v>2006</v>
      </c>
      <c r="D885" s="12">
        <v>19.076975456184702</v>
      </c>
      <c r="E885" s="12">
        <v>4.7744656064622299</v>
      </c>
      <c r="F885" s="12">
        <v>33.379485305907203</v>
      </c>
      <c r="G885" s="4">
        <v>0.17848862032309701</v>
      </c>
      <c r="H885" s="4">
        <v>5.3722759836467397E-2</v>
      </c>
      <c r="I885" s="4">
        <v>0.303254480809726</v>
      </c>
      <c r="J885" t="s">
        <v>226</v>
      </c>
    </row>
    <row r="886" spans="1:10" ht="14.4" hidden="1" customHeight="1">
      <c r="A886" t="s">
        <v>105</v>
      </c>
      <c r="B886" t="s">
        <v>27</v>
      </c>
      <c r="C886">
        <v>2011</v>
      </c>
      <c r="D886" s="12">
        <v>77.378513647783606</v>
      </c>
      <c r="E886" s="12">
        <v>32.037143830163402</v>
      </c>
      <c r="F886" s="12">
        <v>122.719883465404</v>
      </c>
      <c r="G886" s="4">
        <v>0.51669848724210998</v>
      </c>
      <c r="H886" s="4">
        <v>0.31319697892336101</v>
      </c>
      <c r="I886" s="4">
        <v>0.72019999556086001</v>
      </c>
      <c r="J886" t="s">
        <v>226</v>
      </c>
    </row>
    <row r="887" spans="1:10" ht="14.4" hidden="1" customHeight="1">
      <c r="A887" t="s">
        <v>105</v>
      </c>
      <c r="B887" t="s">
        <v>27</v>
      </c>
      <c r="C887">
        <v>2017</v>
      </c>
      <c r="D887" s="12">
        <v>78.221717212058294</v>
      </c>
      <c r="E887" s="12">
        <v>15.9067001141796</v>
      </c>
      <c r="F887" s="12">
        <v>140.536734309937</v>
      </c>
      <c r="G887" s="4">
        <v>0.36953438275804301</v>
      </c>
      <c r="H887" s="4">
        <v>0.152286301288171</v>
      </c>
      <c r="I887" s="4">
        <v>0.58678246422791402</v>
      </c>
      <c r="J887" t="s">
        <v>226</v>
      </c>
    </row>
    <row r="888" spans="1:10" ht="14.4" hidden="1" customHeight="1">
      <c r="A888" t="s">
        <v>105</v>
      </c>
      <c r="B888" t="s">
        <v>27</v>
      </c>
      <c r="C888">
        <v>2023</v>
      </c>
      <c r="D888" s="12">
        <v>0</v>
      </c>
      <c r="E888" s="12">
        <v>0</v>
      </c>
      <c r="F888" s="12">
        <v>0</v>
      </c>
      <c r="G888" s="4">
        <v>0</v>
      </c>
      <c r="H888" s="4">
        <v>0</v>
      </c>
      <c r="I888" s="4">
        <v>0</v>
      </c>
      <c r="J888" t="s">
        <v>226</v>
      </c>
    </row>
    <row r="889" spans="1:10" ht="14.4" hidden="1" customHeight="1">
      <c r="A889" t="s">
        <v>105</v>
      </c>
      <c r="B889" t="s">
        <v>28</v>
      </c>
      <c r="C889">
        <v>2003</v>
      </c>
      <c r="D889" s="12">
        <v>42.281286226576697</v>
      </c>
      <c r="E889" s="12">
        <v>2.2748910632078299</v>
      </c>
      <c r="F889" s="12">
        <v>82.287681389945604</v>
      </c>
      <c r="G889" s="4">
        <v>0.51886865056264997</v>
      </c>
      <c r="H889" s="4">
        <v>0.211878450511789</v>
      </c>
      <c r="I889" s="4">
        <v>0.82585885061351105</v>
      </c>
      <c r="J889" t="s">
        <v>226</v>
      </c>
    </row>
    <row r="890" spans="1:10" ht="14.4" hidden="1" customHeight="1">
      <c r="A890" t="s">
        <v>105</v>
      </c>
      <c r="B890" t="s">
        <v>28</v>
      </c>
      <c r="C890">
        <v>2006</v>
      </c>
      <c r="D890" s="12">
        <v>17.015322628863998</v>
      </c>
      <c r="E890" s="12">
        <v>-0.51784430579934004</v>
      </c>
      <c r="F890" s="12">
        <v>34.548489563527397</v>
      </c>
      <c r="G890" s="4">
        <v>0.17722461498958</v>
      </c>
      <c r="H890" s="4">
        <v>1.0081649081803401E-2</v>
      </c>
      <c r="I890" s="4">
        <v>0.34436758089735697</v>
      </c>
      <c r="J890" t="s">
        <v>226</v>
      </c>
    </row>
    <row r="891" spans="1:10" ht="14.4" hidden="1" customHeight="1">
      <c r="A891" t="s">
        <v>105</v>
      </c>
      <c r="B891" t="s">
        <v>28</v>
      </c>
      <c r="C891">
        <v>2011</v>
      </c>
      <c r="D891" s="12">
        <v>16.034384498053399</v>
      </c>
      <c r="E891" s="12">
        <v>0.29634180019776002</v>
      </c>
      <c r="F891" s="12">
        <v>31.772427195909</v>
      </c>
      <c r="G891" s="4">
        <v>0.58248266802223703</v>
      </c>
      <c r="H891" s="4">
        <v>0.16036227284768401</v>
      </c>
      <c r="I891" s="4">
        <v>1.0046030631967899</v>
      </c>
      <c r="J891" t="s">
        <v>226</v>
      </c>
    </row>
    <row r="892" spans="1:10" ht="14.4" hidden="1" customHeight="1">
      <c r="A892" t="s">
        <v>105</v>
      </c>
      <c r="B892" t="s">
        <v>28</v>
      </c>
      <c r="C892">
        <v>2017</v>
      </c>
      <c r="D892" s="12">
        <v>20.6823667517647</v>
      </c>
      <c r="E892" s="12">
        <v>-7.9822289652264402</v>
      </c>
      <c r="F892" s="12">
        <v>49.346962468755798</v>
      </c>
      <c r="G892" s="4">
        <v>0.337806970253066</v>
      </c>
      <c r="H892" s="4">
        <v>-3.9827136730087198E-2</v>
      </c>
      <c r="I892" s="4">
        <v>0.71544107723621897</v>
      </c>
      <c r="J892" t="s">
        <v>226</v>
      </c>
    </row>
    <row r="893" spans="1:10" ht="14.4" hidden="1" customHeight="1">
      <c r="A893" t="s">
        <v>105</v>
      </c>
      <c r="B893" t="s">
        <v>28</v>
      </c>
      <c r="C893">
        <v>2023</v>
      </c>
      <c r="D893" s="12">
        <v>0</v>
      </c>
      <c r="E893" s="12">
        <v>0</v>
      </c>
      <c r="F893" s="12">
        <v>0</v>
      </c>
      <c r="G893" s="4">
        <v>0</v>
      </c>
      <c r="H893" s="4">
        <v>0</v>
      </c>
      <c r="I893" s="4">
        <v>0</v>
      </c>
      <c r="J893" t="s">
        <v>226</v>
      </c>
    </row>
    <row r="894" spans="1:10" ht="14.4" hidden="1" customHeight="1">
      <c r="A894" t="s">
        <v>111</v>
      </c>
      <c r="B894" t="s">
        <v>22</v>
      </c>
      <c r="C894">
        <v>2003</v>
      </c>
      <c r="D894" s="12">
        <v>52.793651351981097</v>
      </c>
      <c r="E894" s="12">
        <v>15.9893582118669</v>
      </c>
      <c r="F894" s="12">
        <v>89.597944492095195</v>
      </c>
      <c r="G894" s="4">
        <v>0.18786784823232899</v>
      </c>
      <c r="H894" s="4">
        <v>7.0788141200962801E-2</v>
      </c>
      <c r="I894" s="4">
        <v>0.30494755526369499</v>
      </c>
      <c r="J894" t="s">
        <v>226</v>
      </c>
    </row>
    <row r="895" spans="1:10" ht="14.4" hidden="1" customHeight="1">
      <c r="A895" t="s">
        <v>111</v>
      </c>
      <c r="B895" t="s">
        <v>22</v>
      </c>
      <c r="C895">
        <v>2006</v>
      </c>
      <c r="D895" s="12">
        <v>16.974286540428299</v>
      </c>
      <c r="E895" s="12">
        <v>-6.5511822221547398</v>
      </c>
      <c r="F895" s="12">
        <v>40.499755303011398</v>
      </c>
      <c r="G895" s="4">
        <v>6.5696805549284906E-2</v>
      </c>
      <c r="H895" s="4">
        <v>-2.51026532185003E-2</v>
      </c>
      <c r="I895" s="4">
        <v>0.15649626431707001</v>
      </c>
      <c r="J895" t="s">
        <v>226</v>
      </c>
    </row>
    <row r="896" spans="1:10" ht="14.4" hidden="1" customHeight="1">
      <c r="A896" t="s">
        <v>111</v>
      </c>
      <c r="B896" t="s">
        <v>22</v>
      </c>
      <c r="C896">
        <v>2011</v>
      </c>
      <c r="D896" s="12">
        <v>20.6054984842925</v>
      </c>
      <c r="E896" s="12">
        <v>-8.0711615570989697</v>
      </c>
      <c r="F896" s="12">
        <v>49.282158525683897</v>
      </c>
      <c r="G896" s="4">
        <v>9.9152465826017805E-2</v>
      </c>
      <c r="H896" s="4">
        <v>-3.6757967099013598E-2</v>
      </c>
      <c r="I896" s="4">
        <v>0.23506289875104899</v>
      </c>
      <c r="J896" t="s">
        <v>226</v>
      </c>
    </row>
    <row r="897" spans="1:10" ht="14.4" hidden="1" customHeight="1">
      <c r="A897" t="s">
        <v>111</v>
      </c>
      <c r="B897" t="s">
        <v>22</v>
      </c>
      <c r="C897">
        <v>2017</v>
      </c>
      <c r="D897" s="12">
        <v>39.510186987407998</v>
      </c>
      <c r="E897" s="12">
        <v>-16.0461079917436</v>
      </c>
      <c r="F897" s="12">
        <v>95.066481966559607</v>
      </c>
      <c r="G897" s="4">
        <v>0.114190195492852</v>
      </c>
      <c r="H897" s="4">
        <v>-3.7694196982738799E-2</v>
      </c>
      <c r="I897" s="4">
        <v>0.26607458796844302</v>
      </c>
      <c r="J897" t="s">
        <v>226</v>
      </c>
    </row>
    <row r="898" spans="1:10" ht="14.4" hidden="1" customHeight="1">
      <c r="A898" t="s">
        <v>111</v>
      </c>
      <c r="B898" t="s">
        <v>22</v>
      </c>
      <c r="C898">
        <v>2023</v>
      </c>
      <c r="D898" s="12">
        <v>13.807188186847201</v>
      </c>
      <c r="E898" s="12">
        <v>-13.255508058319601</v>
      </c>
      <c r="F898" s="12">
        <v>40.869884432013897</v>
      </c>
      <c r="G898" s="4">
        <v>0.10302636168407101</v>
      </c>
      <c r="H898" s="4">
        <v>-8.9163634316529405E-2</v>
      </c>
      <c r="I898" s="4">
        <v>0.29521635768467103</v>
      </c>
      <c r="J898" t="s">
        <v>226</v>
      </c>
    </row>
    <row r="899" spans="1:10" ht="14.4" hidden="1" customHeight="1">
      <c r="A899" t="s">
        <v>111</v>
      </c>
      <c r="B899" t="s">
        <v>24</v>
      </c>
      <c r="C899">
        <v>2003</v>
      </c>
      <c r="D899" s="12">
        <v>57.735521097444597</v>
      </c>
      <c r="E899" s="12">
        <v>19.629137967146502</v>
      </c>
      <c r="F899" s="12">
        <v>95.841904227742802</v>
      </c>
      <c r="G899" s="4">
        <v>0.223326931143773</v>
      </c>
      <c r="H899" s="4">
        <v>9.57418483863791E-2</v>
      </c>
      <c r="I899" s="4">
        <v>0.350912013901166</v>
      </c>
      <c r="J899" t="s">
        <v>226</v>
      </c>
    </row>
    <row r="900" spans="1:10" ht="14.4" hidden="1" customHeight="1">
      <c r="A900" t="s">
        <v>111</v>
      </c>
      <c r="B900" t="s">
        <v>24</v>
      </c>
      <c r="C900">
        <v>2006</v>
      </c>
      <c r="D900" s="12">
        <v>65.095361889191096</v>
      </c>
      <c r="E900" s="12">
        <v>9.7932640118915604</v>
      </c>
      <c r="F900" s="12">
        <v>120.397459766491</v>
      </c>
      <c r="G900" s="4">
        <v>0.38163954394845501</v>
      </c>
      <c r="H900" s="4">
        <v>0.119101326801086</v>
      </c>
      <c r="I900" s="4">
        <v>0.64417776109582403</v>
      </c>
      <c r="J900" t="s">
        <v>226</v>
      </c>
    </row>
    <row r="901" spans="1:10" ht="14.4" hidden="1" customHeight="1">
      <c r="A901" t="s">
        <v>111</v>
      </c>
      <c r="B901" t="s">
        <v>24</v>
      </c>
      <c r="C901">
        <v>2011</v>
      </c>
      <c r="D901" s="12">
        <v>31.2117459987332</v>
      </c>
      <c r="E901" s="12">
        <v>-4.1182080863134702</v>
      </c>
      <c r="F901" s="12">
        <v>66.541700083779901</v>
      </c>
      <c r="G901" s="4">
        <v>0.30502598317863799</v>
      </c>
      <c r="H901" s="4">
        <v>-1.6025327807866901E-2</v>
      </c>
      <c r="I901" s="4">
        <v>0.62607729416514202</v>
      </c>
      <c r="J901" t="s">
        <v>226</v>
      </c>
    </row>
    <row r="902" spans="1:10" ht="14.4" hidden="1" customHeight="1">
      <c r="A902" t="s">
        <v>111</v>
      </c>
      <c r="B902" t="s">
        <v>24</v>
      </c>
      <c r="C902">
        <v>2017</v>
      </c>
      <c r="D902" s="12">
        <v>29.178859226028401</v>
      </c>
      <c r="E902" s="12">
        <v>-13.2978624614253</v>
      </c>
      <c r="F902" s="12">
        <v>71.655580913481998</v>
      </c>
      <c r="G902" s="4">
        <v>0.19657184940547601</v>
      </c>
      <c r="H902" s="4">
        <v>-7.5933856584533097E-2</v>
      </c>
      <c r="I902" s="4">
        <v>0.46907755539548601</v>
      </c>
      <c r="J902" t="s">
        <v>226</v>
      </c>
    </row>
    <row r="903" spans="1:10" ht="14.4" hidden="1" customHeight="1">
      <c r="A903" t="s">
        <v>111</v>
      </c>
      <c r="B903" t="s">
        <v>24</v>
      </c>
      <c r="C903">
        <v>2023</v>
      </c>
      <c r="D903" s="12">
        <v>3.0614495734677001</v>
      </c>
      <c r="E903" s="12">
        <v>-2.9391262682993</v>
      </c>
      <c r="F903" s="12">
        <v>9.0620254152347002</v>
      </c>
      <c r="G903" s="4">
        <v>6.12501976543946E-2</v>
      </c>
      <c r="H903" s="4">
        <v>-7.2620054571210804E-2</v>
      </c>
      <c r="I903" s="4">
        <v>0.19512044987999999</v>
      </c>
      <c r="J903" t="s">
        <v>226</v>
      </c>
    </row>
    <row r="904" spans="1:10" ht="14.4" hidden="1" customHeight="1">
      <c r="A904" t="s">
        <v>111</v>
      </c>
      <c r="B904" t="s">
        <v>25</v>
      </c>
      <c r="C904">
        <v>2003</v>
      </c>
      <c r="D904" s="12">
        <v>126.03663503588299</v>
      </c>
      <c r="E904" s="12">
        <v>72.382372785975306</v>
      </c>
      <c r="F904" s="12">
        <v>179.69089728578999</v>
      </c>
      <c r="G904" s="4">
        <v>0.20088476117583601</v>
      </c>
      <c r="H904" s="4">
        <v>0.123719069034898</v>
      </c>
      <c r="I904" s="4">
        <v>0.27805045331677403</v>
      </c>
      <c r="J904" t="s">
        <v>226</v>
      </c>
    </row>
    <row r="905" spans="1:10" ht="14.4" hidden="1" customHeight="1">
      <c r="A905" t="s">
        <v>111</v>
      </c>
      <c r="B905" t="s">
        <v>25</v>
      </c>
      <c r="C905">
        <v>2006</v>
      </c>
      <c r="D905" s="12">
        <v>66.211554584456096</v>
      </c>
      <c r="E905" s="12">
        <v>2.5389727739624801</v>
      </c>
      <c r="F905" s="12">
        <v>129.88413639494999</v>
      </c>
      <c r="G905" s="4">
        <v>9.88320911799557E-2</v>
      </c>
      <c r="H905" s="4">
        <v>8.4240037943172398E-3</v>
      </c>
      <c r="I905" s="4">
        <v>0.189240178565594</v>
      </c>
      <c r="J905" t="s">
        <v>226</v>
      </c>
    </row>
    <row r="906" spans="1:10" ht="14.4" hidden="1" customHeight="1">
      <c r="A906" t="s">
        <v>111</v>
      </c>
      <c r="B906" t="s">
        <v>25</v>
      </c>
      <c r="C906">
        <v>2011</v>
      </c>
      <c r="D906" s="12">
        <v>30.764290032658</v>
      </c>
      <c r="E906" s="12">
        <v>-13.423995232623801</v>
      </c>
      <c r="F906" s="12">
        <v>74.952575297939703</v>
      </c>
      <c r="G906" s="4">
        <v>6.0090117041004497E-2</v>
      </c>
      <c r="H906" s="4">
        <v>-2.4257729905259599E-2</v>
      </c>
      <c r="I906" s="4">
        <v>0.14443796398726799</v>
      </c>
      <c r="J906" t="s">
        <v>226</v>
      </c>
    </row>
    <row r="907" spans="1:10" ht="14.4" hidden="1" customHeight="1">
      <c r="A907" t="s">
        <v>111</v>
      </c>
      <c r="B907" t="s">
        <v>25</v>
      </c>
      <c r="C907">
        <v>2017</v>
      </c>
      <c r="D907" s="12">
        <v>18.573154727968301</v>
      </c>
      <c r="E907" s="12">
        <v>-17.831045599817902</v>
      </c>
      <c r="F907" s="12">
        <v>54.977355055754501</v>
      </c>
      <c r="G907" s="4">
        <v>4.15831585157036E-2</v>
      </c>
      <c r="H907" s="4">
        <v>-3.8427021380269301E-2</v>
      </c>
      <c r="I907" s="4">
        <v>0.12159333841167599</v>
      </c>
      <c r="J907" t="s">
        <v>226</v>
      </c>
    </row>
    <row r="908" spans="1:10" ht="14.4" hidden="1" customHeight="1">
      <c r="A908" t="s">
        <v>111</v>
      </c>
      <c r="B908" t="s">
        <v>25</v>
      </c>
      <c r="C908">
        <v>2023</v>
      </c>
      <c r="D908" s="12">
        <v>6.8169020665993703</v>
      </c>
      <c r="E908" s="12">
        <v>-6.5445258696808803</v>
      </c>
      <c r="F908" s="12">
        <v>20.178330002879601</v>
      </c>
      <c r="G908" s="4">
        <v>3.0488303352060701E-2</v>
      </c>
      <c r="H908" s="4">
        <v>-3.0853573558152499E-2</v>
      </c>
      <c r="I908" s="4">
        <v>9.1830180262273894E-2</v>
      </c>
      <c r="J908" t="s">
        <v>226</v>
      </c>
    </row>
    <row r="909" spans="1:10" ht="14.4" hidden="1" customHeight="1">
      <c r="A909" t="s">
        <v>111</v>
      </c>
      <c r="B909" t="s">
        <v>26</v>
      </c>
      <c r="C909">
        <v>2003</v>
      </c>
      <c r="D909" s="12">
        <v>148.56796746829301</v>
      </c>
      <c r="E909" s="12">
        <v>92.151016806344202</v>
      </c>
      <c r="F909" s="12">
        <v>204.984918130241</v>
      </c>
      <c r="G909" s="4">
        <v>0.21451468547432501</v>
      </c>
      <c r="H909" s="4">
        <v>0.14112237331334701</v>
      </c>
      <c r="I909" s="4">
        <v>0.28790699763530297</v>
      </c>
      <c r="J909" t="s">
        <v>226</v>
      </c>
    </row>
    <row r="910" spans="1:10" ht="14.4" hidden="1" customHeight="1">
      <c r="A910" t="s">
        <v>111</v>
      </c>
      <c r="B910" t="s">
        <v>26</v>
      </c>
      <c r="C910">
        <v>2006</v>
      </c>
      <c r="D910" s="12">
        <v>107.76270038852</v>
      </c>
      <c r="E910" s="12">
        <v>33.203955566363099</v>
      </c>
      <c r="F910" s="12">
        <v>182.32144521067599</v>
      </c>
      <c r="G910" s="4">
        <v>0.149432335290517</v>
      </c>
      <c r="H910" s="4">
        <v>5.3150625987778602E-2</v>
      </c>
      <c r="I910" s="4">
        <v>0.24571404459325499</v>
      </c>
      <c r="J910" t="s">
        <v>226</v>
      </c>
    </row>
    <row r="911" spans="1:10" ht="14.4" hidden="1" customHeight="1">
      <c r="A911" t="s">
        <v>111</v>
      </c>
      <c r="B911" t="s">
        <v>26</v>
      </c>
      <c r="C911">
        <v>2011</v>
      </c>
      <c r="D911" s="12">
        <v>97.611865793270397</v>
      </c>
      <c r="E911" s="12">
        <v>22.288099895972302</v>
      </c>
      <c r="F911" s="12">
        <v>172.93563169056901</v>
      </c>
      <c r="G911" s="4">
        <v>0.41110270339133398</v>
      </c>
      <c r="H911" s="4">
        <v>0.16575849003051901</v>
      </c>
      <c r="I911" s="4">
        <v>0.65644691675214795</v>
      </c>
      <c r="J911" t="s">
        <v>226</v>
      </c>
    </row>
    <row r="912" spans="1:10" ht="14.4" hidden="1" customHeight="1">
      <c r="A912" t="s">
        <v>111</v>
      </c>
      <c r="B912" t="s">
        <v>26</v>
      </c>
      <c r="C912">
        <v>2017</v>
      </c>
      <c r="D912" s="12">
        <v>49.762762503380898</v>
      </c>
      <c r="E912" s="12">
        <v>-13.2803910410362</v>
      </c>
      <c r="F912" s="12">
        <v>112.80591604779799</v>
      </c>
      <c r="G912" s="4">
        <v>0.201159811330449</v>
      </c>
      <c r="H912" s="4">
        <v>-2.9290584716599899E-2</v>
      </c>
      <c r="I912" s="4">
        <v>0.431610207377498</v>
      </c>
      <c r="J912" t="s">
        <v>226</v>
      </c>
    </row>
    <row r="913" spans="1:10" ht="14.4" hidden="1" customHeight="1">
      <c r="A913" t="s">
        <v>111</v>
      </c>
      <c r="B913" t="s">
        <v>26</v>
      </c>
      <c r="C913">
        <v>2023</v>
      </c>
      <c r="D913" s="12">
        <v>3.0614495734677001</v>
      </c>
      <c r="E913" s="12">
        <v>-2.9391262682993</v>
      </c>
      <c r="F913" s="12">
        <v>9.0620254152347002</v>
      </c>
      <c r="G913" s="4">
        <v>5.4071873910024597E-2</v>
      </c>
      <c r="H913" s="4">
        <v>-6.0910025611035999E-2</v>
      </c>
      <c r="I913" s="4">
        <v>0.16905377343108499</v>
      </c>
      <c r="J913" t="s">
        <v>226</v>
      </c>
    </row>
    <row r="914" spans="1:10" ht="14.4" hidden="1" customHeight="1">
      <c r="A914" t="s">
        <v>111</v>
      </c>
      <c r="B914" t="s">
        <v>27</v>
      </c>
      <c r="C914">
        <v>2003</v>
      </c>
      <c r="D914" s="12">
        <v>94.2154724056128</v>
      </c>
      <c r="E914" s="12">
        <v>42.541830492855702</v>
      </c>
      <c r="F914" s="12">
        <v>145.88911431836999</v>
      </c>
      <c r="G914" s="4">
        <v>0.30083073435839303</v>
      </c>
      <c r="H914" s="4">
        <v>0.16638243434868899</v>
      </c>
      <c r="I914" s="4">
        <v>0.43527903436809701</v>
      </c>
      <c r="J914" t="s">
        <v>226</v>
      </c>
    </row>
    <row r="915" spans="1:10" ht="14.4" hidden="1" customHeight="1">
      <c r="A915" t="s">
        <v>111</v>
      </c>
      <c r="B915" t="s">
        <v>27</v>
      </c>
      <c r="C915">
        <v>2006</v>
      </c>
      <c r="D915" s="12">
        <v>43.409463901804799</v>
      </c>
      <c r="E915" s="12">
        <v>-2.7458863908100102</v>
      </c>
      <c r="F915" s="12">
        <v>89.564814194419696</v>
      </c>
      <c r="G915" s="4">
        <v>0.113671193407012</v>
      </c>
      <c r="H915" s="4">
        <v>-1.2534140594582699E-3</v>
      </c>
      <c r="I915" s="4">
        <v>0.228595800873482</v>
      </c>
      <c r="J915" t="s">
        <v>226</v>
      </c>
    </row>
    <row r="916" spans="1:10" ht="14.4" hidden="1" customHeight="1">
      <c r="A916" t="s">
        <v>111</v>
      </c>
      <c r="B916" t="s">
        <v>27</v>
      </c>
      <c r="C916">
        <v>2011</v>
      </c>
      <c r="D916" s="12">
        <v>94.942143000606904</v>
      </c>
      <c r="E916" s="12">
        <v>14.273143867708299</v>
      </c>
      <c r="F916" s="12">
        <v>175.61114213350601</v>
      </c>
      <c r="G916" s="4">
        <v>0.20556278306578399</v>
      </c>
      <c r="H916" s="4">
        <v>4.9962052959119999E-2</v>
      </c>
      <c r="I916" s="4">
        <v>0.36116351317244799</v>
      </c>
      <c r="J916" t="s">
        <v>226</v>
      </c>
    </row>
    <row r="917" spans="1:10" ht="14.4" hidden="1" customHeight="1">
      <c r="A917" t="s">
        <v>111</v>
      </c>
      <c r="B917" t="s">
        <v>27</v>
      </c>
      <c r="C917">
        <v>2017</v>
      </c>
      <c r="D917" s="12">
        <v>66.319568543408096</v>
      </c>
      <c r="E917" s="12">
        <v>-11.670236779008899</v>
      </c>
      <c r="F917" s="12">
        <v>144.30937386582499</v>
      </c>
      <c r="G917" s="4">
        <v>8.0483317876182903E-2</v>
      </c>
      <c r="H917" s="4">
        <v>-1.01428194287941E-2</v>
      </c>
      <c r="I917" s="4">
        <v>0.17110945518116</v>
      </c>
      <c r="J917" t="s">
        <v>226</v>
      </c>
    </row>
    <row r="918" spans="1:10" ht="14.4" hidden="1" customHeight="1">
      <c r="A918" t="s">
        <v>111</v>
      </c>
      <c r="B918" t="s">
        <v>27</v>
      </c>
      <c r="C918">
        <v>2023</v>
      </c>
      <c r="D918" s="12">
        <v>130.97873647583799</v>
      </c>
      <c r="E918" s="12">
        <v>21.987485013819001</v>
      </c>
      <c r="F918" s="12">
        <v>239.96998793785801</v>
      </c>
      <c r="G918" s="4">
        <v>0.27856796567075398</v>
      </c>
      <c r="H918" s="4">
        <v>8.7608072753822902E-2</v>
      </c>
      <c r="I918" s="4">
        <v>0.46952785858768498</v>
      </c>
      <c r="J918" t="s">
        <v>226</v>
      </c>
    </row>
    <row r="919" spans="1:10" ht="14.4" hidden="1" customHeight="1">
      <c r="A919" t="s">
        <v>111</v>
      </c>
      <c r="B919" t="s">
        <v>28</v>
      </c>
      <c r="C919">
        <v>2003</v>
      </c>
      <c r="D919" s="12">
        <v>49.803650527414597</v>
      </c>
      <c r="E919" s="12">
        <v>9.1222033750896099</v>
      </c>
      <c r="F919" s="12">
        <v>90.485097679739496</v>
      </c>
      <c r="G919" s="4">
        <v>0.21087985226327299</v>
      </c>
      <c r="H919" s="4">
        <v>6.1478731995928099E-2</v>
      </c>
      <c r="I919" s="4">
        <v>0.36028097253061703</v>
      </c>
      <c r="J919" t="s">
        <v>226</v>
      </c>
    </row>
    <row r="920" spans="1:10" ht="14.4" hidden="1" customHeight="1">
      <c r="A920" t="s">
        <v>111</v>
      </c>
      <c r="B920" t="s">
        <v>28</v>
      </c>
      <c r="C920">
        <v>2006</v>
      </c>
      <c r="D920" s="12">
        <v>63.777500423171801</v>
      </c>
      <c r="E920" s="12">
        <v>5.3159252550319103</v>
      </c>
      <c r="F920" s="12">
        <v>122.239075591312</v>
      </c>
      <c r="G920" s="4">
        <v>0.26734123798396098</v>
      </c>
      <c r="H920" s="4">
        <v>5.3039628292377898E-2</v>
      </c>
      <c r="I920" s="4">
        <v>0.48164284767554399</v>
      </c>
      <c r="J920" t="s">
        <v>226</v>
      </c>
    </row>
    <row r="921" spans="1:10" ht="14.4" hidden="1" customHeight="1">
      <c r="A921" t="s">
        <v>111</v>
      </c>
      <c r="B921" t="s">
        <v>28</v>
      </c>
      <c r="C921">
        <v>2011</v>
      </c>
      <c r="D921" s="12">
        <v>42.0555236994227</v>
      </c>
      <c r="E921" s="12">
        <v>-7.71991455870754</v>
      </c>
      <c r="F921" s="12">
        <v>91.830961957552901</v>
      </c>
      <c r="G921" s="4">
        <v>0.22172199116816099</v>
      </c>
      <c r="H921" s="4">
        <v>-8.2776274502651698E-3</v>
      </c>
      <c r="I921" s="4">
        <v>0.45172160978658699</v>
      </c>
      <c r="J921" t="s">
        <v>226</v>
      </c>
    </row>
    <row r="922" spans="1:10" ht="14.4" hidden="1" customHeight="1">
      <c r="A922" t="s">
        <v>111</v>
      </c>
      <c r="B922" t="s">
        <v>28</v>
      </c>
      <c r="C922">
        <v>2017</v>
      </c>
      <c r="D922" s="12">
        <v>28.407757176012002</v>
      </c>
      <c r="E922" s="12">
        <v>-11.1515967500511</v>
      </c>
      <c r="F922" s="12">
        <v>67.967111102075094</v>
      </c>
      <c r="G922" s="4">
        <v>0.13929489681497501</v>
      </c>
      <c r="H922" s="4">
        <v>-4.3922346702481102E-2</v>
      </c>
      <c r="I922" s="4">
        <v>0.32251214033243097</v>
      </c>
      <c r="J922" t="s">
        <v>226</v>
      </c>
    </row>
    <row r="923" spans="1:10" ht="14.4" hidden="1" customHeight="1">
      <c r="A923" t="s">
        <v>111</v>
      </c>
      <c r="B923" t="s">
        <v>28</v>
      </c>
      <c r="C923">
        <v>2023</v>
      </c>
      <c r="D923" s="12">
        <v>19.1701430945898</v>
      </c>
      <c r="E923" s="12">
        <v>-7.3985243019308298</v>
      </c>
      <c r="F923" s="12">
        <v>45.738810491110499</v>
      </c>
      <c r="G923" s="4">
        <v>0.211162872673613</v>
      </c>
      <c r="H923" s="4">
        <v>-8.6063622837526096E-2</v>
      </c>
      <c r="I923" s="4">
        <v>0.508389368184752</v>
      </c>
      <c r="J923" t="s">
        <v>226</v>
      </c>
    </row>
    <row r="924" spans="1:10" ht="14.4" hidden="1" customHeight="1">
      <c r="A924" t="s">
        <v>117</v>
      </c>
      <c r="B924" t="s">
        <v>22</v>
      </c>
      <c r="C924">
        <v>2003</v>
      </c>
      <c r="D924" s="12">
        <v>41.429654035515</v>
      </c>
      <c r="E924" s="12">
        <v>-6.5261554211756199</v>
      </c>
      <c r="F924" s="12">
        <v>89.385463492205702</v>
      </c>
      <c r="G924" s="4">
        <v>0.25522885810332901</v>
      </c>
      <c r="H924" s="4">
        <v>-5.5783648696781096E-3</v>
      </c>
      <c r="I924" s="4">
        <v>0.51603608107633503</v>
      </c>
      <c r="J924" t="s">
        <v>226</v>
      </c>
    </row>
    <row r="925" spans="1:10" ht="14.4" hidden="1" customHeight="1">
      <c r="A925" t="s">
        <v>117</v>
      </c>
      <c r="B925" t="s">
        <v>22</v>
      </c>
      <c r="C925">
        <v>2006</v>
      </c>
      <c r="D925" s="12">
        <v>8.6125275952071991</v>
      </c>
      <c r="E925" s="12">
        <v>-8.2684053694042596</v>
      </c>
      <c r="F925" s="12">
        <v>25.493460559818701</v>
      </c>
      <c r="G925" s="4">
        <v>3.9928793510772401E-2</v>
      </c>
      <c r="H925" s="4">
        <v>-3.8054289771967301E-2</v>
      </c>
      <c r="I925" s="4">
        <v>0.117911876793512</v>
      </c>
      <c r="J925" t="s">
        <v>226</v>
      </c>
    </row>
    <row r="926" spans="1:10" ht="14.4" hidden="1" customHeight="1">
      <c r="A926" t="s">
        <v>117</v>
      </c>
      <c r="B926" t="s">
        <v>22</v>
      </c>
      <c r="C926">
        <v>2011</v>
      </c>
      <c r="D926" s="12">
        <v>9.2446794789155806</v>
      </c>
      <c r="E926" s="12">
        <v>-8.8752989870723304</v>
      </c>
      <c r="F926" s="12">
        <v>27.364657944903499</v>
      </c>
      <c r="G926" s="4">
        <v>5.42775568265473E-2</v>
      </c>
      <c r="H926" s="4">
        <v>-5.1330702567444098E-2</v>
      </c>
      <c r="I926" s="4">
        <v>0.15988581622053899</v>
      </c>
      <c r="J926" t="s">
        <v>226</v>
      </c>
    </row>
    <row r="927" spans="1:10" ht="14.4" hidden="1" customHeight="1">
      <c r="A927" t="s">
        <v>117</v>
      </c>
      <c r="B927" t="s">
        <v>22</v>
      </c>
      <c r="C927">
        <v>2017</v>
      </c>
      <c r="D927" s="12">
        <v>71.726441499937707</v>
      </c>
      <c r="E927" s="12">
        <v>10.3706580180411</v>
      </c>
      <c r="F927" s="12">
        <v>133.082224981834</v>
      </c>
      <c r="G927" s="4">
        <v>0.32900447352026801</v>
      </c>
      <c r="H927" s="4">
        <v>7.8043886342943194E-2</v>
      </c>
      <c r="I927" s="4">
        <v>0.57996506069759302</v>
      </c>
      <c r="J927" t="s">
        <v>226</v>
      </c>
    </row>
    <row r="928" spans="1:10" ht="14.4" hidden="1" customHeight="1">
      <c r="A928" t="s">
        <v>117</v>
      </c>
      <c r="B928" t="s">
        <v>22</v>
      </c>
      <c r="C928">
        <v>2023</v>
      </c>
      <c r="D928" s="12">
        <v>33.802915353907501</v>
      </c>
      <c r="E928" s="12">
        <v>-5.7065114277710496</v>
      </c>
      <c r="F928" s="12">
        <v>73.312342135585993</v>
      </c>
      <c r="G928" s="4">
        <v>0.25891108968429399</v>
      </c>
      <c r="H928" s="4">
        <v>6.69413601351865E-4</v>
      </c>
      <c r="I928" s="4">
        <v>0.51715276576723601</v>
      </c>
      <c r="J928" t="s">
        <v>226</v>
      </c>
    </row>
    <row r="929" spans="1:10" ht="14.4" hidden="1" customHeight="1">
      <c r="A929" t="s">
        <v>117</v>
      </c>
      <c r="B929" t="s">
        <v>24</v>
      </c>
      <c r="C929">
        <v>2003</v>
      </c>
      <c r="D929" s="12">
        <v>43.573001994115302</v>
      </c>
      <c r="E929" s="12">
        <v>-10.4741872779977</v>
      </c>
      <c r="F929" s="12">
        <v>97.620191266228204</v>
      </c>
      <c r="G929" s="4">
        <v>0.13991705543059599</v>
      </c>
      <c r="H929" s="4">
        <v>-2.36386903862301E-2</v>
      </c>
      <c r="I929" s="4">
        <v>0.30347280124742099</v>
      </c>
      <c r="J929" t="s">
        <v>226</v>
      </c>
    </row>
    <row r="930" spans="1:10" ht="14.4" hidden="1" customHeight="1">
      <c r="A930" t="s">
        <v>117</v>
      </c>
      <c r="B930" t="s">
        <v>24</v>
      </c>
      <c r="C930">
        <v>2006</v>
      </c>
      <c r="D930" s="12">
        <v>41.241120714054901</v>
      </c>
      <c r="E930" s="12">
        <v>-11.8937569990931</v>
      </c>
      <c r="F930" s="12">
        <v>94.375998427202902</v>
      </c>
      <c r="G930" s="4">
        <v>0.13979273886545801</v>
      </c>
      <c r="H930" s="4">
        <v>-2.53751379017324E-2</v>
      </c>
      <c r="I930" s="4">
        <v>0.30496061563264898</v>
      </c>
      <c r="J930" t="s">
        <v>226</v>
      </c>
    </row>
    <row r="931" spans="1:10" ht="14.4" hidden="1" customHeight="1">
      <c r="A931" t="s">
        <v>117</v>
      </c>
      <c r="B931" t="s">
        <v>24</v>
      </c>
      <c r="C931">
        <v>2011</v>
      </c>
      <c r="D931" s="12">
        <v>24.919309155646001</v>
      </c>
      <c r="E931" s="12">
        <v>-11.204016497121099</v>
      </c>
      <c r="F931" s="12">
        <v>61.042634808413098</v>
      </c>
      <c r="G931" s="4">
        <v>0.25326985202151298</v>
      </c>
      <c r="H931" s="4">
        <v>-6.3426311586526701E-2</v>
      </c>
      <c r="I931" s="4">
        <v>0.56996601562955196</v>
      </c>
      <c r="J931" t="s">
        <v>226</v>
      </c>
    </row>
    <row r="932" spans="1:10" ht="14.4" hidden="1" customHeight="1">
      <c r="A932" t="s">
        <v>117</v>
      </c>
      <c r="B932" t="s">
        <v>24</v>
      </c>
      <c r="C932">
        <v>2017</v>
      </c>
      <c r="D932" s="12">
        <v>44.263107617300697</v>
      </c>
      <c r="E932" s="12">
        <v>-8.2658878819369903</v>
      </c>
      <c r="F932" s="12">
        <v>96.792103116538399</v>
      </c>
      <c r="G932" s="4">
        <v>0.23695943623337901</v>
      </c>
      <c r="H932" s="4">
        <v>-1.10399275810058E-2</v>
      </c>
      <c r="I932" s="4">
        <v>0.48495880004776298</v>
      </c>
      <c r="J932" t="s">
        <v>226</v>
      </c>
    </row>
    <row r="933" spans="1:10" ht="14.4" hidden="1" customHeight="1">
      <c r="A933" t="s">
        <v>117</v>
      </c>
      <c r="B933" t="s">
        <v>24</v>
      </c>
      <c r="C933">
        <v>2023</v>
      </c>
      <c r="D933" s="12">
        <v>8.2555413426898792</v>
      </c>
      <c r="E933" s="12">
        <v>-7.92568286262469</v>
      </c>
      <c r="F933" s="12">
        <v>24.436765548004502</v>
      </c>
      <c r="G933" s="4">
        <v>0.126360482401386</v>
      </c>
      <c r="H933" s="4">
        <v>-0.106459794416847</v>
      </c>
      <c r="I933" s="4">
        <v>0.35918075921961801</v>
      </c>
      <c r="J933" t="s">
        <v>226</v>
      </c>
    </row>
    <row r="934" spans="1:10" ht="14.4" hidden="1" customHeight="1">
      <c r="A934" t="s">
        <v>117</v>
      </c>
      <c r="B934" t="s">
        <v>25</v>
      </c>
      <c r="C934">
        <v>2003</v>
      </c>
      <c r="D934" s="12">
        <v>172.490409834193</v>
      </c>
      <c r="E934" s="12">
        <v>54.329288426098302</v>
      </c>
      <c r="F934" s="12">
        <v>290.65153124228698</v>
      </c>
      <c r="G934" s="4">
        <v>0.236976774505124</v>
      </c>
      <c r="H934" s="4">
        <v>9.6229088447963004E-2</v>
      </c>
      <c r="I934" s="4">
        <v>0.37772446056228598</v>
      </c>
      <c r="J934" t="s">
        <v>226</v>
      </c>
    </row>
    <row r="935" spans="1:10" ht="14.4" hidden="1" customHeight="1">
      <c r="A935" t="s">
        <v>117</v>
      </c>
      <c r="B935" t="s">
        <v>25</v>
      </c>
      <c r="C935">
        <v>2006</v>
      </c>
      <c r="D935" s="12">
        <v>104.418759411427</v>
      </c>
      <c r="E935" s="12">
        <v>28.963571371794099</v>
      </c>
      <c r="F935" s="12">
        <v>179.873947451059</v>
      </c>
      <c r="G935" s="4">
        <v>0.19412736240167999</v>
      </c>
      <c r="H935" s="4">
        <v>6.8724438217048101E-2</v>
      </c>
      <c r="I935" s="4">
        <v>0.319530286586312</v>
      </c>
      <c r="J935" t="s">
        <v>226</v>
      </c>
    </row>
    <row r="936" spans="1:10" ht="14.4" hidden="1" customHeight="1">
      <c r="A936" t="s">
        <v>117</v>
      </c>
      <c r="B936" t="s">
        <v>25</v>
      </c>
      <c r="C936">
        <v>2011</v>
      </c>
      <c r="D936" s="12">
        <v>30.512278846141101</v>
      </c>
      <c r="E936" s="12">
        <v>-5.7543314391670801</v>
      </c>
      <c r="F936" s="12">
        <v>66.778889131449304</v>
      </c>
      <c r="G936" s="4">
        <v>0.125579362740456</v>
      </c>
      <c r="H936" s="4">
        <v>-1.6369813796478401E-2</v>
      </c>
      <c r="I936" s="4">
        <v>0.26752853927739001</v>
      </c>
      <c r="J936" t="s">
        <v>226</v>
      </c>
    </row>
    <row r="937" spans="1:10" ht="14.4" hidden="1" customHeight="1">
      <c r="A937" t="s">
        <v>117</v>
      </c>
      <c r="B937" t="s">
        <v>25</v>
      </c>
      <c r="C937">
        <v>2017</v>
      </c>
      <c r="D937" s="12">
        <v>68.868839626272703</v>
      </c>
      <c r="E937" s="12">
        <v>9.1414879339018391</v>
      </c>
      <c r="F937" s="12">
        <v>128.596191318644</v>
      </c>
      <c r="G937" s="4">
        <v>0.21184693478396199</v>
      </c>
      <c r="H937" s="4">
        <v>3.79506110162426E-2</v>
      </c>
      <c r="I937" s="4">
        <v>0.38574325855168201</v>
      </c>
      <c r="J937" t="s">
        <v>226</v>
      </c>
    </row>
    <row r="938" spans="1:10" ht="14.4" hidden="1" customHeight="1">
      <c r="A938" t="s">
        <v>117</v>
      </c>
      <c r="B938" t="s">
        <v>25</v>
      </c>
      <c r="C938">
        <v>2023</v>
      </c>
      <c r="D938" s="12">
        <v>10.800974304881899</v>
      </c>
      <c r="E938" s="12">
        <v>-10.3694104837593</v>
      </c>
      <c r="F938" s="12">
        <v>31.971359093523098</v>
      </c>
      <c r="G938" s="4">
        <v>5.1393132380565303E-2</v>
      </c>
      <c r="H938" s="4">
        <v>-4.6898393759140997E-2</v>
      </c>
      <c r="I938" s="4">
        <v>0.14968465852027199</v>
      </c>
      <c r="J938" t="s">
        <v>226</v>
      </c>
    </row>
    <row r="939" spans="1:10" ht="14.4" hidden="1" customHeight="1">
      <c r="A939" t="s">
        <v>117</v>
      </c>
      <c r="B939" t="s">
        <v>26</v>
      </c>
      <c r="C939">
        <v>2003</v>
      </c>
      <c r="D939" s="12">
        <v>229.22765690519901</v>
      </c>
      <c r="E939" s="12">
        <v>91.163275759451096</v>
      </c>
      <c r="F939" s="12">
        <v>367.29203805094801</v>
      </c>
      <c r="G939" s="4">
        <v>0.32441981933249597</v>
      </c>
      <c r="H939" s="4">
        <v>0.16842095703016699</v>
      </c>
      <c r="I939" s="4">
        <v>0.48041868163482399</v>
      </c>
      <c r="J939" t="s">
        <v>226</v>
      </c>
    </row>
    <row r="940" spans="1:10" ht="14.4" hidden="1" customHeight="1">
      <c r="A940" t="s">
        <v>117</v>
      </c>
      <c r="B940" t="s">
        <v>26</v>
      </c>
      <c r="C940">
        <v>2006</v>
      </c>
      <c r="D940" s="12">
        <v>106.179425094549</v>
      </c>
      <c r="E940" s="12">
        <v>32.744255823524199</v>
      </c>
      <c r="F940" s="12">
        <v>179.61459436557399</v>
      </c>
      <c r="G940" s="4">
        <v>0.148682252157366</v>
      </c>
      <c r="H940" s="4">
        <v>5.2797566120234701E-2</v>
      </c>
      <c r="I940" s="4">
        <v>0.24456693819449801</v>
      </c>
      <c r="J940" t="s">
        <v>226</v>
      </c>
    </row>
    <row r="941" spans="1:10" ht="14.4" hidden="1" customHeight="1">
      <c r="A941" t="s">
        <v>117</v>
      </c>
      <c r="B941" t="s">
        <v>26</v>
      </c>
      <c r="C941">
        <v>2011</v>
      </c>
      <c r="D941" s="12">
        <v>39.452338436633298</v>
      </c>
      <c r="E941" s="12">
        <v>-0.21832028167872899</v>
      </c>
      <c r="F941" s="12">
        <v>79.122997154945395</v>
      </c>
      <c r="G941" s="4">
        <v>0.170260949272452</v>
      </c>
      <c r="H941" s="4">
        <v>9.3971670094708196E-3</v>
      </c>
      <c r="I941" s="4">
        <v>0.33112473153543298</v>
      </c>
      <c r="J941" t="s">
        <v>226</v>
      </c>
    </row>
    <row r="942" spans="1:10" ht="14.4" hidden="1" customHeight="1">
      <c r="A942" t="s">
        <v>117</v>
      </c>
      <c r="B942" t="s">
        <v>26</v>
      </c>
      <c r="C942">
        <v>2017</v>
      </c>
      <c r="D942" s="12">
        <v>120.125941243249</v>
      </c>
      <c r="E942" s="12">
        <v>38.753031845735599</v>
      </c>
      <c r="F942" s="12">
        <v>201.49885064076199</v>
      </c>
      <c r="G942" s="4">
        <v>0.311646831568342</v>
      </c>
      <c r="H942" s="4">
        <v>0.12740281699572001</v>
      </c>
      <c r="I942" s="4">
        <v>0.49589084614096501</v>
      </c>
      <c r="J942" t="s">
        <v>226</v>
      </c>
    </row>
    <row r="943" spans="1:10" ht="14.4" hidden="1" customHeight="1">
      <c r="A943" t="s">
        <v>117</v>
      </c>
      <c r="B943" t="s">
        <v>26</v>
      </c>
      <c r="C943">
        <v>2023</v>
      </c>
      <c r="D943" s="12">
        <v>11.534296763909699</v>
      </c>
      <c r="E943" s="12">
        <v>-4.5437022079235199</v>
      </c>
      <c r="F943" s="12">
        <v>27.612295735742901</v>
      </c>
      <c r="G943" s="4">
        <v>0.11565802131902</v>
      </c>
      <c r="H943" s="4">
        <v>-4.50543564850912E-2</v>
      </c>
      <c r="I943" s="4">
        <v>0.27637039912313099</v>
      </c>
      <c r="J943" t="s">
        <v>226</v>
      </c>
    </row>
    <row r="944" spans="1:10" ht="14.4" hidden="1" customHeight="1">
      <c r="A944" t="s">
        <v>117</v>
      </c>
      <c r="B944" t="s">
        <v>27</v>
      </c>
      <c r="C944">
        <v>2003</v>
      </c>
      <c r="D944" s="12">
        <v>146.75902393539101</v>
      </c>
      <c r="E944" s="12">
        <v>24.304668406818699</v>
      </c>
      <c r="F944" s="12">
        <v>269.21337946396397</v>
      </c>
      <c r="G944" s="4">
        <v>0.336363217256128</v>
      </c>
      <c r="H944" s="4">
        <v>0.100376491242563</v>
      </c>
      <c r="I944" s="4">
        <v>0.57234994326969202</v>
      </c>
      <c r="J944" t="s">
        <v>226</v>
      </c>
    </row>
    <row r="945" spans="1:10" ht="14.4" hidden="1" customHeight="1">
      <c r="A945" t="s">
        <v>117</v>
      </c>
      <c r="B945" t="s">
        <v>27</v>
      </c>
      <c r="C945">
        <v>2006</v>
      </c>
      <c r="D945" s="12">
        <v>131.23671031271601</v>
      </c>
      <c r="E945" s="12">
        <v>43.761513621560603</v>
      </c>
      <c r="F945" s="12">
        <v>218.711907003872</v>
      </c>
      <c r="G945" s="4">
        <v>0.35569215676614002</v>
      </c>
      <c r="H945" s="4">
        <v>0.169869560666464</v>
      </c>
      <c r="I945" s="4">
        <v>0.54151475286581496</v>
      </c>
      <c r="J945" t="s">
        <v>226</v>
      </c>
    </row>
    <row r="946" spans="1:10" ht="14.4" hidden="1" customHeight="1">
      <c r="A946" t="s">
        <v>117</v>
      </c>
      <c r="B946" t="s">
        <v>27</v>
      </c>
      <c r="C946">
        <v>2011</v>
      </c>
      <c r="D946" s="12">
        <v>146.692634588896</v>
      </c>
      <c r="E946" s="12">
        <v>56.0453230207358</v>
      </c>
      <c r="F946" s="12">
        <v>237.339946157056</v>
      </c>
      <c r="G946" s="4">
        <v>0.182638588264634</v>
      </c>
      <c r="H946" s="4">
        <v>8.0507540064608696E-2</v>
      </c>
      <c r="I946" s="4">
        <v>0.28476963646466003</v>
      </c>
      <c r="J946" t="s">
        <v>226</v>
      </c>
    </row>
    <row r="947" spans="1:10" ht="14.4" hidden="1" customHeight="1">
      <c r="A947" t="s">
        <v>117</v>
      </c>
      <c r="B947" t="s">
        <v>27</v>
      </c>
      <c r="C947">
        <v>2017</v>
      </c>
      <c r="D947" s="12">
        <v>278.28970786747499</v>
      </c>
      <c r="E947" s="12">
        <v>135.48174545962499</v>
      </c>
      <c r="F947" s="12">
        <v>421.09767027532598</v>
      </c>
      <c r="G947" s="4">
        <v>0.346917792099315</v>
      </c>
      <c r="H947" s="4">
        <v>0.201047817414718</v>
      </c>
      <c r="I947" s="4">
        <v>0.49278776678391201</v>
      </c>
      <c r="J947" t="s">
        <v>226</v>
      </c>
    </row>
    <row r="948" spans="1:10" ht="14.4" hidden="1" customHeight="1">
      <c r="A948" t="s">
        <v>117</v>
      </c>
      <c r="B948" t="s">
        <v>27</v>
      </c>
      <c r="C948">
        <v>2023</v>
      </c>
      <c r="D948" s="12">
        <v>46.4398011772548</v>
      </c>
      <c r="E948" s="12">
        <v>-1.0509838661470901</v>
      </c>
      <c r="F948" s="12">
        <v>93.930586220656707</v>
      </c>
      <c r="G948" s="4">
        <v>0.12063562870391401</v>
      </c>
      <c r="H948" s="4">
        <v>3.31038595937634E-3</v>
      </c>
      <c r="I948" s="4">
        <v>0.23796087144845099</v>
      </c>
      <c r="J948" t="s">
        <v>226</v>
      </c>
    </row>
    <row r="949" spans="1:10" ht="14.4" hidden="1" customHeight="1">
      <c r="A949" t="s">
        <v>117</v>
      </c>
      <c r="B949" t="s">
        <v>28</v>
      </c>
      <c r="C949">
        <v>2003</v>
      </c>
      <c r="D949" s="12">
        <v>38.080098033056601</v>
      </c>
      <c r="E949" s="12">
        <v>-18.529007152632801</v>
      </c>
      <c r="F949" s="12">
        <v>94.689203218746002</v>
      </c>
      <c r="G949" s="4">
        <v>0.34526158887875502</v>
      </c>
      <c r="H949" s="4">
        <v>-0.16082439148067501</v>
      </c>
      <c r="I949" s="4">
        <v>0.851347569238185</v>
      </c>
      <c r="J949" t="s">
        <v>226</v>
      </c>
    </row>
    <row r="950" spans="1:10" ht="14.4" hidden="1" customHeight="1">
      <c r="A950" t="s">
        <v>117</v>
      </c>
      <c r="B950" t="s">
        <v>28</v>
      </c>
      <c r="C950">
        <v>2006</v>
      </c>
      <c r="D950" s="12">
        <v>49.426785773164298</v>
      </c>
      <c r="E950" s="12">
        <v>-1.3118344563961</v>
      </c>
      <c r="F950" s="12">
        <v>100.16540600272501</v>
      </c>
      <c r="G950" s="4">
        <v>0.16412539253669201</v>
      </c>
      <c r="H950" s="4">
        <v>8.0856536156267995E-3</v>
      </c>
      <c r="I950" s="4">
        <v>0.32016513145775599</v>
      </c>
      <c r="J950" t="s">
        <v>226</v>
      </c>
    </row>
    <row r="951" spans="1:10" ht="14.4" hidden="1" customHeight="1">
      <c r="A951" t="s">
        <v>117</v>
      </c>
      <c r="B951" t="s">
        <v>28</v>
      </c>
      <c r="C951">
        <v>2011</v>
      </c>
      <c r="D951" s="12">
        <v>49.906856918681797</v>
      </c>
      <c r="E951" s="12">
        <v>3.8966984380465401</v>
      </c>
      <c r="F951" s="12">
        <v>95.917015399317094</v>
      </c>
      <c r="G951" s="4">
        <v>0.15409856395581101</v>
      </c>
      <c r="H951" s="4">
        <v>2.1210346913641001E-2</v>
      </c>
      <c r="I951" s="4">
        <v>0.28698678099797997</v>
      </c>
      <c r="J951" t="s">
        <v>226</v>
      </c>
    </row>
    <row r="952" spans="1:10" ht="14.4" hidden="1" customHeight="1">
      <c r="A952" t="s">
        <v>117</v>
      </c>
      <c r="B952" t="s">
        <v>28</v>
      </c>
      <c r="C952">
        <v>2017</v>
      </c>
      <c r="D952" s="12">
        <v>197.09322762076499</v>
      </c>
      <c r="E952" s="12">
        <v>58.509868742394197</v>
      </c>
      <c r="F952" s="12">
        <v>335.67658649913602</v>
      </c>
      <c r="G952" s="4">
        <v>0.506471690425643</v>
      </c>
      <c r="H952" s="4">
        <v>0.26081092729384697</v>
      </c>
      <c r="I952" s="4">
        <v>0.75213245355743896</v>
      </c>
      <c r="J952" t="s">
        <v>226</v>
      </c>
    </row>
    <row r="953" spans="1:10" ht="14.4" hidden="1" customHeight="1">
      <c r="A953" t="s">
        <v>117</v>
      </c>
      <c r="B953" t="s">
        <v>28</v>
      </c>
      <c r="C953">
        <v>2023</v>
      </c>
      <c r="D953" s="12">
        <v>51.034091165524103</v>
      </c>
      <c r="E953" s="12">
        <v>-4.8918840460675002</v>
      </c>
      <c r="F953" s="12">
        <v>106.96006637711599</v>
      </c>
      <c r="G953" s="4">
        <v>0.233593234878746</v>
      </c>
      <c r="H953" s="4">
        <v>4.7194007447263504E-3</v>
      </c>
      <c r="I953" s="4">
        <v>0.46246706901276502</v>
      </c>
      <c r="J953" t="s">
        <v>226</v>
      </c>
    </row>
    <row r="954" spans="1:10" ht="14.4" hidden="1" customHeight="1">
      <c r="A954" t="s">
        <v>123</v>
      </c>
      <c r="B954" t="s">
        <v>22</v>
      </c>
      <c r="C954">
        <v>2003</v>
      </c>
      <c r="D954" s="12">
        <v>271.64350661097802</v>
      </c>
      <c r="E954" s="12">
        <v>87.634226452959197</v>
      </c>
      <c r="F954" s="12">
        <v>455.65278676899601</v>
      </c>
      <c r="G954" s="4">
        <v>0.24736990024267</v>
      </c>
      <c r="H954" s="4">
        <v>0.10160056029073899</v>
      </c>
      <c r="I954" s="4">
        <v>0.3931392401946</v>
      </c>
      <c r="J954" t="s">
        <v>226</v>
      </c>
    </row>
    <row r="955" spans="1:10" ht="14.4" hidden="1" customHeight="1">
      <c r="A955" t="s">
        <v>123</v>
      </c>
      <c r="B955" t="s">
        <v>22</v>
      </c>
      <c r="C955">
        <v>2006</v>
      </c>
      <c r="D955" s="12">
        <v>158.31404775720199</v>
      </c>
      <c r="E955" s="12">
        <v>34.091187555975502</v>
      </c>
      <c r="F955" s="12">
        <v>282.536907958428</v>
      </c>
      <c r="G955" s="4">
        <v>0.16962377649288299</v>
      </c>
      <c r="H955" s="4">
        <v>4.8907110512871999E-2</v>
      </c>
      <c r="I955" s="4">
        <v>0.29034044247289298</v>
      </c>
      <c r="J955" t="s">
        <v>226</v>
      </c>
    </row>
    <row r="956" spans="1:10" ht="14.4" hidden="1" customHeight="1">
      <c r="A956" t="s">
        <v>123</v>
      </c>
      <c r="B956" t="s">
        <v>22</v>
      </c>
      <c r="C956">
        <v>2011</v>
      </c>
      <c r="D956" s="12">
        <v>99.635540603772597</v>
      </c>
      <c r="E956" s="12">
        <v>16.787525915616499</v>
      </c>
      <c r="F956" s="12">
        <v>182.48355529192901</v>
      </c>
      <c r="G956" s="4">
        <v>0.12556560142109899</v>
      </c>
      <c r="H956" s="4">
        <v>2.5025089085955E-2</v>
      </c>
      <c r="I956" s="4">
        <v>0.22610611375624201</v>
      </c>
      <c r="J956" t="s">
        <v>226</v>
      </c>
    </row>
    <row r="957" spans="1:10" ht="14.4" hidden="1" customHeight="1">
      <c r="A957" t="s">
        <v>123</v>
      </c>
      <c r="B957" t="s">
        <v>22</v>
      </c>
      <c r="C957">
        <v>2017</v>
      </c>
      <c r="D957" s="12">
        <v>330.23827596494698</v>
      </c>
      <c r="E957" s="12">
        <v>131.87375785094201</v>
      </c>
      <c r="F957" s="12">
        <v>528.60279407895098</v>
      </c>
      <c r="G957" s="4">
        <v>0.239740396008391</v>
      </c>
      <c r="H957" s="4">
        <v>0.114475870869609</v>
      </c>
      <c r="I957" s="4">
        <v>0.36500492114717298</v>
      </c>
      <c r="J957" t="s">
        <v>226</v>
      </c>
    </row>
    <row r="958" spans="1:10" ht="14.4" hidden="1" customHeight="1">
      <c r="A958" t="s">
        <v>123</v>
      </c>
      <c r="B958" t="s">
        <v>22</v>
      </c>
      <c r="C958">
        <v>2023</v>
      </c>
      <c r="D958" s="12">
        <v>41.6227748881617</v>
      </c>
      <c r="E958" s="12">
        <v>-39.959694940968902</v>
      </c>
      <c r="F958" s="12">
        <v>123.205244717292</v>
      </c>
      <c r="G958" s="4">
        <v>3.8429463699746598E-2</v>
      </c>
      <c r="H958" s="4">
        <v>-3.5142787658666901E-2</v>
      </c>
      <c r="I958" s="4">
        <v>0.11200171505816001</v>
      </c>
      <c r="J958" t="s">
        <v>226</v>
      </c>
    </row>
    <row r="959" spans="1:10" ht="14.4" hidden="1" customHeight="1">
      <c r="A959" t="s">
        <v>123</v>
      </c>
      <c r="B959" t="s">
        <v>24</v>
      </c>
      <c r="C959">
        <v>2003</v>
      </c>
      <c r="D959" s="12">
        <v>214.58338021212001</v>
      </c>
      <c r="E959" s="12">
        <v>64.840846072964894</v>
      </c>
      <c r="F959" s="12">
        <v>364.32591435127603</v>
      </c>
      <c r="G959" s="4">
        <v>0.25496039844507201</v>
      </c>
      <c r="H959" s="4">
        <v>9.9280336298974495E-2</v>
      </c>
      <c r="I959" s="4">
        <v>0.41064046059116999</v>
      </c>
      <c r="J959" t="s">
        <v>226</v>
      </c>
    </row>
    <row r="960" spans="1:10" ht="14.4" hidden="1" customHeight="1">
      <c r="A960" t="s">
        <v>123</v>
      </c>
      <c r="B960" t="s">
        <v>24</v>
      </c>
      <c r="C960">
        <v>2006</v>
      </c>
      <c r="D960" s="12">
        <v>64.989519796481304</v>
      </c>
      <c r="E960" s="12">
        <v>-18.5688424989319</v>
      </c>
      <c r="F960" s="12">
        <v>148.547882091894</v>
      </c>
      <c r="G960" s="4">
        <v>6.9270792830408004E-2</v>
      </c>
      <c r="H960" s="4">
        <v>-1.61206668373268E-2</v>
      </c>
      <c r="I960" s="4">
        <v>0.154662252498143</v>
      </c>
      <c r="J960" t="s">
        <v>226</v>
      </c>
    </row>
    <row r="961" spans="1:10" ht="14.4" hidden="1" customHeight="1">
      <c r="A961" t="s">
        <v>123</v>
      </c>
      <c r="B961" t="s">
        <v>24</v>
      </c>
      <c r="C961">
        <v>2011</v>
      </c>
      <c r="D961" s="12">
        <v>86.862258994179797</v>
      </c>
      <c r="E961" s="12">
        <v>7.8381486279436698</v>
      </c>
      <c r="F961" s="12">
        <v>165.88636936041601</v>
      </c>
      <c r="G961" s="4">
        <v>0.19241060718175901</v>
      </c>
      <c r="H961" s="4">
        <v>3.11844594541444E-2</v>
      </c>
      <c r="I961" s="4">
        <v>0.35363675490937302</v>
      </c>
      <c r="J961" t="s">
        <v>226</v>
      </c>
    </row>
    <row r="962" spans="1:10" ht="14.4" hidden="1" customHeight="1">
      <c r="A962" t="s">
        <v>123</v>
      </c>
      <c r="B962" t="s">
        <v>24</v>
      </c>
      <c r="C962">
        <v>2017</v>
      </c>
      <c r="D962" s="12">
        <v>150.26533088890099</v>
      </c>
      <c r="E962" s="12">
        <v>29.820061597401399</v>
      </c>
      <c r="F962" s="12">
        <v>270.71060018039998</v>
      </c>
      <c r="G962" s="4">
        <v>0.17872473794847599</v>
      </c>
      <c r="H962" s="4">
        <v>4.5641710401625998E-2</v>
      </c>
      <c r="I962" s="4">
        <v>0.31180776549532502</v>
      </c>
      <c r="J962" t="s">
        <v>226</v>
      </c>
    </row>
    <row r="963" spans="1:10" ht="14.4" hidden="1" customHeight="1">
      <c r="A963" t="s">
        <v>123</v>
      </c>
      <c r="B963" t="s">
        <v>24</v>
      </c>
      <c r="C963">
        <v>2023</v>
      </c>
      <c r="D963" s="12">
        <v>0</v>
      </c>
      <c r="E963" s="12">
        <v>0</v>
      </c>
      <c r="F963" s="12">
        <v>0</v>
      </c>
      <c r="G963" s="4">
        <v>0</v>
      </c>
      <c r="H963" s="4">
        <v>0</v>
      </c>
      <c r="I963" s="4">
        <v>0</v>
      </c>
      <c r="J963" t="s">
        <v>226</v>
      </c>
    </row>
    <row r="964" spans="1:10" ht="14.4" hidden="1" customHeight="1">
      <c r="A964" t="s">
        <v>123</v>
      </c>
      <c r="B964" t="s">
        <v>25</v>
      </c>
      <c r="C964">
        <v>2003</v>
      </c>
      <c r="D964" s="12">
        <v>393.78064307305999</v>
      </c>
      <c r="E964" s="12">
        <v>171.30423279738699</v>
      </c>
      <c r="F964" s="12">
        <v>616.25705334873203</v>
      </c>
      <c r="G964" s="4">
        <v>0.282203638321464</v>
      </c>
      <c r="H964" s="4">
        <v>0.14899432396319401</v>
      </c>
      <c r="I964" s="4">
        <v>0.41541295267973399</v>
      </c>
      <c r="J964" t="s">
        <v>226</v>
      </c>
    </row>
    <row r="965" spans="1:10" ht="14.4" hidden="1" customHeight="1">
      <c r="A965" t="s">
        <v>123</v>
      </c>
      <c r="B965" t="s">
        <v>25</v>
      </c>
      <c r="C965">
        <v>2006</v>
      </c>
      <c r="D965" s="12">
        <v>132.12849927039599</v>
      </c>
      <c r="E965" s="12">
        <v>35.565734378964898</v>
      </c>
      <c r="F965" s="12">
        <v>228.691264161828</v>
      </c>
      <c r="G965" s="4">
        <v>8.3685344549190605E-2</v>
      </c>
      <c r="H965" s="4">
        <v>2.4214642698052301E-2</v>
      </c>
      <c r="I965" s="4">
        <v>0.143156046400329</v>
      </c>
      <c r="J965" t="s">
        <v>226</v>
      </c>
    </row>
    <row r="966" spans="1:10" ht="14.4" hidden="1" customHeight="1">
      <c r="A966" t="s">
        <v>123</v>
      </c>
      <c r="B966" t="s">
        <v>25</v>
      </c>
      <c r="C966">
        <v>2011</v>
      </c>
      <c r="D966" s="12">
        <v>361.04498017762501</v>
      </c>
      <c r="E966" s="12">
        <v>149.718850985947</v>
      </c>
      <c r="F966" s="12">
        <v>572.37110936930299</v>
      </c>
      <c r="G966" s="4">
        <v>0.22928604295976801</v>
      </c>
      <c r="H966" s="4">
        <v>0.11500409238315</v>
      </c>
      <c r="I966" s="4">
        <v>0.34356799353638601</v>
      </c>
      <c r="J966" t="s">
        <v>226</v>
      </c>
    </row>
    <row r="967" spans="1:10" ht="14.4" hidden="1" customHeight="1">
      <c r="A967" t="s">
        <v>123</v>
      </c>
      <c r="B967" t="s">
        <v>25</v>
      </c>
      <c r="C967">
        <v>2017</v>
      </c>
      <c r="D967" s="12">
        <v>459.05160938762401</v>
      </c>
      <c r="E967" s="12">
        <v>167.51871727158101</v>
      </c>
      <c r="F967" s="12">
        <v>750.58450150366696</v>
      </c>
      <c r="G967" s="4">
        <v>0.259559970547041</v>
      </c>
      <c r="H967" s="4">
        <v>0.124148339689926</v>
      </c>
      <c r="I967" s="4">
        <v>0.39497160140415599</v>
      </c>
      <c r="J967" t="s">
        <v>226</v>
      </c>
    </row>
    <row r="968" spans="1:10" ht="14.4" hidden="1" customHeight="1">
      <c r="A968" t="s">
        <v>123</v>
      </c>
      <c r="B968" t="s">
        <v>25</v>
      </c>
      <c r="C968">
        <v>2023</v>
      </c>
      <c r="D968" s="12">
        <v>31.558774545098601</v>
      </c>
      <c r="E968" s="12">
        <v>-15.3242735536927</v>
      </c>
      <c r="F968" s="12">
        <v>78.441822643889907</v>
      </c>
      <c r="G968" s="4">
        <v>6.9734297821755206E-2</v>
      </c>
      <c r="H968" s="4">
        <v>-3.1464588190334201E-2</v>
      </c>
      <c r="I968" s="4">
        <v>0.17093318383384501</v>
      </c>
      <c r="J968" t="s">
        <v>226</v>
      </c>
    </row>
    <row r="969" spans="1:10" ht="14.4" hidden="1" customHeight="1">
      <c r="A969" t="s">
        <v>123</v>
      </c>
      <c r="B969" t="s">
        <v>26</v>
      </c>
      <c r="C969">
        <v>2003</v>
      </c>
      <c r="D969" s="12">
        <v>783.27651868746398</v>
      </c>
      <c r="E969" s="12">
        <v>474.555403892291</v>
      </c>
      <c r="F969" s="12">
        <v>1091.9976334826399</v>
      </c>
      <c r="G969" s="4">
        <v>0.28878495232457702</v>
      </c>
      <c r="H969" s="4">
        <v>0.19331215051055101</v>
      </c>
      <c r="I969" s="4">
        <v>0.38425775413860302</v>
      </c>
      <c r="J969" t="s">
        <v>226</v>
      </c>
    </row>
    <row r="970" spans="1:10" ht="14.4" hidden="1" customHeight="1">
      <c r="A970" t="s">
        <v>123</v>
      </c>
      <c r="B970" t="s">
        <v>26</v>
      </c>
      <c r="C970">
        <v>2006</v>
      </c>
      <c r="D970" s="12">
        <v>250.894975907483</v>
      </c>
      <c r="E970" s="12">
        <v>103.177993670289</v>
      </c>
      <c r="F970" s="12">
        <v>398.61195814467601</v>
      </c>
      <c r="G970" s="4">
        <v>0.13080887666388599</v>
      </c>
      <c r="H970" s="4">
        <v>5.8807935452710201E-2</v>
      </c>
      <c r="I970" s="4">
        <v>0.202809817875063</v>
      </c>
      <c r="J970" t="s">
        <v>226</v>
      </c>
    </row>
    <row r="971" spans="1:10" ht="14.4" hidden="1" customHeight="1">
      <c r="A971" t="s">
        <v>123</v>
      </c>
      <c r="B971" t="s">
        <v>26</v>
      </c>
      <c r="C971">
        <v>2011</v>
      </c>
      <c r="D971" s="12">
        <v>155.279359449786</v>
      </c>
      <c r="E971" s="12">
        <v>42.121612015341697</v>
      </c>
      <c r="F971" s="12">
        <v>268.43710688423101</v>
      </c>
      <c r="G971" s="4">
        <v>0.22089349335018901</v>
      </c>
      <c r="H971" s="4">
        <v>7.7640579835500906E-2</v>
      </c>
      <c r="I971" s="4">
        <v>0.36414640686487798</v>
      </c>
      <c r="J971" t="s">
        <v>226</v>
      </c>
    </row>
    <row r="972" spans="1:10" ht="14.4" hidden="1" customHeight="1">
      <c r="A972" t="s">
        <v>123</v>
      </c>
      <c r="B972" t="s">
        <v>26</v>
      </c>
      <c r="C972">
        <v>2017</v>
      </c>
      <c r="D972" s="12">
        <v>126.43483130705999</v>
      </c>
      <c r="E972" s="12">
        <v>8.4800102395276706</v>
      </c>
      <c r="F972" s="12">
        <v>244.389652374592</v>
      </c>
      <c r="G972" s="4">
        <v>0.10511509689260901</v>
      </c>
      <c r="H972" s="4">
        <v>1.16318276402537E-2</v>
      </c>
      <c r="I972" s="4">
        <v>0.19859836614496401</v>
      </c>
      <c r="J972" t="s">
        <v>226</v>
      </c>
    </row>
    <row r="973" spans="1:10" ht="14.4" hidden="1" customHeight="1">
      <c r="A973" t="s">
        <v>123</v>
      </c>
      <c r="B973" t="s">
        <v>26</v>
      </c>
      <c r="C973">
        <v>2023</v>
      </c>
      <c r="D973" s="12">
        <v>56.186660405233802</v>
      </c>
      <c r="E973" s="12">
        <v>-13.7063809039795</v>
      </c>
      <c r="F973" s="12">
        <v>126.079701714447</v>
      </c>
      <c r="G973" s="4">
        <v>0.101678020460758</v>
      </c>
      <c r="H973" s="4">
        <v>-2.1626091532432199E-2</v>
      </c>
      <c r="I973" s="4">
        <v>0.22498213245394899</v>
      </c>
      <c r="J973" t="s">
        <v>226</v>
      </c>
    </row>
    <row r="974" spans="1:10" ht="14.4" hidden="1" customHeight="1">
      <c r="A974" t="s">
        <v>123</v>
      </c>
      <c r="B974" t="s">
        <v>27</v>
      </c>
      <c r="C974">
        <v>2003</v>
      </c>
      <c r="D974" s="12">
        <v>536.45946526420403</v>
      </c>
      <c r="E974" s="12">
        <v>269.71872691738002</v>
      </c>
      <c r="F974" s="12">
        <v>803.20020361102797</v>
      </c>
      <c r="G974" s="4">
        <v>0.44650479298794099</v>
      </c>
      <c r="H974" s="4">
        <v>0.28443497057327699</v>
      </c>
      <c r="I974" s="4">
        <v>0.60857461540260505</v>
      </c>
      <c r="J974" t="s">
        <v>226</v>
      </c>
    </row>
    <row r="975" spans="1:10" ht="14.4" hidden="1" customHeight="1">
      <c r="A975" t="s">
        <v>123</v>
      </c>
      <c r="B975" t="s">
        <v>27</v>
      </c>
      <c r="C975">
        <v>2006</v>
      </c>
      <c r="D975" s="12">
        <v>295.58966841427002</v>
      </c>
      <c r="E975" s="12">
        <v>128.45003083516099</v>
      </c>
      <c r="F975" s="12">
        <v>462.729305993379</v>
      </c>
      <c r="G975" s="4">
        <v>0.25875352908625399</v>
      </c>
      <c r="H975" s="4">
        <v>0.133002501573494</v>
      </c>
      <c r="I975" s="4">
        <v>0.384504556599014</v>
      </c>
      <c r="J975" t="s">
        <v>226</v>
      </c>
    </row>
    <row r="976" spans="1:10" ht="14.4" hidden="1" customHeight="1">
      <c r="A976" t="s">
        <v>123</v>
      </c>
      <c r="B976" t="s">
        <v>27</v>
      </c>
      <c r="C976">
        <v>2011</v>
      </c>
      <c r="D976" s="12">
        <v>697.20845165257197</v>
      </c>
      <c r="E976" s="12">
        <v>428.64465685227299</v>
      </c>
      <c r="F976" s="12">
        <v>965.77224645287095</v>
      </c>
      <c r="G976" s="4">
        <v>0.37558669157205699</v>
      </c>
      <c r="H976" s="4">
        <v>0.26513306898190803</v>
      </c>
      <c r="I976" s="4">
        <v>0.486040314162205</v>
      </c>
      <c r="J976" t="s">
        <v>226</v>
      </c>
    </row>
    <row r="977" spans="1:10" ht="14.4" hidden="1" customHeight="1">
      <c r="A977" t="s">
        <v>123</v>
      </c>
      <c r="B977" t="s">
        <v>27</v>
      </c>
      <c r="C977">
        <v>2017</v>
      </c>
      <c r="D977" s="12">
        <v>966.24624143538699</v>
      </c>
      <c r="E977" s="12">
        <v>599.38995609529502</v>
      </c>
      <c r="F977" s="12">
        <v>1333.1025267754801</v>
      </c>
      <c r="G977" s="4">
        <v>0.36808036788237403</v>
      </c>
      <c r="H977" s="4">
        <v>0.25932811571339798</v>
      </c>
      <c r="I977" s="4">
        <v>0.47683262005134902</v>
      </c>
      <c r="J977" t="s">
        <v>226</v>
      </c>
    </row>
    <row r="978" spans="1:10" ht="14.4" hidden="1" customHeight="1">
      <c r="A978" t="s">
        <v>123</v>
      </c>
      <c r="B978" t="s">
        <v>27</v>
      </c>
      <c r="C978">
        <v>2023</v>
      </c>
      <c r="D978" s="12">
        <v>116.996533815112</v>
      </c>
      <c r="E978" s="12">
        <v>-26.627989139723301</v>
      </c>
      <c r="F978" s="12">
        <v>260.62105676994599</v>
      </c>
      <c r="G978" s="4">
        <v>0.10531828396151199</v>
      </c>
      <c r="H978" s="4">
        <v>-1.5889818600519801E-2</v>
      </c>
      <c r="I978" s="4">
        <v>0.22652638652354301</v>
      </c>
      <c r="J978" t="s">
        <v>226</v>
      </c>
    </row>
    <row r="979" spans="1:10" ht="14.4" hidden="1" customHeight="1">
      <c r="A979" t="s">
        <v>123</v>
      </c>
      <c r="B979" t="s">
        <v>28</v>
      </c>
      <c r="C979">
        <v>2003</v>
      </c>
      <c r="D979" s="12">
        <v>199.825997331075</v>
      </c>
      <c r="E979" s="12">
        <v>44.663250404466702</v>
      </c>
      <c r="F979" s="12">
        <v>354.98874425768201</v>
      </c>
      <c r="G979" s="4">
        <v>0.26035013780684102</v>
      </c>
      <c r="H979" s="4">
        <v>7.6553692622059105E-2</v>
      </c>
      <c r="I979" s="4">
        <v>0.44414658299162402</v>
      </c>
      <c r="J979" t="s">
        <v>226</v>
      </c>
    </row>
    <row r="980" spans="1:10" ht="14.4" hidden="1" customHeight="1">
      <c r="A980" t="s">
        <v>123</v>
      </c>
      <c r="B980" t="s">
        <v>28</v>
      </c>
      <c r="C980">
        <v>2006</v>
      </c>
      <c r="D980" s="12">
        <v>98.792262609386299</v>
      </c>
      <c r="E980" s="12">
        <v>0.686799251775014</v>
      </c>
      <c r="F980" s="12">
        <v>196.897725966998</v>
      </c>
      <c r="G980" s="4">
        <v>0.16396839157003701</v>
      </c>
      <c r="H980" s="4">
        <v>1.3316535429811699E-2</v>
      </c>
      <c r="I980" s="4">
        <v>0.31462024771026298</v>
      </c>
      <c r="J980" t="s">
        <v>226</v>
      </c>
    </row>
    <row r="981" spans="1:10" ht="14.4" hidden="1" customHeight="1">
      <c r="A981" t="s">
        <v>123</v>
      </c>
      <c r="B981" t="s">
        <v>28</v>
      </c>
      <c r="C981">
        <v>2011</v>
      </c>
      <c r="D981" s="12">
        <v>139.050057027832</v>
      </c>
      <c r="E981" s="12">
        <v>30.1028651862235</v>
      </c>
      <c r="F981" s="12">
        <v>247.99724886944099</v>
      </c>
      <c r="G981" s="4">
        <v>0.19947551393113</v>
      </c>
      <c r="H981" s="4">
        <v>5.1076097325553203E-2</v>
      </c>
      <c r="I981" s="4">
        <v>0.34787493053670698</v>
      </c>
      <c r="J981" t="s">
        <v>226</v>
      </c>
    </row>
    <row r="982" spans="1:10" ht="14.4" hidden="1" customHeight="1">
      <c r="A982" t="s">
        <v>123</v>
      </c>
      <c r="B982" t="s">
        <v>28</v>
      </c>
      <c r="C982">
        <v>2017</v>
      </c>
      <c r="D982" s="12">
        <v>329.46694948076703</v>
      </c>
      <c r="E982" s="12">
        <v>129.39647032942901</v>
      </c>
      <c r="F982" s="12">
        <v>529.53742863210402</v>
      </c>
      <c r="G982" s="4">
        <v>0.32347884148959799</v>
      </c>
      <c r="H982" s="4">
        <v>0.156363581886379</v>
      </c>
      <c r="I982" s="4">
        <v>0.49059410109281698</v>
      </c>
      <c r="J982" t="s">
        <v>226</v>
      </c>
    </row>
    <row r="983" spans="1:10" ht="14.4" hidden="1" customHeight="1">
      <c r="A983" t="s">
        <v>123</v>
      </c>
      <c r="B983" t="s">
        <v>28</v>
      </c>
      <c r="C983">
        <v>2023</v>
      </c>
      <c r="D983" s="12">
        <v>33.019162915986598</v>
      </c>
      <c r="E983" s="12">
        <v>-31.6998489619968</v>
      </c>
      <c r="F983" s="12">
        <v>97.738174793970003</v>
      </c>
      <c r="G983" s="4">
        <v>6.9525111053797994E-2</v>
      </c>
      <c r="H983" s="4">
        <v>-6.2567870974307702E-2</v>
      </c>
      <c r="I983" s="4">
        <v>0.20161809308190401</v>
      </c>
      <c r="J983" t="s">
        <v>226</v>
      </c>
    </row>
    <row r="984" spans="1:10" ht="14.4" hidden="1" customHeight="1">
      <c r="A984" t="s">
        <v>129</v>
      </c>
      <c r="B984" t="s">
        <v>22</v>
      </c>
      <c r="C984">
        <v>2003</v>
      </c>
      <c r="D984" s="12">
        <v>181.02713371225599</v>
      </c>
      <c r="E984" s="12">
        <v>28.935686924428399</v>
      </c>
      <c r="F984" s="12">
        <v>333.11858050008402</v>
      </c>
      <c r="G984" s="4">
        <v>0.360505112778572</v>
      </c>
      <c r="H984" s="4">
        <v>0.13144599596395701</v>
      </c>
      <c r="I984" s="4">
        <v>0.58956422959318699</v>
      </c>
      <c r="J984" t="s">
        <v>226</v>
      </c>
    </row>
    <row r="985" spans="1:10" ht="14.4" hidden="1" customHeight="1">
      <c r="A985" t="s">
        <v>129</v>
      </c>
      <c r="B985" t="s">
        <v>22</v>
      </c>
      <c r="C985">
        <v>2006</v>
      </c>
      <c r="D985" s="12">
        <v>90.823708067874804</v>
      </c>
      <c r="E985" s="12">
        <v>23.504877375837399</v>
      </c>
      <c r="F985" s="12">
        <v>158.14253875991199</v>
      </c>
      <c r="G985" s="4">
        <v>9.8654985806206602E-2</v>
      </c>
      <c r="H985" s="4">
        <v>2.6124848992113599E-2</v>
      </c>
      <c r="I985" s="4">
        <v>0.1711851226203</v>
      </c>
      <c r="J985" t="s">
        <v>226</v>
      </c>
    </row>
    <row r="986" spans="1:10" ht="14.4" hidden="1" customHeight="1">
      <c r="A986" t="s">
        <v>129</v>
      </c>
      <c r="B986" t="s">
        <v>22</v>
      </c>
      <c r="C986">
        <v>2011</v>
      </c>
      <c r="D986" s="12">
        <v>101.188214876795</v>
      </c>
      <c r="E986" s="12">
        <v>8.9305185965951406</v>
      </c>
      <c r="F986" s="12">
        <v>193.44591115699399</v>
      </c>
      <c r="G986" s="4">
        <v>0.212423804272413</v>
      </c>
      <c r="H986" s="4">
        <v>3.5671732450114298E-2</v>
      </c>
      <c r="I986" s="4">
        <v>0.38917587609471199</v>
      </c>
      <c r="J986" t="s">
        <v>226</v>
      </c>
    </row>
    <row r="987" spans="1:10" ht="14.4" hidden="1" customHeight="1">
      <c r="A987" t="s">
        <v>129</v>
      </c>
      <c r="B987" t="s">
        <v>22</v>
      </c>
      <c r="C987">
        <v>2017</v>
      </c>
      <c r="D987" s="12">
        <v>86.792810137983295</v>
      </c>
      <c r="E987" s="12">
        <v>-3.9240932367918502</v>
      </c>
      <c r="F987" s="12">
        <v>177.509713512758</v>
      </c>
      <c r="G987" s="4">
        <v>0.17981243273001599</v>
      </c>
      <c r="H987" s="4">
        <v>7.9573058942331906E-3</v>
      </c>
      <c r="I987" s="4">
        <v>0.35166755956579898</v>
      </c>
      <c r="J987" t="s">
        <v>226</v>
      </c>
    </row>
    <row r="988" spans="1:10" ht="14.4" hidden="1" customHeight="1">
      <c r="A988" t="s">
        <v>129</v>
      </c>
      <c r="B988" t="s">
        <v>22</v>
      </c>
      <c r="C988">
        <v>2023</v>
      </c>
      <c r="D988" s="12">
        <v>91.600279660242805</v>
      </c>
      <c r="E988" s="12">
        <v>15.766998466216201</v>
      </c>
      <c r="F988" s="12">
        <v>167.43356085426899</v>
      </c>
      <c r="G988" s="4">
        <v>0.260642139163419</v>
      </c>
      <c r="H988" s="4">
        <v>7.7980390501423399E-2</v>
      </c>
      <c r="I988" s="4">
        <v>0.44330388782541502</v>
      </c>
      <c r="J988" t="s">
        <v>226</v>
      </c>
    </row>
    <row r="989" spans="1:10" ht="14.4" hidden="1" customHeight="1">
      <c r="A989" t="s">
        <v>129</v>
      </c>
      <c r="B989" t="s">
        <v>24</v>
      </c>
      <c r="C989">
        <v>2003</v>
      </c>
      <c r="D989" s="12">
        <v>246.11823505974101</v>
      </c>
      <c r="E989" s="12">
        <v>87.492033719475799</v>
      </c>
      <c r="F989" s="12">
        <v>404.74443640000601</v>
      </c>
      <c r="G989" s="4">
        <v>0.38740491236360503</v>
      </c>
      <c r="H989" s="4">
        <v>0.187952340043789</v>
      </c>
      <c r="I989" s="4">
        <v>0.58685748468342103</v>
      </c>
      <c r="J989" t="s">
        <v>226</v>
      </c>
    </row>
    <row r="990" spans="1:10" ht="14.4" hidden="1" customHeight="1">
      <c r="A990" t="s">
        <v>129</v>
      </c>
      <c r="B990" t="s">
        <v>24</v>
      </c>
      <c r="C990">
        <v>2006</v>
      </c>
      <c r="D990" s="12">
        <v>156.30864596257899</v>
      </c>
      <c r="E990" s="12">
        <v>19.045427548655901</v>
      </c>
      <c r="F990" s="12">
        <v>293.57186437650199</v>
      </c>
      <c r="G990" s="4">
        <v>0.233795723170097</v>
      </c>
      <c r="H990" s="4">
        <v>6.26324031514469E-2</v>
      </c>
      <c r="I990" s="4">
        <v>0.40495904318874598</v>
      </c>
      <c r="J990" t="s">
        <v>226</v>
      </c>
    </row>
    <row r="991" spans="1:10" ht="14.4" hidden="1" customHeight="1">
      <c r="A991" t="s">
        <v>129</v>
      </c>
      <c r="B991" t="s">
        <v>24</v>
      </c>
      <c r="C991">
        <v>2011</v>
      </c>
      <c r="D991" s="12">
        <v>119.48462321759099</v>
      </c>
      <c r="E991" s="12">
        <v>-3.0790233779823102</v>
      </c>
      <c r="F991" s="12">
        <v>242.04826981316401</v>
      </c>
      <c r="G991" s="4">
        <v>0.287877023334419</v>
      </c>
      <c r="H991" s="4">
        <v>5.2691234809775403E-2</v>
      </c>
      <c r="I991" s="4">
        <v>0.523062811859063</v>
      </c>
      <c r="J991" t="s">
        <v>226</v>
      </c>
    </row>
    <row r="992" spans="1:10" ht="14.4" hidden="1" customHeight="1">
      <c r="A992" t="s">
        <v>129</v>
      </c>
      <c r="B992" t="s">
        <v>24</v>
      </c>
      <c r="C992">
        <v>2017</v>
      </c>
      <c r="D992" s="12">
        <v>96.687775989143304</v>
      </c>
      <c r="E992" s="12">
        <v>7.3484846368152699</v>
      </c>
      <c r="F992" s="12">
        <v>186.027067341471</v>
      </c>
      <c r="G992" s="4">
        <v>0.200145385075849</v>
      </c>
      <c r="H992" s="4">
        <v>2.5887837302280999E-2</v>
      </c>
      <c r="I992" s="4">
        <v>0.374402932849417</v>
      </c>
      <c r="J992" t="s">
        <v>226</v>
      </c>
    </row>
    <row r="993" spans="1:10" ht="14.4" hidden="1" customHeight="1">
      <c r="A993" t="s">
        <v>129</v>
      </c>
      <c r="B993" t="s">
        <v>24</v>
      </c>
      <c r="C993">
        <v>2023</v>
      </c>
      <c r="D993" s="12">
        <v>43.114406086960201</v>
      </c>
      <c r="E993" s="12">
        <v>-0.26329876992047502</v>
      </c>
      <c r="F993" s="12">
        <v>86.492110943840999</v>
      </c>
      <c r="G993" s="4">
        <v>0.222710714447935</v>
      </c>
      <c r="H993" s="4">
        <v>1.42009116262333E-2</v>
      </c>
      <c r="I993" s="4">
        <v>0.431220517269637</v>
      </c>
      <c r="J993" t="s">
        <v>226</v>
      </c>
    </row>
    <row r="994" spans="1:10" ht="14.4" hidden="1" customHeight="1">
      <c r="A994" t="s">
        <v>129</v>
      </c>
      <c r="B994" t="s">
        <v>25</v>
      </c>
      <c r="C994">
        <v>2003</v>
      </c>
      <c r="D994" s="12">
        <v>645.23640522328003</v>
      </c>
      <c r="E994" s="12">
        <v>372.61619394808503</v>
      </c>
      <c r="F994" s="12">
        <v>917.85661649847395</v>
      </c>
      <c r="G994" s="4">
        <v>0.50096772532183498</v>
      </c>
      <c r="H994" s="4">
        <v>0.35351885085870099</v>
      </c>
      <c r="I994" s="4">
        <v>0.64841659978496802</v>
      </c>
      <c r="J994" t="s">
        <v>226</v>
      </c>
    </row>
    <row r="995" spans="1:10" ht="14.4" hidden="1" customHeight="1">
      <c r="A995" t="s">
        <v>129</v>
      </c>
      <c r="B995" t="s">
        <v>25</v>
      </c>
      <c r="C995">
        <v>2006</v>
      </c>
      <c r="D995" s="12">
        <v>171.663137823337</v>
      </c>
      <c r="E995" s="12">
        <v>54.010120319434797</v>
      </c>
      <c r="F995" s="12">
        <v>289.31615532723902</v>
      </c>
      <c r="G995" s="4">
        <v>0.13933220041636599</v>
      </c>
      <c r="H995" s="4">
        <v>5.0890713071284101E-2</v>
      </c>
      <c r="I995" s="4">
        <v>0.22777368776144799</v>
      </c>
      <c r="J995" t="s">
        <v>226</v>
      </c>
    </row>
    <row r="996" spans="1:10" ht="14.4" hidden="1" customHeight="1">
      <c r="A996" t="s">
        <v>129</v>
      </c>
      <c r="B996" t="s">
        <v>25</v>
      </c>
      <c r="C996">
        <v>2011</v>
      </c>
      <c r="D996" s="12">
        <v>51.312435440845803</v>
      </c>
      <c r="E996" s="12">
        <v>1.00591567966071</v>
      </c>
      <c r="F996" s="12">
        <v>101.618955202031</v>
      </c>
      <c r="G996" s="4">
        <v>6.6694284894394398E-2</v>
      </c>
      <c r="H996" s="4">
        <v>2.2440007849669598E-3</v>
      </c>
      <c r="I996" s="4">
        <v>0.13114456900382199</v>
      </c>
      <c r="J996" t="s">
        <v>226</v>
      </c>
    </row>
    <row r="997" spans="1:10" ht="14.4" hidden="1" customHeight="1">
      <c r="A997" t="s">
        <v>129</v>
      </c>
      <c r="B997" t="s">
        <v>25</v>
      </c>
      <c r="C997">
        <v>2017</v>
      </c>
      <c r="D997" s="12">
        <v>57.991900874184097</v>
      </c>
      <c r="E997" s="12">
        <v>-1.17136455198976</v>
      </c>
      <c r="F997" s="12">
        <v>117.155166300358</v>
      </c>
      <c r="G997" s="4">
        <v>5.9474327638713E-2</v>
      </c>
      <c r="H997" s="4">
        <v>-3.7953124256778097E-4</v>
      </c>
      <c r="I997" s="4">
        <v>0.119328186519994</v>
      </c>
      <c r="J997" t="s">
        <v>226</v>
      </c>
    </row>
    <row r="998" spans="1:10" ht="14.4" hidden="1" customHeight="1">
      <c r="A998" t="s">
        <v>129</v>
      </c>
      <c r="B998" t="s">
        <v>25</v>
      </c>
      <c r="C998">
        <v>2023</v>
      </c>
      <c r="D998" s="12">
        <v>125.60156048703099</v>
      </c>
      <c r="E998" s="12">
        <v>44.614483641643602</v>
      </c>
      <c r="F998" s="12">
        <v>206.58863733241699</v>
      </c>
      <c r="G998" s="4">
        <v>0.218225130112082</v>
      </c>
      <c r="H998" s="4">
        <v>9.0474182358207603E-2</v>
      </c>
      <c r="I998" s="4">
        <v>0.34597607786595602</v>
      </c>
      <c r="J998" t="s">
        <v>226</v>
      </c>
    </row>
    <row r="999" spans="1:10" ht="14.4" hidden="1" customHeight="1">
      <c r="A999" t="s">
        <v>129</v>
      </c>
      <c r="B999" t="s">
        <v>26</v>
      </c>
      <c r="C999">
        <v>2003</v>
      </c>
      <c r="D999" s="12">
        <v>692.19561078549395</v>
      </c>
      <c r="E999" s="12">
        <v>411.197783378841</v>
      </c>
      <c r="F999" s="12">
        <v>973.19343819214805</v>
      </c>
      <c r="G999" s="4">
        <v>0.45239534061832998</v>
      </c>
      <c r="H999" s="4">
        <v>0.31560484549554502</v>
      </c>
      <c r="I999" s="4">
        <v>0.58918583574111505</v>
      </c>
      <c r="J999" t="s">
        <v>226</v>
      </c>
    </row>
    <row r="1000" spans="1:10" ht="14.4" hidden="1" customHeight="1">
      <c r="A1000" t="s">
        <v>129</v>
      </c>
      <c r="B1000" t="s">
        <v>26</v>
      </c>
      <c r="C1000">
        <v>2006</v>
      </c>
      <c r="D1000" s="12">
        <v>427.26612994783801</v>
      </c>
      <c r="E1000" s="12">
        <v>211.08255483874899</v>
      </c>
      <c r="F1000" s="12">
        <v>643.44970505692595</v>
      </c>
      <c r="G1000" s="4">
        <v>0.25431444650931401</v>
      </c>
      <c r="H1000" s="4">
        <v>0.14603737794316601</v>
      </c>
      <c r="I1000" s="4">
        <v>0.362591515075461</v>
      </c>
      <c r="J1000" t="s">
        <v>226</v>
      </c>
    </row>
    <row r="1001" spans="1:10" ht="14.4" hidden="1" customHeight="1">
      <c r="A1001" t="s">
        <v>129</v>
      </c>
      <c r="B1001" t="s">
        <v>26</v>
      </c>
      <c r="C1001">
        <v>2011</v>
      </c>
      <c r="D1001" s="12">
        <v>75.388012388450406</v>
      </c>
      <c r="E1001" s="12">
        <v>15.0643696053176</v>
      </c>
      <c r="F1001" s="12">
        <v>135.711655171583</v>
      </c>
      <c r="G1001" s="4">
        <v>9.3259549326740701E-2</v>
      </c>
      <c r="H1001" s="4">
        <v>1.9323410256044601E-2</v>
      </c>
      <c r="I1001" s="4">
        <v>0.16719568839743701</v>
      </c>
      <c r="J1001" t="s">
        <v>226</v>
      </c>
    </row>
    <row r="1002" spans="1:10" ht="14.4" hidden="1" customHeight="1">
      <c r="A1002" t="s">
        <v>129</v>
      </c>
      <c r="B1002" t="s">
        <v>26</v>
      </c>
      <c r="C1002">
        <v>2017</v>
      </c>
      <c r="D1002" s="12">
        <v>170.81279829572699</v>
      </c>
      <c r="E1002" s="12">
        <v>8.4152064334170706</v>
      </c>
      <c r="F1002" s="12">
        <v>333.210390158037</v>
      </c>
      <c r="G1002" s="4">
        <v>0.22189489883799801</v>
      </c>
      <c r="H1002" s="4">
        <v>4.4784327601750898E-2</v>
      </c>
      <c r="I1002" s="4">
        <v>0.39900547007424397</v>
      </c>
      <c r="J1002" t="s">
        <v>226</v>
      </c>
    </row>
    <row r="1003" spans="1:10" ht="14.4" hidden="1" customHeight="1">
      <c r="A1003" t="s">
        <v>129</v>
      </c>
      <c r="B1003" t="s">
        <v>26</v>
      </c>
      <c r="C1003">
        <v>2023</v>
      </c>
      <c r="D1003" s="12">
        <v>117.898446224757</v>
      </c>
      <c r="E1003" s="12">
        <v>36.039014313788599</v>
      </c>
      <c r="F1003" s="12">
        <v>199.757878135726</v>
      </c>
      <c r="G1003" s="4">
        <v>0.321243772622132</v>
      </c>
      <c r="H1003" s="4">
        <v>0.13784099049212101</v>
      </c>
      <c r="I1003" s="4">
        <v>0.50464655475214304</v>
      </c>
      <c r="J1003" t="s">
        <v>226</v>
      </c>
    </row>
    <row r="1004" spans="1:10" ht="14.4" hidden="1" customHeight="1">
      <c r="A1004" t="s">
        <v>129</v>
      </c>
      <c r="B1004" t="s">
        <v>27</v>
      </c>
      <c r="C1004">
        <v>2003</v>
      </c>
      <c r="D1004" s="12">
        <v>449.861473281136</v>
      </c>
      <c r="E1004" s="12">
        <v>202.78833445920301</v>
      </c>
      <c r="F1004" s="12">
        <v>696.93461210306896</v>
      </c>
      <c r="G1004" s="4">
        <v>0.48969562722193799</v>
      </c>
      <c r="H1004" s="4">
        <v>0.28094738238775901</v>
      </c>
      <c r="I1004" s="4">
        <v>0.69844387205611702</v>
      </c>
      <c r="J1004" t="s">
        <v>226</v>
      </c>
    </row>
    <row r="1005" spans="1:10" ht="14.4" hidden="1" customHeight="1">
      <c r="A1005" t="s">
        <v>129</v>
      </c>
      <c r="B1005" t="s">
        <v>27</v>
      </c>
      <c r="C1005">
        <v>2006</v>
      </c>
      <c r="D1005" s="12">
        <v>149.63561799892099</v>
      </c>
      <c r="E1005" s="12">
        <v>41.5823260591742</v>
      </c>
      <c r="F1005" s="12">
        <v>257.68890993866898</v>
      </c>
      <c r="G1005" s="4">
        <v>0.224638925404851</v>
      </c>
      <c r="H1005" s="4">
        <v>7.9886309560069799E-2</v>
      </c>
      <c r="I1005" s="4">
        <v>0.36939154124963303</v>
      </c>
      <c r="J1005" t="s">
        <v>226</v>
      </c>
    </row>
    <row r="1006" spans="1:10" ht="14.4" hidden="1" customHeight="1">
      <c r="A1006" t="s">
        <v>129</v>
      </c>
      <c r="B1006" t="s">
        <v>27</v>
      </c>
      <c r="C1006">
        <v>2011</v>
      </c>
      <c r="D1006" s="12">
        <v>225.624744908998</v>
      </c>
      <c r="E1006" s="12">
        <v>86.370140636759601</v>
      </c>
      <c r="F1006" s="12">
        <v>364.87934918123602</v>
      </c>
      <c r="G1006" s="4">
        <v>0.164620854125754</v>
      </c>
      <c r="H1006" s="4">
        <v>7.1928444612513798E-2</v>
      </c>
      <c r="I1006" s="4">
        <v>0.25731326363899398</v>
      </c>
      <c r="J1006" t="s">
        <v>226</v>
      </c>
    </row>
    <row r="1007" spans="1:10" ht="14.4" hidden="1" customHeight="1">
      <c r="A1007" t="s">
        <v>129</v>
      </c>
      <c r="B1007" t="s">
        <v>27</v>
      </c>
      <c r="C1007">
        <v>2017</v>
      </c>
      <c r="D1007" s="12">
        <v>370.58638344743702</v>
      </c>
      <c r="E1007" s="12">
        <v>176.375874066156</v>
      </c>
      <c r="F1007" s="12">
        <v>564.796892828718</v>
      </c>
      <c r="G1007" s="4">
        <v>0.19689450912991699</v>
      </c>
      <c r="H1007" s="4">
        <v>0.103276287005569</v>
      </c>
      <c r="I1007" s="4">
        <v>0.29051273125426602</v>
      </c>
      <c r="J1007" t="s">
        <v>226</v>
      </c>
    </row>
    <row r="1008" spans="1:10" ht="14.4" hidden="1" customHeight="1">
      <c r="A1008" t="s">
        <v>129</v>
      </c>
      <c r="B1008" t="s">
        <v>27</v>
      </c>
      <c r="C1008">
        <v>2023</v>
      </c>
      <c r="D1008" s="12">
        <v>194.86074542348601</v>
      </c>
      <c r="E1008" s="12">
        <v>99.110344118281503</v>
      </c>
      <c r="F1008" s="12">
        <v>290.61114672869002</v>
      </c>
      <c r="G1008" s="4">
        <v>0.24271128474905199</v>
      </c>
      <c r="H1008" s="4">
        <v>0.133633157792097</v>
      </c>
      <c r="I1008" s="4">
        <v>0.35178941170600703</v>
      </c>
      <c r="J1008" t="s">
        <v>226</v>
      </c>
    </row>
    <row r="1009" spans="1:10" ht="14.4" hidden="1" customHeight="1">
      <c r="A1009" t="s">
        <v>129</v>
      </c>
      <c r="B1009" t="s">
        <v>28</v>
      </c>
      <c r="C1009">
        <v>2003</v>
      </c>
      <c r="D1009" s="12">
        <v>334.17286248612498</v>
      </c>
      <c r="E1009" s="12">
        <v>126.519085625046</v>
      </c>
      <c r="F1009" s="12">
        <v>541.82663934720301</v>
      </c>
      <c r="G1009" s="4">
        <v>0.456183217945691</v>
      </c>
      <c r="H1009" s="4">
        <v>0.25182547908021402</v>
      </c>
      <c r="I1009" s="4">
        <v>0.66054095681116898</v>
      </c>
      <c r="J1009" t="s">
        <v>226</v>
      </c>
    </row>
    <row r="1010" spans="1:10" ht="14.4" hidden="1" customHeight="1">
      <c r="A1010" t="s">
        <v>129</v>
      </c>
      <c r="B1010" t="s">
        <v>28</v>
      </c>
      <c r="C1010">
        <v>2006</v>
      </c>
      <c r="D1010" s="12">
        <v>103.592464369665</v>
      </c>
      <c r="E1010" s="12">
        <v>12.7054218782602</v>
      </c>
      <c r="F1010" s="12">
        <v>194.479506861071</v>
      </c>
      <c r="G1010" s="4">
        <v>0.14883604855949101</v>
      </c>
      <c r="H1010" s="4">
        <v>2.6717774385163599E-2</v>
      </c>
      <c r="I1010" s="4">
        <v>0.27095432273381898</v>
      </c>
      <c r="J1010" t="s">
        <v>226</v>
      </c>
    </row>
    <row r="1011" spans="1:10" ht="14.4" hidden="1" customHeight="1">
      <c r="A1011" t="s">
        <v>129</v>
      </c>
      <c r="B1011" t="s">
        <v>28</v>
      </c>
      <c r="C1011">
        <v>2011</v>
      </c>
      <c r="D1011" s="12">
        <v>135.12828626582501</v>
      </c>
      <c r="E1011" s="12">
        <v>20.550405521570401</v>
      </c>
      <c r="F1011" s="12">
        <v>249.70616701007901</v>
      </c>
      <c r="G1011" s="4">
        <v>0.24080659552143699</v>
      </c>
      <c r="H1011" s="4">
        <v>6.4775389459302807E-2</v>
      </c>
      <c r="I1011" s="4">
        <v>0.41683780158356998</v>
      </c>
      <c r="J1011" t="s">
        <v>226</v>
      </c>
    </row>
    <row r="1012" spans="1:10" ht="14.4" hidden="1" customHeight="1">
      <c r="A1012" t="s">
        <v>129</v>
      </c>
      <c r="B1012" t="s">
        <v>28</v>
      </c>
      <c r="C1012">
        <v>2017</v>
      </c>
      <c r="D1012" s="12">
        <v>82.6105960681694</v>
      </c>
      <c r="E1012" s="12">
        <v>-11.7423781570653</v>
      </c>
      <c r="F1012" s="12">
        <v>176.96357029340399</v>
      </c>
      <c r="G1012" s="4">
        <v>9.4745991139596794E-2</v>
      </c>
      <c r="H1012" s="4">
        <v>-1.0112546898006201E-2</v>
      </c>
      <c r="I1012" s="4">
        <v>0.19960452917720001</v>
      </c>
      <c r="J1012" t="s">
        <v>226</v>
      </c>
    </row>
    <row r="1013" spans="1:10" ht="14.4" hidden="1" customHeight="1">
      <c r="A1013" t="s">
        <v>129</v>
      </c>
      <c r="B1013" t="s">
        <v>28</v>
      </c>
      <c r="C1013">
        <v>2023</v>
      </c>
      <c r="D1013" s="12">
        <v>223.273780498999</v>
      </c>
      <c r="E1013" s="12">
        <v>82.509869239242903</v>
      </c>
      <c r="F1013" s="12">
        <v>364.03769175875402</v>
      </c>
      <c r="G1013" s="4">
        <v>0.48491607705214801</v>
      </c>
      <c r="H1013" s="4">
        <v>0.28118846061000402</v>
      </c>
      <c r="I1013" s="4">
        <v>0.688643693494293</v>
      </c>
      <c r="J1013" t="s">
        <v>226</v>
      </c>
    </row>
    <row r="1014" spans="1:10" ht="14.4" hidden="1" customHeight="1">
      <c r="A1014" t="s">
        <v>135</v>
      </c>
      <c r="B1014" t="s">
        <v>22</v>
      </c>
      <c r="C1014">
        <v>2003</v>
      </c>
      <c r="D1014" s="12">
        <v>0</v>
      </c>
      <c r="E1014" s="12">
        <v>0</v>
      </c>
      <c r="F1014" s="12">
        <v>0</v>
      </c>
      <c r="G1014" s="4">
        <v>0</v>
      </c>
      <c r="H1014" s="4">
        <v>0</v>
      </c>
      <c r="I1014" s="4">
        <v>0</v>
      </c>
      <c r="J1014" t="s">
        <v>226</v>
      </c>
    </row>
    <row r="1015" spans="1:10" ht="14.4" hidden="1" customHeight="1">
      <c r="A1015" t="s">
        <v>135</v>
      </c>
      <c r="B1015" t="s">
        <v>22</v>
      </c>
      <c r="C1015">
        <v>2006</v>
      </c>
      <c r="D1015" s="12">
        <v>28.0109717260707</v>
      </c>
      <c r="E1015" s="12">
        <v>-12.3284766245956</v>
      </c>
      <c r="F1015" s="12">
        <v>68.350420076736995</v>
      </c>
      <c r="G1015" s="4">
        <v>0.15914267604441601</v>
      </c>
      <c r="H1015" s="4">
        <v>-4.6397388376693702E-2</v>
      </c>
      <c r="I1015" s="4">
        <v>0.36468274046552601</v>
      </c>
      <c r="J1015" t="s">
        <v>226</v>
      </c>
    </row>
    <row r="1016" spans="1:10" ht="14.4" hidden="1" customHeight="1">
      <c r="A1016" t="s">
        <v>135</v>
      </c>
      <c r="B1016" t="s">
        <v>22</v>
      </c>
      <c r="C1016">
        <v>2011</v>
      </c>
      <c r="D1016" s="12">
        <v>53.038386568642601</v>
      </c>
      <c r="E1016" s="12">
        <v>-22.509702738681099</v>
      </c>
      <c r="F1016" s="12">
        <v>128.58647587596599</v>
      </c>
      <c r="G1016" s="4">
        <v>0.30085926990138101</v>
      </c>
      <c r="H1016" s="4">
        <v>-2.1029169444253801E-2</v>
      </c>
      <c r="I1016" s="4">
        <v>0.62274770924701595</v>
      </c>
      <c r="J1016" t="s">
        <v>226</v>
      </c>
    </row>
    <row r="1017" spans="1:10" ht="14.4" hidden="1" customHeight="1">
      <c r="A1017" t="s">
        <v>135</v>
      </c>
      <c r="B1017" t="s">
        <v>22</v>
      </c>
      <c r="C1017">
        <v>2017</v>
      </c>
      <c r="D1017" s="12">
        <v>31.4648294942277</v>
      </c>
      <c r="E1017" s="12">
        <v>-12.1675916970483</v>
      </c>
      <c r="F1017" s="12">
        <v>75.097250685503695</v>
      </c>
      <c r="G1017" s="4">
        <v>0.13601117882174801</v>
      </c>
      <c r="H1017" s="4">
        <v>-4.1756069557306701E-2</v>
      </c>
      <c r="I1017" s="4">
        <v>0.31377842720080301</v>
      </c>
      <c r="J1017" t="s">
        <v>226</v>
      </c>
    </row>
    <row r="1018" spans="1:10" ht="14.4" hidden="1" customHeight="1">
      <c r="A1018" t="s">
        <v>135</v>
      </c>
      <c r="B1018" t="s">
        <v>22</v>
      </c>
      <c r="C1018">
        <v>2023</v>
      </c>
      <c r="D1018" s="12">
        <v>0</v>
      </c>
      <c r="E1018" s="12">
        <v>0</v>
      </c>
      <c r="F1018" s="12">
        <v>0</v>
      </c>
      <c r="G1018" s="4">
        <v>0</v>
      </c>
      <c r="H1018" s="4">
        <v>0</v>
      </c>
      <c r="I1018" s="4">
        <v>0</v>
      </c>
      <c r="J1018" t="s">
        <v>226</v>
      </c>
    </row>
    <row r="1019" spans="1:10" ht="14.4" hidden="1" customHeight="1">
      <c r="A1019" t="s">
        <v>135</v>
      </c>
      <c r="B1019" t="s">
        <v>24</v>
      </c>
      <c r="C1019">
        <v>2003</v>
      </c>
      <c r="D1019" s="12">
        <v>6.0231590194109703</v>
      </c>
      <c r="E1019" s="12">
        <v>-5.7824976264414101</v>
      </c>
      <c r="F1019" s="12">
        <v>17.828815665263299</v>
      </c>
      <c r="G1019" s="4">
        <v>4.8991484718844701E-2</v>
      </c>
      <c r="H1019" s="4">
        <v>-4.6773355206382698E-2</v>
      </c>
      <c r="I1019" s="4">
        <v>0.14475632464407201</v>
      </c>
      <c r="J1019" t="s">
        <v>226</v>
      </c>
    </row>
    <row r="1020" spans="1:10" ht="14.4" hidden="1" customHeight="1">
      <c r="A1020" t="s">
        <v>135</v>
      </c>
      <c r="B1020" t="s">
        <v>24</v>
      </c>
      <c r="C1020">
        <v>2006</v>
      </c>
      <c r="D1020" s="12">
        <v>24.339393877733102</v>
      </c>
      <c r="E1020" s="12">
        <v>0.46231443421088497</v>
      </c>
      <c r="F1020" s="12">
        <v>48.216473321255201</v>
      </c>
      <c r="G1020" s="4">
        <v>0.15413498332971301</v>
      </c>
      <c r="H1020" s="4">
        <v>5.1068778754672396E-3</v>
      </c>
      <c r="I1020" s="4">
        <v>0.30316308878395898</v>
      </c>
      <c r="J1020" t="s">
        <v>226</v>
      </c>
    </row>
    <row r="1021" spans="1:10" ht="14.4" hidden="1" customHeight="1">
      <c r="A1021" t="s">
        <v>135</v>
      </c>
      <c r="B1021" t="s">
        <v>24</v>
      </c>
      <c r="C1021">
        <v>2011</v>
      </c>
      <c r="D1021" s="12">
        <v>20.139979339481101</v>
      </c>
      <c r="E1021" s="12">
        <v>-2.6561097655913102</v>
      </c>
      <c r="F1021" s="12">
        <v>42.936068444553598</v>
      </c>
      <c r="G1021" s="4">
        <v>0.16987165922514599</v>
      </c>
      <c r="H1021" s="4">
        <v>-1.34721274309896E-2</v>
      </c>
      <c r="I1021" s="4">
        <v>0.35321544588128201</v>
      </c>
      <c r="J1021" t="s">
        <v>226</v>
      </c>
    </row>
    <row r="1022" spans="1:10" ht="14.4" hidden="1" customHeight="1">
      <c r="A1022" t="s">
        <v>135</v>
      </c>
      <c r="B1022" t="s">
        <v>24</v>
      </c>
      <c r="C1022">
        <v>2017</v>
      </c>
      <c r="D1022" s="12">
        <v>0</v>
      </c>
      <c r="E1022" s="12">
        <v>0</v>
      </c>
      <c r="F1022" s="12">
        <v>0</v>
      </c>
      <c r="G1022" s="4">
        <v>0</v>
      </c>
      <c r="H1022" s="4">
        <v>0</v>
      </c>
      <c r="I1022" s="4">
        <v>0</v>
      </c>
      <c r="J1022" t="s">
        <v>226</v>
      </c>
    </row>
    <row r="1023" spans="1:10" ht="14.4" hidden="1" customHeight="1">
      <c r="A1023" t="s">
        <v>135</v>
      </c>
      <c r="B1023" t="s">
        <v>24</v>
      </c>
      <c r="C1023">
        <v>2023</v>
      </c>
      <c r="D1023" s="12">
        <v>15.9819442750373</v>
      </c>
      <c r="E1023" s="12">
        <v>-6.1896617242573297</v>
      </c>
      <c r="F1023" s="12">
        <v>38.153550274331998</v>
      </c>
      <c r="G1023" s="4">
        <v>0.20057811652983801</v>
      </c>
      <c r="H1023" s="4">
        <v>-4.7082371860722699E-2</v>
      </c>
      <c r="I1023" s="4">
        <v>0.44823860492039802</v>
      </c>
      <c r="J1023" t="s">
        <v>226</v>
      </c>
    </row>
    <row r="1024" spans="1:10" ht="14.4" hidden="1" customHeight="1">
      <c r="A1024" t="s">
        <v>135</v>
      </c>
      <c r="B1024" t="s">
        <v>25</v>
      </c>
      <c r="C1024">
        <v>2003</v>
      </c>
      <c r="D1024" s="12">
        <v>35.190228583541199</v>
      </c>
      <c r="E1024" s="12">
        <v>-1.1851106076732201</v>
      </c>
      <c r="F1024" s="12">
        <v>71.565567774755706</v>
      </c>
      <c r="G1024" s="4">
        <v>0.113180898733711</v>
      </c>
      <c r="H1024" s="4">
        <v>1.5852781805644599E-3</v>
      </c>
      <c r="I1024" s="4">
        <v>0.22477651928685799</v>
      </c>
      <c r="J1024" t="s">
        <v>226</v>
      </c>
    </row>
    <row r="1025" spans="1:10" ht="14.4" hidden="1" customHeight="1">
      <c r="A1025" t="s">
        <v>135</v>
      </c>
      <c r="B1025" t="s">
        <v>25</v>
      </c>
      <c r="C1025">
        <v>2006</v>
      </c>
      <c r="D1025" s="12">
        <v>24.3013917614105</v>
      </c>
      <c r="E1025" s="12">
        <v>-4.8979352436135004</v>
      </c>
      <c r="F1025" s="12">
        <v>53.500718766434503</v>
      </c>
      <c r="G1025" s="4">
        <v>6.5171613282313801E-2</v>
      </c>
      <c r="H1025" s="4">
        <v>-1.0838755840532399E-2</v>
      </c>
      <c r="I1025" s="4">
        <v>0.14118198240516</v>
      </c>
      <c r="J1025" t="s">
        <v>226</v>
      </c>
    </row>
    <row r="1026" spans="1:10" ht="14.4" hidden="1" customHeight="1">
      <c r="A1026" t="s">
        <v>135</v>
      </c>
      <c r="B1026" t="s">
        <v>25</v>
      </c>
      <c r="C1026">
        <v>2011</v>
      </c>
      <c r="D1026" s="12">
        <v>33.764986991732499</v>
      </c>
      <c r="E1026" s="12">
        <v>-6.8398262847814797</v>
      </c>
      <c r="F1026" s="12">
        <v>74.369800268246607</v>
      </c>
      <c r="G1026" s="4">
        <v>0.180472568558431</v>
      </c>
      <c r="H1026" s="4">
        <v>-1.1384904981196001E-2</v>
      </c>
      <c r="I1026" s="4">
        <v>0.37233004209805798</v>
      </c>
      <c r="J1026" t="s">
        <v>226</v>
      </c>
    </row>
    <row r="1027" spans="1:10" ht="14.4" hidden="1" customHeight="1">
      <c r="A1027" t="s">
        <v>135</v>
      </c>
      <c r="B1027" t="s">
        <v>25</v>
      </c>
      <c r="C1027">
        <v>2017</v>
      </c>
      <c r="D1027" s="12">
        <v>36.287227870688199</v>
      </c>
      <c r="E1027" s="12">
        <v>-4.8157142338221099</v>
      </c>
      <c r="F1027" s="12">
        <v>77.390169975198503</v>
      </c>
      <c r="G1027" s="4">
        <v>0.164977174885439</v>
      </c>
      <c r="H1027" s="4">
        <v>-9.4005420237498697E-3</v>
      </c>
      <c r="I1027" s="4">
        <v>0.33935489179462802</v>
      </c>
      <c r="J1027" t="s">
        <v>226</v>
      </c>
    </row>
    <row r="1028" spans="1:10" ht="14.4" hidden="1" customHeight="1">
      <c r="A1028" t="s">
        <v>135</v>
      </c>
      <c r="B1028" t="s">
        <v>25</v>
      </c>
      <c r="C1028">
        <v>2023</v>
      </c>
      <c r="D1028" s="12">
        <v>24.480235163629398</v>
      </c>
      <c r="E1028" s="12">
        <v>-4.4995235130388096</v>
      </c>
      <c r="F1028" s="12">
        <v>53.459993840297599</v>
      </c>
      <c r="G1028" s="4">
        <v>0.17269294578055</v>
      </c>
      <c r="H1028" s="4">
        <v>-1.3158089535760101E-2</v>
      </c>
      <c r="I1028" s="4">
        <v>0.35854398109685998</v>
      </c>
      <c r="J1028" t="s">
        <v>226</v>
      </c>
    </row>
    <row r="1029" spans="1:10" ht="14.4" hidden="1" customHeight="1">
      <c r="A1029" t="s">
        <v>135</v>
      </c>
      <c r="B1029" t="s">
        <v>26</v>
      </c>
      <c r="C1029">
        <v>2003</v>
      </c>
      <c r="D1029" s="12">
        <v>103.181808099028</v>
      </c>
      <c r="E1029" s="12">
        <v>32.225153103494698</v>
      </c>
      <c r="F1029" s="12">
        <v>174.13846309456201</v>
      </c>
      <c r="G1029" s="4">
        <v>0.20891442232506</v>
      </c>
      <c r="H1029" s="4">
        <v>8.02546396526852E-2</v>
      </c>
      <c r="I1029" s="4">
        <v>0.33757420499743501</v>
      </c>
      <c r="J1029" t="s">
        <v>226</v>
      </c>
    </row>
    <row r="1030" spans="1:10" ht="14.4" hidden="1" customHeight="1">
      <c r="A1030" t="s">
        <v>135</v>
      </c>
      <c r="B1030" t="s">
        <v>26</v>
      </c>
      <c r="C1030">
        <v>2006</v>
      </c>
      <c r="D1030" s="12">
        <v>82.182903291166497</v>
      </c>
      <c r="E1030" s="12">
        <v>27.9416478286836</v>
      </c>
      <c r="F1030" s="12">
        <v>136.42415875364901</v>
      </c>
      <c r="G1030" s="4">
        <v>0.23851465190782201</v>
      </c>
      <c r="H1030" s="4">
        <v>9.9436727944539602E-2</v>
      </c>
      <c r="I1030" s="4">
        <v>0.37759257587110501</v>
      </c>
      <c r="J1030" t="s">
        <v>226</v>
      </c>
    </row>
    <row r="1031" spans="1:10" ht="14.4" hidden="1" customHeight="1">
      <c r="A1031" t="s">
        <v>135</v>
      </c>
      <c r="B1031" t="s">
        <v>26</v>
      </c>
      <c r="C1031">
        <v>2011</v>
      </c>
      <c r="D1031" s="12">
        <v>28.298060717733001</v>
      </c>
      <c r="E1031" s="12">
        <v>-5.0527011945648601</v>
      </c>
      <c r="F1031" s="12">
        <v>61.648822630030899</v>
      </c>
      <c r="G1031" s="4">
        <v>0.28430611442160098</v>
      </c>
      <c r="H1031" s="4">
        <v>3.4605468154113601E-3</v>
      </c>
      <c r="I1031" s="4">
        <v>0.56515168202779098</v>
      </c>
      <c r="J1031" t="s">
        <v>226</v>
      </c>
    </row>
    <row r="1032" spans="1:10" ht="14.4" hidden="1" customHeight="1">
      <c r="A1032" t="s">
        <v>135</v>
      </c>
      <c r="B1032" t="s">
        <v>26</v>
      </c>
      <c r="C1032">
        <v>2017</v>
      </c>
      <c r="D1032" s="12">
        <v>8.2427319672796102</v>
      </c>
      <c r="E1032" s="12">
        <v>-7.9133852987329396</v>
      </c>
      <c r="F1032" s="12">
        <v>24.3988492332922</v>
      </c>
      <c r="G1032" s="4">
        <v>7.0805527133481094E-2</v>
      </c>
      <c r="H1032" s="4">
        <v>-6.6008704856424405E-2</v>
      </c>
      <c r="I1032" s="4">
        <v>0.20761975912338701</v>
      </c>
      <c r="J1032" t="s">
        <v>226</v>
      </c>
    </row>
    <row r="1033" spans="1:10" ht="14.4" hidden="1" customHeight="1">
      <c r="A1033" t="s">
        <v>135</v>
      </c>
      <c r="B1033" t="s">
        <v>26</v>
      </c>
      <c r="C1033">
        <v>2023</v>
      </c>
      <c r="D1033" s="12">
        <v>0</v>
      </c>
      <c r="E1033" s="12">
        <v>0</v>
      </c>
      <c r="F1033" s="12">
        <v>0</v>
      </c>
      <c r="G1033" s="4">
        <v>0</v>
      </c>
      <c r="H1033" s="4">
        <v>0</v>
      </c>
      <c r="I1033" s="4">
        <v>0</v>
      </c>
      <c r="J1033" t="s">
        <v>226</v>
      </c>
    </row>
    <row r="1034" spans="1:10" ht="14.4" hidden="1" customHeight="1">
      <c r="A1034" t="s">
        <v>135</v>
      </c>
      <c r="B1034" t="s">
        <v>27</v>
      </c>
      <c r="C1034">
        <v>2003</v>
      </c>
      <c r="D1034" s="12">
        <v>0</v>
      </c>
      <c r="E1034" s="12">
        <v>0</v>
      </c>
      <c r="F1034" s="12">
        <v>0</v>
      </c>
      <c r="G1034" s="4">
        <v>0</v>
      </c>
      <c r="H1034" s="4">
        <v>0</v>
      </c>
      <c r="I1034" s="4">
        <v>0</v>
      </c>
      <c r="J1034" t="s">
        <v>226</v>
      </c>
    </row>
    <row r="1035" spans="1:10" ht="14.4" hidden="1" customHeight="1">
      <c r="A1035" t="s">
        <v>135</v>
      </c>
      <c r="B1035" t="s">
        <v>27</v>
      </c>
      <c r="C1035">
        <v>2006</v>
      </c>
      <c r="D1035" s="12">
        <v>0</v>
      </c>
      <c r="E1035" s="12">
        <v>0</v>
      </c>
      <c r="F1035" s="12">
        <v>0</v>
      </c>
      <c r="G1035" s="4">
        <v>0</v>
      </c>
      <c r="H1035" s="4">
        <v>0</v>
      </c>
      <c r="I1035" s="4">
        <v>0</v>
      </c>
      <c r="J1035" t="s">
        <v>226</v>
      </c>
    </row>
    <row r="1036" spans="1:10" ht="14.4" hidden="1" customHeight="1">
      <c r="A1036" t="s">
        <v>135</v>
      </c>
      <c r="B1036" t="s">
        <v>27</v>
      </c>
      <c r="C1036">
        <v>2011</v>
      </c>
      <c r="D1036" s="12">
        <v>31.943368137527202</v>
      </c>
      <c r="E1036" s="12">
        <v>-4.2088213564580599</v>
      </c>
      <c r="F1036" s="12">
        <v>68.095557631512506</v>
      </c>
      <c r="G1036" s="4">
        <v>0.13661379447958799</v>
      </c>
      <c r="H1036" s="4">
        <v>-5.7147244206483001E-3</v>
      </c>
      <c r="I1036" s="4">
        <v>0.278942313379825</v>
      </c>
      <c r="J1036" t="s">
        <v>226</v>
      </c>
    </row>
    <row r="1037" spans="1:10" ht="14.4" hidden="1" customHeight="1">
      <c r="A1037" t="s">
        <v>135</v>
      </c>
      <c r="B1037" t="s">
        <v>27</v>
      </c>
      <c r="C1037">
        <v>2017</v>
      </c>
      <c r="D1037" s="12">
        <v>59.457028367187199</v>
      </c>
      <c r="E1037" s="12">
        <v>-3.1720405998119898</v>
      </c>
      <c r="F1037" s="12">
        <v>122.08609733418599</v>
      </c>
      <c r="G1037" s="4">
        <v>0.13736383608580999</v>
      </c>
      <c r="H1037" s="4">
        <v>2.6887156019027602E-3</v>
      </c>
      <c r="I1037" s="4">
        <v>0.27203895656971799</v>
      </c>
      <c r="J1037" t="s">
        <v>226</v>
      </c>
    </row>
    <row r="1038" spans="1:10" ht="14.4" hidden="1" customHeight="1">
      <c r="A1038" t="s">
        <v>135</v>
      </c>
      <c r="B1038" t="s">
        <v>27</v>
      </c>
      <c r="C1038">
        <v>2023</v>
      </c>
      <c r="D1038" s="12">
        <v>21.8662818139648</v>
      </c>
      <c r="E1038" s="12">
        <v>-0.15184774853004901</v>
      </c>
      <c r="F1038" s="12">
        <v>43.884411376459603</v>
      </c>
      <c r="G1038" s="4">
        <v>0.12244158169387</v>
      </c>
      <c r="H1038" s="4">
        <v>4.9610853357589498E-3</v>
      </c>
      <c r="I1038" s="4">
        <v>0.23992207805198201</v>
      </c>
      <c r="J1038" t="s">
        <v>226</v>
      </c>
    </row>
    <row r="1039" spans="1:10" ht="14.4" hidden="1" customHeight="1">
      <c r="A1039" t="s">
        <v>135</v>
      </c>
      <c r="B1039" t="s">
        <v>28</v>
      </c>
      <c r="C1039">
        <v>2003</v>
      </c>
      <c r="D1039" s="12">
        <v>32.940391730016501</v>
      </c>
      <c r="E1039" s="12">
        <v>-0.68909485943034099</v>
      </c>
      <c r="F1039" s="12">
        <v>66.569878319463299</v>
      </c>
      <c r="G1039" s="4">
        <v>9.4683821098280205E-2</v>
      </c>
      <c r="H1039" s="4">
        <v>-1.7746603978474601E-4</v>
      </c>
      <c r="I1039" s="4">
        <v>0.18954510823634499</v>
      </c>
      <c r="J1039" t="s">
        <v>226</v>
      </c>
    </row>
    <row r="1040" spans="1:10" ht="14.4" hidden="1" customHeight="1">
      <c r="A1040" t="s">
        <v>135</v>
      </c>
      <c r="B1040" t="s">
        <v>28</v>
      </c>
      <c r="C1040">
        <v>2006</v>
      </c>
      <c r="D1040" s="12">
        <v>47.257647709275403</v>
      </c>
      <c r="E1040" s="12">
        <v>2.2379275376383001</v>
      </c>
      <c r="F1040" s="12">
        <v>92.277367880912607</v>
      </c>
      <c r="G1040" s="4">
        <v>0.23132665879748099</v>
      </c>
      <c r="H1040" s="4">
        <v>4.1155380389971997E-2</v>
      </c>
      <c r="I1040" s="4">
        <v>0.42149793720499001</v>
      </c>
      <c r="J1040" t="s">
        <v>226</v>
      </c>
    </row>
    <row r="1041" spans="1:10" ht="14.4" hidden="1" customHeight="1">
      <c r="A1041" t="s">
        <v>135</v>
      </c>
      <c r="B1041" t="s">
        <v>28</v>
      </c>
      <c r="C1041">
        <v>2011</v>
      </c>
      <c r="D1041" s="12">
        <v>32.017000154305798</v>
      </c>
      <c r="E1041" s="12">
        <v>-1.3603570823809601</v>
      </c>
      <c r="F1041" s="12">
        <v>65.394357390992596</v>
      </c>
      <c r="G1041" s="4">
        <v>0.25375462166787099</v>
      </c>
      <c r="H1041" s="4">
        <v>2.5715687532190602E-2</v>
      </c>
      <c r="I1041" s="4">
        <v>0.48179355580355099</v>
      </c>
      <c r="J1041" t="s">
        <v>226</v>
      </c>
    </row>
    <row r="1042" spans="1:10" ht="14.4" hidden="1" customHeight="1">
      <c r="A1042" t="s">
        <v>135</v>
      </c>
      <c r="B1042" t="s">
        <v>28</v>
      </c>
      <c r="C1042">
        <v>2017</v>
      </c>
      <c r="D1042" s="12">
        <v>11.7156013486037</v>
      </c>
      <c r="E1042" s="12">
        <v>-11.247492681518599</v>
      </c>
      <c r="F1042" s="12">
        <v>34.678695378725998</v>
      </c>
      <c r="G1042" s="4">
        <v>7.2924995325391803E-2</v>
      </c>
      <c r="H1042" s="4">
        <v>-6.5475705152007596E-2</v>
      </c>
      <c r="I1042" s="4">
        <v>0.21132569580279101</v>
      </c>
      <c r="J1042" t="s">
        <v>226</v>
      </c>
    </row>
    <row r="1043" spans="1:10" ht="14.4" hidden="1" customHeight="1">
      <c r="A1043" t="s">
        <v>135</v>
      </c>
      <c r="B1043" t="s">
        <v>28</v>
      </c>
      <c r="C1043">
        <v>2023</v>
      </c>
      <c r="D1043" s="12">
        <v>27.112791049420998</v>
      </c>
      <c r="E1043" s="12">
        <v>-2.5943331894787001E-2</v>
      </c>
      <c r="F1043" s="12">
        <v>54.251525430736898</v>
      </c>
      <c r="G1043" s="4">
        <v>0.38930755293760699</v>
      </c>
      <c r="H1043" s="4">
        <v>8.5515742692491598E-2</v>
      </c>
      <c r="I1043" s="4">
        <v>0.69309936318272103</v>
      </c>
      <c r="J1043" t="s">
        <v>226</v>
      </c>
    </row>
    <row r="1044" spans="1:10" ht="14.4" customHeight="1">
      <c r="A1044" t="s">
        <v>141</v>
      </c>
      <c r="B1044" t="s">
        <v>22</v>
      </c>
      <c r="C1044">
        <v>2003</v>
      </c>
      <c r="D1044" s="12">
        <v>58.8951590252939</v>
      </c>
      <c r="E1044" s="12">
        <v>-16.8317921010674</v>
      </c>
      <c r="F1044" s="12">
        <v>134.62211015165499</v>
      </c>
      <c r="G1044" s="4">
        <v>0.16102154982165001</v>
      </c>
      <c r="H1044" s="4">
        <v>-3.1770206306299703E-2</v>
      </c>
      <c r="I1044" s="4">
        <v>0.35381330594959898</v>
      </c>
      <c r="J1044" t="s">
        <v>226</v>
      </c>
    </row>
    <row r="1045" spans="1:10" ht="14.4" hidden="1" customHeight="1">
      <c r="A1045" t="s">
        <v>141</v>
      </c>
      <c r="B1045" t="s">
        <v>22</v>
      </c>
      <c r="C1045">
        <v>2006</v>
      </c>
      <c r="D1045" s="12">
        <v>39.846768969839502</v>
      </c>
      <c r="E1045" s="12">
        <v>12.2200388870242</v>
      </c>
      <c r="F1045" s="12">
        <v>67.473499052654702</v>
      </c>
      <c r="G1045" s="4">
        <v>0.14180309315942</v>
      </c>
      <c r="H1045" s="4">
        <v>4.7074247745763E-2</v>
      </c>
      <c r="I1045" s="4">
        <v>0.236531938573076</v>
      </c>
      <c r="J1045" t="s">
        <v>226</v>
      </c>
    </row>
    <row r="1046" spans="1:10" ht="14.4" hidden="1" customHeight="1">
      <c r="A1046" t="s">
        <v>141</v>
      </c>
      <c r="B1046" t="s">
        <v>22</v>
      </c>
      <c r="C1046">
        <v>2011</v>
      </c>
      <c r="D1046" s="12">
        <v>29.8540986144925</v>
      </c>
      <c r="E1046" s="12">
        <v>-14.2714279757885</v>
      </c>
      <c r="F1046" s="12">
        <v>73.979625204773598</v>
      </c>
      <c r="G1046" s="4">
        <v>0.11543936544965901</v>
      </c>
      <c r="H1046" s="4">
        <v>-4.5252757861341697E-2</v>
      </c>
      <c r="I1046" s="4">
        <v>0.27613148876066101</v>
      </c>
      <c r="J1046" t="s">
        <v>226</v>
      </c>
    </row>
    <row r="1047" spans="1:10" ht="14.4" hidden="1" customHeight="1">
      <c r="A1047" t="s">
        <v>141</v>
      </c>
      <c r="B1047" t="s">
        <v>22</v>
      </c>
      <c r="C1047">
        <v>2017</v>
      </c>
      <c r="D1047" s="12">
        <v>88.033754748033203</v>
      </c>
      <c r="E1047" s="12">
        <v>15.5364530088289</v>
      </c>
      <c r="F1047" s="12">
        <v>160.53105648723701</v>
      </c>
      <c r="G1047" s="4">
        <v>0.181798538114856</v>
      </c>
      <c r="H1047" s="4">
        <v>4.0345451891153003E-2</v>
      </c>
      <c r="I1047" s="4">
        <v>0.32325162433855997</v>
      </c>
      <c r="J1047" t="s">
        <v>226</v>
      </c>
    </row>
    <row r="1048" spans="1:10" ht="14.4" hidden="1" customHeight="1">
      <c r="A1048" t="s">
        <v>141</v>
      </c>
      <c r="B1048" t="s">
        <v>22</v>
      </c>
      <c r="C1048">
        <v>2023</v>
      </c>
      <c r="D1048" s="12">
        <v>0</v>
      </c>
      <c r="E1048" s="12">
        <v>0</v>
      </c>
      <c r="F1048" s="12">
        <v>0</v>
      </c>
      <c r="G1048" s="4">
        <v>0</v>
      </c>
      <c r="H1048" s="4">
        <v>0</v>
      </c>
      <c r="I1048" s="4">
        <v>0</v>
      </c>
      <c r="J1048" t="s">
        <v>226</v>
      </c>
    </row>
    <row r="1049" spans="1:10" ht="14.4" customHeight="1">
      <c r="A1049" t="s">
        <v>141</v>
      </c>
      <c r="B1049" t="s">
        <v>24</v>
      </c>
      <c r="C1049">
        <v>2003</v>
      </c>
      <c r="D1049" s="12">
        <v>128.52582942108299</v>
      </c>
      <c r="E1049" s="12">
        <v>29.3949200486027</v>
      </c>
      <c r="F1049" s="12">
        <v>227.65673879356399</v>
      </c>
      <c r="G1049" s="4">
        <v>0.310894908704756</v>
      </c>
      <c r="H1049" s="4">
        <v>0.106124866548215</v>
      </c>
      <c r="I1049" s="4">
        <v>0.51566495086129704</v>
      </c>
      <c r="J1049" t="s">
        <v>226</v>
      </c>
    </row>
    <row r="1050" spans="1:10" ht="14.4" hidden="1" customHeight="1">
      <c r="A1050" t="s">
        <v>141</v>
      </c>
      <c r="B1050" t="s">
        <v>24</v>
      </c>
      <c r="C1050">
        <v>2006</v>
      </c>
      <c r="D1050" s="12">
        <v>49.930318748521998</v>
      </c>
      <c r="E1050" s="12">
        <v>13.1564483226713</v>
      </c>
      <c r="F1050" s="12">
        <v>86.704189174372701</v>
      </c>
      <c r="G1050" s="4">
        <v>0.14886032893296899</v>
      </c>
      <c r="H1050" s="4">
        <v>4.6269134998121103E-2</v>
      </c>
      <c r="I1050" s="4">
        <v>0.25145152286781702</v>
      </c>
      <c r="J1050" t="s">
        <v>226</v>
      </c>
    </row>
    <row r="1051" spans="1:10" ht="14.4" hidden="1" customHeight="1">
      <c r="A1051" t="s">
        <v>141</v>
      </c>
      <c r="B1051" t="s">
        <v>24</v>
      </c>
      <c r="C1051">
        <v>2011</v>
      </c>
      <c r="D1051" s="12">
        <v>9.2996746392391092</v>
      </c>
      <c r="E1051" s="12">
        <v>-8.9280967603296908</v>
      </c>
      <c r="F1051" s="12">
        <v>27.527446038807899</v>
      </c>
      <c r="G1051" s="4">
        <v>5.5555765660665703E-2</v>
      </c>
      <c r="H1051" s="4">
        <v>-5.1950819782015101E-2</v>
      </c>
      <c r="I1051" s="4">
        <v>0.16306235110334699</v>
      </c>
      <c r="J1051" t="s">
        <v>226</v>
      </c>
    </row>
    <row r="1052" spans="1:10" ht="14.4" hidden="1" customHeight="1">
      <c r="A1052" t="s">
        <v>141</v>
      </c>
      <c r="B1052" t="s">
        <v>24</v>
      </c>
      <c r="C1052">
        <v>2017</v>
      </c>
      <c r="D1052" s="12">
        <v>20.0902503913229</v>
      </c>
      <c r="E1052" s="12">
        <v>-8.0229141062805205</v>
      </c>
      <c r="F1052" s="12">
        <v>48.203414888926297</v>
      </c>
      <c r="G1052" s="4">
        <v>0.109477457413672</v>
      </c>
      <c r="H1052" s="4">
        <v>-4.12948084519709E-2</v>
      </c>
      <c r="I1052" s="4">
        <v>0.260249723279315</v>
      </c>
      <c r="J1052" t="s">
        <v>226</v>
      </c>
    </row>
    <row r="1053" spans="1:10" ht="14.4" hidden="1" customHeight="1">
      <c r="A1053" t="s">
        <v>141</v>
      </c>
      <c r="B1053" t="s">
        <v>24</v>
      </c>
      <c r="C1053">
        <v>2023</v>
      </c>
      <c r="D1053" s="12">
        <v>0</v>
      </c>
      <c r="E1053" s="12">
        <v>0</v>
      </c>
      <c r="F1053" s="12">
        <v>0</v>
      </c>
      <c r="G1053" s="4">
        <v>0</v>
      </c>
      <c r="H1053" s="4">
        <v>0</v>
      </c>
      <c r="I1053" s="4">
        <v>0</v>
      </c>
      <c r="J1053" t="s">
        <v>226</v>
      </c>
    </row>
    <row r="1054" spans="1:10" ht="14.4" customHeight="1">
      <c r="A1054" t="s">
        <v>141</v>
      </c>
      <c r="B1054" t="s">
        <v>25</v>
      </c>
      <c r="C1054">
        <v>2003</v>
      </c>
      <c r="D1054" s="12">
        <v>152.39904044246799</v>
      </c>
      <c r="E1054" s="12">
        <v>47.491895021227002</v>
      </c>
      <c r="F1054" s="12">
        <v>257.30618586371003</v>
      </c>
      <c r="G1054" s="4">
        <v>0.23340864037676801</v>
      </c>
      <c r="H1054" s="4">
        <v>8.9853231055562102E-2</v>
      </c>
      <c r="I1054" s="4">
        <v>0.37696404969797398</v>
      </c>
      <c r="J1054" t="s">
        <v>226</v>
      </c>
    </row>
    <row r="1055" spans="1:10" ht="14.4" hidden="1" customHeight="1">
      <c r="A1055" t="s">
        <v>141</v>
      </c>
      <c r="B1055" t="s">
        <v>25</v>
      </c>
      <c r="C1055">
        <v>2006</v>
      </c>
      <c r="D1055" s="12">
        <v>70.561932157278406</v>
      </c>
      <c r="E1055" s="12">
        <v>30.6874016203476</v>
      </c>
      <c r="F1055" s="12">
        <v>110.436462694209</v>
      </c>
      <c r="G1055" s="4">
        <v>0.107308812980093</v>
      </c>
      <c r="H1055" s="4">
        <v>4.9484717566854297E-2</v>
      </c>
      <c r="I1055" s="4">
        <v>0.165132908393331</v>
      </c>
      <c r="J1055" t="s">
        <v>226</v>
      </c>
    </row>
    <row r="1056" spans="1:10" ht="14.4" hidden="1" customHeight="1">
      <c r="A1056" t="s">
        <v>141</v>
      </c>
      <c r="B1056" t="s">
        <v>25</v>
      </c>
      <c r="C1056">
        <v>2011</v>
      </c>
      <c r="D1056" s="12">
        <v>114.588470618234</v>
      </c>
      <c r="E1056" s="12">
        <v>28.372052059621002</v>
      </c>
      <c r="F1056" s="12">
        <v>200.80488917684701</v>
      </c>
      <c r="G1056" s="4">
        <v>0.28545247526881401</v>
      </c>
      <c r="H1056" s="4">
        <v>0.104571330377333</v>
      </c>
      <c r="I1056" s="4">
        <v>0.466333620160294</v>
      </c>
      <c r="J1056" t="s">
        <v>226</v>
      </c>
    </row>
    <row r="1057" spans="1:10" ht="14.4" hidden="1" customHeight="1">
      <c r="A1057" t="s">
        <v>141</v>
      </c>
      <c r="B1057" t="s">
        <v>25</v>
      </c>
      <c r="C1057">
        <v>2017</v>
      </c>
      <c r="D1057" s="12">
        <v>37.714911525123902</v>
      </c>
      <c r="E1057" s="12">
        <v>-14.5728869538213</v>
      </c>
      <c r="F1057" s="12">
        <v>90.002710004069101</v>
      </c>
      <c r="G1057" s="4">
        <v>9.4722011809957596E-2</v>
      </c>
      <c r="H1057" s="4">
        <v>-3.01082054144024E-2</v>
      </c>
      <c r="I1057" s="4">
        <v>0.21955222903431801</v>
      </c>
      <c r="J1057" t="s">
        <v>226</v>
      </c>
    </row>
    <row r="1058" spans="1:10" ht="14.4" hidden="1" customHeight="1">
      <c r="A1058" t="s">
        <v>141</v>
      </c>
      <c r="B1058" t="s">
        <v>25</v>
      </c>
      <c r="C1058">
        <v>2023</v>
      </c>
      <c r="D1058" s="12">
        <v>36.873849590504797</v>
      </c>
      <c r="E1058" s="12">
        <v>-14.262765340811701</v>
      </c>
      <c r="F1058" s="12">
        <v>88.010464521821206</v>
      </c>
      <c r="G1058" s="4">
        <v>0.21295607512362499</v>
      </c>
      <c r="H1058" s="4">
        <v>-4.7282508125078303E-2</v>
      </c>
      <c r="I1058" s="4">
        <v>0.47319465837232899</v>
      </c>
      <c r="J1058" t="s">
        <v>226</v>
      </c>
    </row>
    <row r="1059" spans="1:10" ht="14.4" customHeight="1">
      <c r="A1059" t="s">
        <v>141</v>
      </c>
      <c r="B1059" t="s">
        <v>26</v>
      </c>
      <c r="C1059">
        <v>2003</v>
      </c>
      <c r="D1059" s="12">
        <v>177.11191450708401</v>
      </c>
      <c r="E1059" s="12">
        <v>39.648339530916203</v>
      </c>
      <c r="F1059" s="12">
        <v>314.575489483252</v>
      </c>
      <c r="G1059" s="4">
        <v>0.23192952889437199</v>
      </c>
      <c r="H1059" s="4">
        <v>7.8039950839267097E-2</v>
      </c>
      <c r="I1059" s="4">
        <v>0.38581910694947802</v>
      </c>
      <c r="J1059" t="s">
        <v>226</v>
      </c>
    </row>
    <row r="1060" spans="1:10" ht="14.4" hidden="1" customHeight="1">
      <c r="A1060" t="s">
        <v>141</v>
      </c>
      <c r="B1060" t="s">
        <v>26</v>
      </c>
      <c r="C1060">
        <v>2006</v>
      </c>
      <c r="D1060" s="12">
        <v>148.22164121102799</v>
      </c>
      <c r="E1060" s="12">
        <v>86.795766799998702</v>
      </c>
      <c r="F1060" s="12">
        <v>209.64751562205799</v>
      </c>
      <c r="G1060" s="4">
        <v>0.16551960712445399</v>
      </c>
      <c r="H1060" s="4">
        <v>0.10264930313762601</v>
      </c>
      <c r="I1060" s="4">
        <v>0.22838991111128301</v>
      </c>
      <c r="J1060" t="s">
        <v>226</v>
      </c>
    </row>
    <row r="1061" spans="1:10" ht="14.4" hidden="1" customHeight="1">
      <c r="A1061" t="s">
        <v>141</v>
      </c>
      <c r="B1061" t="s">
        <v>26</v>
      </c>
      <c r="C1061">
        <v>2011</v>
      </c>
      <c r="D1061" s="12">
        <v>45.393490659889302</v>
      </c>
      <c r="E1061" s="12">
        <v>-1.4260839667021701</v>
      </c>
      <c r="F1061" s="12">
        <v>92.213065286480798</v>
      </c>
      <c r="G1061" s="4">
        <v>0.207213254492808</v>
      </c>
      <c r="H1061" s="4">
        <v>1.52353523736655E-2</v>
      </c>
      <c r="I1061" s="4">
        <v>0.39919115661195098</v>
      </c>
      <c r="J1061" t="s">
        <v>226</v>
      </c>
    </row>
    <row r="1062" spans="1:10" ht="14.4" hidden="1" customHeight="1">
      <c r="A1062" t="s">
        <v>141</v>
      </c>
      <c r="B1062" t="s">
        <v>26</v>
      </c>
      <c r="C1062">
        <v>2017</v>
      </c>
      <c r="D1062" s="12">
        <v>50.395488118022698</v>
      </c>
      <c r="E1062" s="12">
        <v>-20.156095032211301</v>
      </c>
      <c r="F1062" s="12">
        <v>120.94707126825701</v>
      </c>
      <c r="G1062" s="4">
        <v>0.132820769188916</v>
      </c>
      <c r="H1062" s="4">
        <v>-4.0401088523808103E-2</v>
      </c>
      <c r="I1062" s="4">
        <v>0.30604262690164002</v>
      </c>
      <c r="J1062" t="s">
        <v>226</v>
      </c>
    </row>
    <row r="1063" spans="1:10" ht="14.4" hidden="1" customHeight="1">
      <c r="A1063" t="s">
        <v>141</v>
      </c>
      <c r="B1063" t="s">
        <v>26</v>
      </c>
      <c r="C1063">
        <v>2023</v>
      </c>
      <c r="D1063" s="12">
        <v>0</v>
      </c>
      <c r="E1063" s="12">
        <v>0</v>
      </c>
      <c r="F1063" s="12">
        <v>0</v>
      </c>
      <c r="G1063" s="4">
        <v>0</v>
      </c>
      <c r="H1063" s="4">
        <v>0</v>
      </c>
      <c r="I1063" s="4">
        <v>0</v>
      </c>
      <c r="J1063" t="s">
        <v>226</v>
      </c>
    </row>
    <row r="1064" spans="1:10" ht="14.4" customHeight="1">
      <c r="A1064" t="s">
        <v>141</v>
      </c>
      <c r="B1064" t="s">
        <v>27</v>
      </c>
      <c r="C1064">
        <v>2003</v>
      </c>
      <c r="D1064" s="12">
        <v>121.57713463335</v>
      </c>
      <c r="E1064" s="12">
        <v>16.138937105972101</v>
      </c>
      <c r="F1064" s="12">
        <v>227.01533216072701</v>
      </c>
      <c r="G1064" s="4">
        <v>0.28515723098183599</v>
      </c>
      <c r="H1064" s="4">
        <v>8.1765963544876197E-2</v>
      </c>
      <c r="I1064" s="4">
        <v>0.488548498418795</v>
      </c>
      <c r="J1064" t="s">
        <v>226</v>
      </c>
    </row>
    <row r="1065" spans="1:10" ht="14.4" hidden="1" customHeight="1">
      <c r="A1065" t="s">
        <v>141</v>
      </c>
      <c r="B1065" t="s">
        <v>27</v>
      </c>
      <c r="C1065">
        <v>2006</v>
      </c>
      <c r="D1065" s="12">
        <v>72.557831243504907</v>
      </c>
      <c r="E1065" s="12">
        <v>29.6965905123742</v>
      </c>
      <c r="F1065" s="12">
        <v>115.419071974636</v>
      </c>
      <c r="G1065" s="4">
        <v>0.25198219063029798</v>
      </c>
      <c r="H1065" s="4">
        <v>0.123616760050835</v>
      </c>
      <c r="I1065" s="4">
        <v>0.38034762120976101</v>
      </c>
      <c r="J1065" t="s">
        <v>226</v>
      </c>
    </row>
    <row r="1066" spans="1:10" ht="14.4" hidden="1" customHeight="1">
      <c r="A1066" t="s">
        <v>141</v>
      </c>
      <c r="B1066" t="s">
        <v>27</v>
      </c>
      <c r="C1066">
        <v>2011</v>
      </c>
      <c r="D1066" s="12">
        <v>132.12122980446</v>
      </c>
      <c r="E1066" s="12">
        <v>42.747080843543898</v>
      </c>
      <c r="F1066" s="12">
        <v>221.49537876537499</v>
      </c>
      <c r="G1066" s="4">
        <v>0.241934761729442</v>
      </c>
      <c r="H1066" s="4">
        <v>9.9737662268889304E-2</v>
      </c>
      <c r="I1066" s="4">
        <v>0.38413186118999598</v>
      </c>
      <c r="J1066" t="s">
        <v>226</v>
      </c>
    </row>
    <row r="1067" spans="1:10" ht="14.4" hidden="1" customHeight="1">
      <c r="A1067" t="s">
        <v>141</v>
      </c>
      <c r="B1067" t="s">
        <v>27</v>
      </c>
      <c r="C1067">
        <v>2017</v>
      </c>
      <c r="D1067" s="12">
        <v>140.87316649339601</v>
      </c>
      <c r="E1067" s="12">
        <v>24.0162990692439</v>
      </c>
      <c r="F1067" s="12">
        <v>257.73003391754798</v>
      </c>
      <c r="G1067" s="4">
        <v>0.20373362106163501</v>
      </c>
      <c r="H1067" s="4">
        <v>5.8496253854418402E-2</v>
      </c>
      <c r="I1067" s="4">
        <v>0.34897098826885098</v>
      </c>
      <c r="J1067" t="s">
        <v>226</v>
      </c>
    </row>
    <row r="1068" spans="1:10" ht="14.4" hidden="1" customHeight="1">
      <c r="A1068" t="s">
        <v>141</v>
      </c>
      <c r="B1068" t="s">
        <v>27</v>
      </c>
      <c r="C1068">
        <v>2023</v>
      </c>
      <c r="D1068" s="12">
        <v>105.63071460658399</v>
      </c>
      <c r="E1068" s="12">
        <v>-10.837545955463099</v>
      </c>
      <c r="F1068" s="12">
        <v>222.09897516863199</v>
      </c>
      <c r="G1068" s="4">
        <v>0.25363080996860299</v>
      </c>
      <c r="H1068" s="4">
        <v>2.7212179595791999E-2</v>
      </c>
      <c r="I1068" s="4">
        <v>0.480049440341414</v>
      </c>
      <c r="J1068" t="s">
        <v>226</v>
      </c>
    </row>
    <row r="1069" spans="1:10" ht="14.4" customHeight="1">
      <c r="A1069" t="s">
        <v>141</v>
      </c>
      <c r="B1069" t="s">
        <v>28</v>
      </c>
      <c r="C1069">
        <v>2003</v>
      </c>
      <c r="D1069" s="12">
        <v>63.255459130057503</v>
      </c>
      <c r="E1069" s="12">
        <v>-11.903333597297101</v>
      </c>
      <c r="F1069" s="12">
        <v>138.41425185741201</v>
      </c>
      <c r="G1069" s="4">
        <v>0.52498615677453198</v>
      </c>
      <c r="H1069" s="4">
        <v>0.13236495720194699</v>
      </c>
      <c r="I1069" s="4">
        <v>0.91760735634711699</v>
      </c>
      <c r="J1069" t="s">
        <v>226</v>
      </c>
    </row>
    <row r="1070" spans="1:10" ht="14.4" hidden="1" customHeight="1">
      <c r="A1070" t="s">
        <v>141</v>
      </c>
      <c r="B1070" t="s">
        <v>28</v>
      </c>
      <c r="C1070">
        <v>2006</v>
      </c>
      <c r="D1070" s="12">
        <v>31.170800323074399</v>
      </c>
      <c r="E1070" s="12">
        <v>0.22839414544522499</v>
      </c>
      <c r="F1070" s="12">
        <v>62.113206500703598</v>
      </c>
      <c r="G1070" s="4">
        <v>0.107258564364921</v>
      </c>
      <c r="H1070" s="4">
        <v>6.47202380412552E-3</v>
      </c>
      <c r="I1070" s="4">
        <v>0.20804510492571601</v>
      </c>
      <c r="J1070" t="s">
        <v>226</v>
      </c>
    </row>
    <row r="1071" spans="1:10" ht="14.4" hidden="1" customHeight="1">
      <c r="A1071" t="s">
        <v>141</v>
      </c>
      <c r="B1071" t="s">
        <v>28</v>
      </c>
      <c r="C1071">
        <v>2011</v>
      </c>
      <c r="D1071" s="12">
        <v>9.27985203332846</v>
      </c>
      <c r="E1071" s="12">
        <v>-8.9090661866255108</v>
      </c>
      <c r="F1071" s="12">
        <v>27.468770253282401</v>
      </c>
      <c r="G1071" s="4">
        <v>4.6535575917649501E-2</v>
      </c>
      <c r="H1071" s="4">
        <v>-4.4078863734506903E-2</v>
      </c>
      <c r="I1071" s="4">
        <v>0.13715001556980599</v>
      </c>
      <c r="J1071" t="s">
        <v>226</v>
      </c>
    </row>
    <row r="1072" spans="1:10" ht="14.4" hidden="1" customHeight="1">
      <c r="A1072" t="s">
        <v>141</v>
      </c>
      <c r="B1072" t="s">
        <v>28</v>
      </c>
      <c r="C1072">
        <v>2017</v>
      </c>
      <c r="D1072" s="12">
        <v>23.096775633032198</v>
      </c>
      <c r="E1072" s="12">
        <v>-10.545720630641</v>
      </c>
      <c r="F1072" s="12">
        <v>56.739271896705503</v>
      </c>
      <c r="G1072" s="4">
        <v>0.330386436406368</v>
      </c>
      <c r="H1072" s="4">
        <v>-4.5995767323952497E-2</v>
      </c>
      <c r="I1072" s="4">
        <v>0.70676864013668805</v>
      </c>
      <c r="J1072" t="s">
        <v>226</v>
      </c>
    </row>
    <row r="1073" spans="1:10" ht="14.4" hidden="1" customHeight="1">
      <c r="A1073" t="s">
        <v>141</v>
      </c>
      <c r="B1073" t="s">
        <v>28</v>
      </c>
      <c r="C1073">
        <v>2023</v>
      </c>
      <c r="D1073" s="12">
        <v>24.574982242786302</v>
      </c>
      <c r="E1073" s="12">
        <v>-9.8555379441155306</v>
      </c>
      <c r="F1073" s="12">
        <v>59.0055024296882</v>
      </c>
      <c r="G1073" s="4">
        <v>0.42642454429091597</v>
      </c>
      <c r="H1073" s="4">
        <v>-1.71013812190947E-2</v>
      </c>
      <c r="I1073" s="4">
        <v>0.86995046980092605</v>
      </c>
      <c r="J1073" t="s">
        <v>226</v>
      </c>
    </row>
    <row r="1074" spans="1:10" hidden="1">
      <c r="A1074" t="s">
        <v>147</v>
      </c>
      <c r="B1074" t="s">
        <v>22</v>
      </c>
      <c r="C1074">
        <v>2003</v>
      </c>
      <c r="D1074" s="12">
        <v>185.71493154243299</v>
      </c>
      <c r="E1074" s="12">
        <v>46.480292417507897</v>
      </c>
      <c r="F1074" s="12">
        <v>324.94957066735702</v>
      </c>
      <c r="G1074" s="4">
        <v>0.13167322244423699</v>
      </c>
      <c r="H1074" s="4">
        <v>3.7643432492539798E-2</v>
      </c>
      <c r="I1074" s="4">
        <v>0.22570301239593399</v>
      </c>
      <c r="J1074" t="s">
        <v>226</v>
      </c>
    </row>
    <row r="1075" spans="1:10" hidden="1">
      <c r="A1075" t="s">
        <v>147</v>
      </c>
      <c r="B1075" t="s">
        <v>22</v>
      </c>
      <c r="C1075">
        <v>2006</v>
      </c>
      <c r="D1075" s="12">
        <v>161.23939302024499</v>
      </c>
      <c r="E1075" s="12">
        <v>34.298876589594599</v>
      </c>
      <c r="F1075" s="12">
        <v>288.17990945089502</v>
      </c>
      <c r="G1075" s="4">
        <v>0.12860186066880699</v>
      </c>
      <c r="H1075" s="4">
        <v>3.3459925126000899E-2</v>
      </c>
      <c r="I1075" s="4">
        <v>0.223743796211614</v>
      </c>
      <c r="J1075" t="s">
        <v>226</v>
      </c>
    </row>
    <row r="1076" spans="1:10" hidden="1">
      <c r="A1076" t="s">
        <v>147</v>
      </c>
      <c r="B1076" t="s">
        <v>22</v>
      </c>
      <c r="C1076">
        <v>2011</v>
      </c>
      <c r="D1076" s="12">
        <v>181.441361710525</v>
      </c>
      <c r="E1076" s="12">
        <v>44.638897555615202</v>
      </c>
      <c r="F1076" s="12">
        <v>318.24382586543402</v>
      </c>
      <c r="G1076" s="4">
        <v>0.208256806548023</v>
      </c>
      <c r="H1076" s="4">
        <v>6.86210095209632E-2</v>
      </c>
      <c r="I1076" s="4">
        <v>0.347892603575083</v>
      </c>
      <c r="J1076" t="s">
        <v>226</v>
      </c>
    </row>
    <row r="1077" spans="1:10" hidden="1">
      <c r="A1077" t="s">
        <v>147</v>
      </c>
      <c r="B1077" t="s">
        <v>22</v>
      </c>
      <c r="C1077">
        <v>2017</v>
      </c>
      <c r="D1077" s="12">
        <v>319.471036706907</v>
      </c>
      <c r="E1077" s="12">
        <v>129.56377066869399</v>
      </c>
      <c r="F1077" s="12">
        <v>509.378302745121</v>
      </c>
      <c r="G1077" s="4">
        <v>0.18781762199309099</v>
      </c>
      <c r="H1077" s="4">
        <v>8.5713087363732801E-2</v>
      </c>
      <c r="I1077" s="4">
        <v>0.28992215662244902</v>
      </c>
      <c r="J1077" t="s">
        <v>226</v>
      </c>
    </row>
    <row r="1078" spans="1:10" hidden="1">
      <c r="A1078" t="s">
        <v>147</v>
      </c>
      <c r="B1078" t="s">
        <v>22</v>
      </c>
      <c r="C1078">
        <v>2023</v>
      </c>
      <c r="D1078" s="12">
        <v>133.20211972044399</v>
      </c>
      <c r="E1078" s="12">
        <v>15.727279403771901</v>
      </c>
      <c r="F1078" s="12">
        <v>250.676960037117</v>
      </c>
      <c r="G1078" s="4">
        <v>0.106738867921068</v>
      </c>
      <c r="H1078" s="4">
        <v>1.7810842085555199E-2</v>
      </c>
      <c r="I1078" s="4">
        <v>0.195666893756581</v>
      </c>
      <c r="J1078" t="s">
        <v>226</v>
      </c>
    </row>
    <row r="1079" spans="1:10" hidden="1">
      <c r="A1079" t="s">
        <v>147</v>
      </c>
      <c r="B1079" t="s">
        <v>24</v>
      </c>
      <c r="C1079">
        <v>2003</v>
      </c>
      <c r="D1079" s="12">
        <v>269.04922302889599</v>
      </c>
      <c r="E1079" s="12">
        <v>88.528963746079796</v>
      </c>
      <c r="F1079" s="12">
        <v>449.56948231171299</v>
      </c>
      <c r="G1079" s="4">
        <v>0.30835156598919999</v>
      </c>
      <c r="H1079" s="4">
        <v>0.13087473554530299</v>
      </c>
      <c r="I1079" s="4">
        <v>0.485828396433098</v>
      </c>
      <c r="J1079" t="s">
        <v>226</v>
      </c>
    </row>
    <row r="1080" spans="1:10" hidden="1">
      <c r="A1080" t="s">
        <v>147</v>
      </c>
      <c r="B1080" t="s">
        <v>24</v>
      </c>
      <c r="C1080">
        <v>2006</v>
      </c>
      <c r="D1080" s="12">
        <v>256.97541382715298</v>
      </c>
      <c r="E1080" s="12">
        <v>99.108080555212297</v>
      </c>
      <c r="F1080" s="12">
        <v>414.84274709909403</v>
      </c>
      <c r="G1080" s="4">
        <v>0.25992555004798101</v>
      </c>
      <c r="H1080" s="4">
        <v>0.118490721575348</v>
      </c>
      <c r="I1080" s="4">
        <v>0.40136037852061401</v>
      </c>
      <c r="J1080" t="s">
        <v>226</v>
      </c>
    </row>
    <row r="1081" spans="1:10" hidden="1">
      <c r="A1081" t="s">
        <v>147</v>
      </c>
      <c r="B1081" t="s">
        <v>24</v>
      </c>
      <c r="C1081">
        <v>2011</v>
      </c>
      <c r="D1081" s="12">
        <v>160.396861974713</v>
      </c>
      <c r="E1081" s="12">
        <v>37.796398018355099</v>
      </c>
      <c r="F1081" s="12">
        <v>282.99732593107098</v>
      </c>
      <c r="G1081" s="4">
        <v>0.219602873622885</v>
      </c>
      <c r="H1081" s="4">
        <v>6.8687098154607107E-2</v>
      </c>
      <c r="I1081" s="4">
        <v>0.370518649091162</v>
      </c>
      <c r="J1081" t="s">
        <v>226</v>
      </c>
    </row>
    <row r="1082" spans="1:10" hidden="1">
      <c r="A1082" t="s">
        <v>147</v>
      </c>
      <c r="B1082" t="s">
        <v>24</v>
      </c>
      <c r="C1082">
        <v>2017</v>
      </c>
      <c r="D1082" s="12">
        <v>434.423094892096</v>
      </c>
      <c r="E1082" s="12">
        <v>196.52039952950199</v>
      </c>
      <c r="F1082" s="12">
        <v>672.32579025468999</v>
      </c>
      <c r="G1082" s="4">
        <v>0.48509760050029499</v>
      </c>
      <c r="H1082" s="4">
        <v>0.30644736539391498</v>
      </c>
      <c r="I1082" s="4">
        <v>0.66374783560667605</v>
      </c>
      <c r="J1082" t="s">
        <v>226</v>
      </c>
    </row>
    <row r="1083" spans="1:10" hidden="1">
      <c r="A1083" t="s">
        <v>147</v>
      </c>
      <c r="B1083" t="s">
        <v>24</v>
      </c>
      <c r="C1083">
        <v>2023</v>
      </c>
      <c r="D1083" s="12">
        <v>32.0906475191818</v>
      </c>
      <c r="E1083" s="12">
        <v>-30.808433334217298</v>
      </c>
      <c r="F1083" s="12">
        <v>94.989728372580799</v>
      </c>
      <c r="G1083" s="4">
        <v>0.11316307819575699</v>
      </c>
      <c r="H1083" s="4">
        <v>-9.4348385871119697E-2</v>
      </c>
      <c r="I1083" s="4">
        <v>0.32067454226263498</v>
      </c>
      <c r="J1083" t="s">
        <v>226</v>
      </c>
    </row>
    <row r="1084" spans="1:10" hidden="1">
      <c r="A1084" t="s">
        <v>147</v>
      </c>
      <c r="B1084" t="s">
        <v>25</v>
      </c>
      <c r="C1084">
        <v>2003</v>
      </c>
      <c r="D1084" s="12">
        <v>476.454516388927</v>
      </c>
      <c r="E1084" s="12">
        <v>244.66674167226799</v>
      </c>
      <c r="F1084" s="12">
        <v>708.24229110558599</v>
      </c>
      <c r="G1084" s="4">
        <v>0.27091096551030402</v>
      </c>
      <c r="H1084" s="4">
        <v>0.156741677881825</v>
      </c>
      <c r="I1084" s="4">
        <v>0.38508025313878202</v>
      </c>
      <c r="J1084" t="s">
        <v>226</v>
      </c>
    </row>
    <row r="1085" spans="1:10" hidden="1">
      <c r="A1085" t="s">
        <v>147</v>
      </c>
      <c r="B1085" t="s">
        <v>25</v>
      </c>
      <c r="C1085">
        <v>2006</v>
      </c>
      <c r="D1085" s="12">
        <v>263.12681604822802</v>
      </c>
      <c r="E1085" s="12">
        <v>123.673494806923</v>
      </c>
      <c r="F1085" s="12">
        <v>402.58013728953301</v>
      </c>
      <c r="G1085" s="4">
        <v>0.174044411888789</v>
      </c>
      <c r="H1085" s="4">
        <v>8.7746987835847695E-2</v>
      </c>
      <c r="I1085" s="4">
        <v>0.26034183594172999</v>
      </c>
      <c r="J1085" t="s">
        <v>226</v>
      </c>
    </row>
    <row r="1086" spans="1:10" hidden="1">
      <c r="A1086" t="s">
        <v>147</v>
      </c>
      <c r="B1086" t="s">
        <v>25</v>
      </c>
      <c r="C1086">
        <v>2011</v>
      </c>
      <c r="D1086" s="12">
        <v>212.516879109109</v>
      </c>
      <c r="E1086" s="12">
        <v>57.216888432406002</v>
      </c>
      <c r="F1086" s="12">
        <v>367.816869785812</v>
      </c>
      <c r="G1086" s="4">
        <v>0.16070690665168599</v>
      </c>
      <c r="H1086" s="4">
        <v>5.4251698205683298E-2</v>
      </c>
      <c r="I1086" s="4">
        <v>0.267162115097689</v>
      </c>
      <c r="J1086" t="s">
        <v>226</v>
      </c>
    </row>
    <row r="1087" spans="1:10" hidden="1">
      <c r="A1087" t="s">
        <v>147</v>
      </c>
      <c r="B1087" t="s">
        <v>25</v>
      </c>
      <c r="C1087">
        <v>2017</v>
      </c>
      <c r="D1087" s="12">
        <v>388.34887055286998</v>
      </c>
      <c r="E1087" s="12">
        <v>189.45201894463801</v>
      </c>
      <c r="F1087" s="12">
        <v>587.24572216110198</v>
      </c>
      <c r="G1087" s="4">
        <v>0.213226617336253</v>
      </c>
      <c r="H1087" s="4">
        <v>0.11514828178764699</v>
      </c>
      <c r="I1087" s="4">
        <v>0.31130495288485799</v>
      </c>
      <c r="J1087" t="s">
        <v>226</v>
      </c>
    </row>
    <row r="1088" spans="1:10" hidden="1">
      <c r="A1088" t="s">
        <v>147</v>
      </c>
      <c r="B1088" t="s">
        <v>25</v>
      </c>
      <c r="C1088">
        <v>2023</v>
      </c>
      <c r="D1088" s="12">
        <v>140.01453214521899</v>
      </c>
      <c r="E1088" s="12">
        <v>32.554990575227201</v>
      </c>
      <c r="F1088" s="12">
        <v>247.47407371521001</v>
      </c>
      <c r="G1088" s="4">
        <v>0.234529528917955</v>
      </c>
      <c r="H1088" s="4">
        <v>7.2917931634587901E-2</v>
      </c>
      <c r="I1088" s="4">
        <v>0.39614112620132302</v>
      </c>
      <c r="J1088" t="s">
        <v>226</v>
      </c>
    </row>
    <row r="1089" spans="1:10" hidden="1">
      <c r="A1089" t="s">
        <v>147</v>
      </c>
      <c r="B1089" t="s">
        <v>26</v>
      </c>
      <c r="C1089">
        <v>2003</v>
      </c>
      <c r="D1089" s="12">
        <v>517.36417959620701</v>
      </c>
      <c r="E1089" s="12">
        <v>288.11896829932499</v>
      </c>
      <c r="F1089" s="12">
        <v>746.60939089308897</v>
      </c>
      <c r="G1089" s="4">
        <v>0.32571775002063102</v>
      </c>
      <c r="H1089" s="4">
        <v>0.20447179283084599</v>
      </c>
      <c r="I1089" s="4">
        <v>0.44696370721041701</v>
      </c>
      <c r="J1089" t="s">
        <v>226</v>
      </c>
    </row>
    <row r="1090" spans="1:10" hidden="1">
      <c r="A1090" t="s">
        <v>147</v>
      </c>
      <c r="B1090" t="s">
        <v>26</v>
      </c>
      <c r="C1090">
        <v>2006</v>
      </c>
      <c r="D1090" s="12">
        <v>192.77062780097799</v>
      </c>
      <c r="E1090" s="12">
        <v>74.191312319180199</v>
      </c>
      <c r="F1090" s="12">
        <v>311.34994328277497</v>
      </c>
      <c r="G1090" s="4">
        <v>0.104017393976577</v>
      </c>
      <c r="H1090" s="4">
        <v>4.23424609937239E-2</v>
      </c>
      <c r="I1090" s="4">
        <v>0.16569232695943001</v>
      </c>
      <c r="J1090" t="s">
        <v>226</v>
      </c>
    </row>
    <row r="1091" spans="1:10" hidden="1">
      <c r="A1091" t="s">
        <v>147</v>
      </c>
      <c r="B1091" t="s">
        <v>26</v>
      </c>
      <c r="C1091">
        <v>2011</v>
      </c>
      <c r="D1091" s="12">
        <v>109.853237288706</v>
      </c>
      <c r="E1091" s="12">
        <v>-2.6459756700654</v>
      </c>
      <c r="F1091" s="12">
        <v>222.352450247478</v>
      </c>
      <c r="G1091" s="4">
        <v>0.11529749575914</v>
      </c>
      <c r="H1091" s="4">
        <v>5.4381414970659904E-3</v>
      </c>
      <c r="I1091" s="4">
        <v>0.22515685002121399</v>
      </c>
      <c r="J1091" t="s">
        <v>226</v>
      </c>
    </row>
    <row r="1092" spans="1:10" hidden="1">
      <c r="A1092" t="s">
        <v>147</v>
      </c>
      <c r="B1092" t="s">
        <v>26</v>
      </c>
      <c r="C1092">
        <v>2017</v>
      </c>
      <c r="D1092" s="12">
        <v>87.223886414968703</v>
      </c>
      <c r="E1092" s="12">
        <v>-6.7019586208036701</v>
      </c>
      <c r="F1092" s="12">
        <v>181.149731450741</v>
      </c>
      <c r="G1092" s="4">
        <v>0.16137271860565</v>
      </c>
      <c r="H1092" s="4">
        <v>-1.9818447252302998E-3</v>
      </c>
      <c r="I1092" s="4">
        <v>0.32472728193653</v>
      </c>
      <c r="J1092" t="s">
        <v>226</v>
      </c>
    </row>
    <row r="1093" spans="1:10" hidden="1">
      <c r="A1093" t="s">
        <v>147</v>
      </c>
      <c r="B1093" t="s">
        <v>26</v>
      </c>
      <c r="C1093">
        <v>2023</v>
      </c>
      <c r="D1093" s="12">
        <v>22.452765739087901</v>
      </c>
      <c r="E1093" s="12">
        <v>-21.555642840411402</v>
      </c>
      <c r="F1093" s="12">
        <v>66.461174318587297</v>
      </c>
      <c r="G1093" s="4">
        <v>7.6024910856687403E-2</v>
      </c>
      <c r="H1093" s="4">
        <v>-6.7354823662429897E-2</v>
      </c>
      <c r="I1093" s="4">
        <v>0.21940464537580501</v>
      </c>
      <c r="J1093" t="s">
        <v>226</v>
      </c>
    </row>
    <row r="1094" spans="1:10" hidden="1">
      <c r="A1094" t="s">
        <v>147</v>
      </c>
      <c r="B1094" t="s">
        <v>27</v>
      </c>
      <c r="C1094">
        <v>2003</v>
      </c>
      <c r="D1094" s="12">
        <v>262.034809736037</v>
      </c>
      <c r="E1094" s="12">
        <v>79.864566454732099</v>
      </c>
      <c r="F1094" s="12">
        <v>444.20505301734198</v>
      </c>
      <c r="G1094" s="4">
        <v>0.29172702687379798</v>
      </c>
      <c r="H1094" s="4">
        <v>0.11596869917230899</v>
      </c>
      <c r="I1094" s="4">
        <v>0.467485354575288</v>
      </c>
      <c r="J1094" t="s">
        <v>226</v>
      </c>
    </row>
    <row r="1095" spans="1:10" hidden="1">
      <c r="A1095" t="s">
        <v>147</v>
      </c>
      <c r="B1095" t="s">
        <v>27</v>
      </c>
      <c r="C1095">
        <v>2006</v>
      </c>
      <c r="D1095" s="12">
        <v>203.48893767454601</v>
      </c>
      <c r="E1095" s="12">
        <v>57.0692624334499</v>
      </c>
      <c r="F1095" s="12">
        <v>349.908612915643</v>
      </c>
      <c r="G1095" s="4">
        <v>0.25346065711791499</v>
      </c>
      <c r="H1095" s="4">
        <v>9.5220390409285496E-2</v>
      </c>
      <c r="I1095" s="4">
        <v>0.411700923826544</v>
      </c>
      <c r="J1095" t="s">
        <v>226</v>
      </c>
    </row>
    <row r="1096" spans="1:10" hidden="1">
      <c r="A1096" t="s">
        <v>147</v>
      </c>
      <c r="B1096" t="s">
        <v>27</v>
      </c>
      <c r="C1096">
        <v>2011</v>
      </c>
      <c r="D1096" s="12">
        <v>98.853062745484806</v>
      </c>
      <c r="E1096" s="12">
        <v>7.0964158698515396</v>
      </c>
      <c r="F1096" s="12">
        <v>190.60970962111799</v>
      </c>
      <c r="G1096" s="4">
        <v>7.8430932694943806E-2</v>
      </c>
      <c r="H1096" s="4">
        <v>8.0524155136485597E-3</v>
      </c>
      <c r="I1096" s="4">
        <v>0.14880944987623901</v>
      </c>
      <c r="J1096" t="s">
        <v>226</v>
      </c>
    </row>
    <row r="1097" spans="1:10" hidden="1">
      <c r="A1097" t="s">
        <v>147</v>
      </c>
      <c r="B1097" t="s">
        <v>27</v>
      </c>
      <c r="C1097">
        <v>2017</v>
      </c>
      <c r="D1097" s="12">
        <v>149.80891313398499</v>
      </c>
      <c r="E1097" s="12">
        <v>37.684305741417198</v>
      </c>
      <c r="F1097" s="12">
        <v>261.93352052655302</v>
      </c>
      <c r="G1097" s="4">
        <v>0.10009330257667801</v>
      </c>
      <c r="H1097" s="4">
        <v>2.7692614158420701E-2</v>
      </c>
      <c r="I1097" s="4">
        <v>0.17249399099493601</v>
      </c>
      <c r="J1097" t="s">
        <v>226</v>
      </c>
    </row>
    <row r="1098" spans="1:10" hidden="1">
      <c r="A1098" t="s">
        <v>147</v>
      </c>
      <c r="B1098" t="s">
        <v>27</v>
      </c>
      <c r="C1098">
        <v>2023</v>
      </c>
      <c r="D1098" s="12">
        <v>123.07377996205599</v>
      </c>
      <c r="E1098" s="12">
        <v>12.358365905903099</v>
      </c>
      <c r="F1098" s="12">
        <v>233.78919401820801</v>
      </c>
      <c r="G1098" s="4">
        <v>0.16842117527247399</v>
      </c>
      <c r="H1098" s="4">
        <v>2.9754430730187399E-2</v>
      </c>
      <c r="I1098" s="4">
        <v>0.30708791981476102</v>
      </c>
      <c r="J1098" t="s">
        <v>226</v>
      </c>
    </row>
    <row r="1099" spans="1:10" hidden="1">
      <c r="A1099" t="s">
        <v>147</v>
      </c>
      <c r="B1099" t="s">
        <v>28</v>
      </c>
      <c r="C1099">
        <v>2003</v>
      </c>
      <c r="D1099" s="12">
        <v>283.99003668696201</v>
      </c>
      <c r="E1099" s="12">
        <v>112.91477180051299</v>
      </c>
      <c r="F1099" s="12">
        <v>455.06530157341001</v>
      </c>
      <c r="G1099" s="4">
        <v>0.44658135240931202</v>
      </c>
      <c r="H1099" s="4">
        <v>0.24033297061995099</v>
      </c>
      <c r="I1099" s="4">
        <v>0.65282973419867396</v>
      </c>
      <c r="J1099" t="s">
        <v>226</v>
      </c>
    </row>
    <row r="1100" spans="1:10" hidden="1">
      <c r="A1100" t="s">
        <v>147</v>
      </c>
      <c r="B1100" t="s">
        <v>28</v>
      </c>
      <c r="C1100">
        <v>2006</v>
      </c>
      <c r="D1100" s="12">
        <v>210.48111402228699</v>
      </c>
      <c r="E1100" s="12">
        <v>66.762062430964605</v>
      </c>
      <c r="F1100" s="12">
        <v>354.20016561361001</v>
      </c>
      <c r="G1100" s="4">
        <v>0.243571483854197</v>
      </c>
      <c r="H1100" s="4">
        <v>8.9162436869150499E-2</v>
      </c>
      <c r="I1100" s="4">
        <v>0.39798053083924401</v>
      </c>
      <c r="J1100" t="s">
        <v>226</v>
      </c>
    </row>
    <row r="1101" spans="1:10" hidden="1">
      <c r="A1101" t="s">
        <v>147</v>
      </c>
      <c r="B1101" t="s">
        <v>28</v>
      </c>
      <c r="C1101">
        <v>2011</v>
      </c>
      <c r="D1101" s="12">
        <v>136.16076775651601</v>
      </c>
      <c r="E1101" s="12">
        <v>29.901827848675701</v>
      </c>
      <c r="F1101" s="12">
        <v>242.419707664356</v>
      </c>
      <c r="G1101" s="4">
        <v>0.185764856216831</v>
      </c>
      <c r="H1101" s="4">
        <v>5.2740670433102203E-2</v>
      </c>
      <c r="I1101" s="4">
        <v>0.31878904200056002</v>
      </c>
      <c r="J1101" t="s">
        <v>226</v>
      </c>
    </row>
    <row r="1102" spans="1:10" hidden="1">
      <c r="A1102" t="s">
        <v>147</v>
      </c>
      <c r="B1102" t="s">
        <v>28</v>
      </c>
      <c r="C1102">
        <v>2017</v>
      </c>
      <c r="D1102" s="12">
        <v>215.50117620340501</v>
      </c>
      <c r="E1102" s="12">
        <v>46.9375442081407</v>
      </c>
      <c r="F1102" s="12">
        <v>384.06480819866903</v>
      </c>
      <c r="G1102" s="4">
        <v>0.22972078942742599</v>
      </c>
      <c r="H1102" s="4">
        <v>7.3081993160979505E-2</v>
      </c>
      <c r="I1102" s="4">
        <v>0.38635958569387302</v>
      </c>
      <c r="J1102" t="s">
        <v>226</v>
      </c>
    </row>
    <row r="1103" spans="1:10" hidden="1">
      <c r="A1103" t="s">
        <v>147</v>
      </c>
      <c r="B1103" t="s">
        <v>28</v>
      </c>
      <c r="C1103">
        <v>2023</v>
      </c>
      <c r="D1103" s="12">
        <v>59.952579151387702</v>
      </c>
      <c r="E1103" s="12">
        <v>-9.6535465345258</v>
      </c>
      <c r="F1103" s="12">
        <v>129.55870483730101</v>
      </c>
      <c r="G1103" s="4">
        <v>0.13202275764207499</v>
      </c>
      <c r="H1103" s="4">
        <v>-1.3033121607159E-2</v>
      </c>
      <c r="I1103" s="4">
        <v>0.27707863689130802</v>
      </c>
      <c r="J1103" t="s">
        <v>226</v>
      </c>
    </row>
    <row r="1104" spans="1:10" ht="14.4" hidden="1" customHeight="1">
      <c r="A1104" t="s">
        <v>153</v>
      </c>
      <c r="B1104" t="s">
        <v>22</v>
      </c>
      <c r="C1104">
        <v>2003</v>
      </c>
      <c r="D1104" s="12">
        <v>46.912225104014702</v>
      </c>
      <c r="E1104" s="12">
        <v>3.2850631997187998</v>
      </c>
      <c r="F1104" s="12">
        <v>90.539387008310698</v>
      </c>
      <c r="G1104" s="4">
        <v>0.207245490957677</v>
      </c>
      <c r="H1104" s="4">
        <v>5.8655682285631804E-3</v>
      </c>
      <c r="I1104" s="4">
        <v>0.40862541368679101</v>
      </c>
      <c r="J1104" t="s">
        <v>226</v>
      </c>
    </row>
    <row r="1105" spans="1:10" ht="14.4" hidden="1" customHeight="1">
      <c r="A1105" t="s">
        <v>153</v>
      </c>
      <c r="B1105" t="s">
        <v>22</v>
      </c>
      <c r="C1105">
        <v>2006</v>
      </c>
      <c r="D1105" s="12">
        <v>77.572111923909404</v>
      </c>
      <c r="E1105" s="12">
        <v>27.993314818106199</v>
      </c>
      <c r="F1105" s="12">
        <v>127.15090902971301</v>
      </c>
      <c r="G1105" s="4">
        <v>0.32936576197117801</v>
      </c>
      <c r="H1105" s="4">
        <v>0.153637464277742</v>
      </c>
      <c r="I1105" s="4">
        <v>0.50509405966461296</v>
      </c>
      <c r="J1105" t="s">
        <v>226</v>
      </c>
    </row>
    <row r="1106" spans="1:10" ht="14.4" hidden="1" customHeight="1">
      <c r="A1106" t="s">
        <v>153</v>
      </c>
      <c r="B1106" t="s">
        <v>22</v>
      </c>
      <c r="C1106">
        <v>2011</v>
      </c>
      <c r="D1106" s="12">
        <v>53.407169579938603</v>
      </c>
      <c r="E1106" s="12">
        <v>-8.1626084135561801</v>
      </c>
      <c r="F1106" s="12">
        <v>114.97694757343299</v>
      </c>
      <c r="G1106" s="4">
        <v>0.22061413980941399</v>
      </c>
      <c r="H1106" s="4">
        <v>4.6973810324643902E-3</v>
      </c>
      <c r="I1106" s="4">
        <v>0.43653089858636301</v>
      </c>
      <c r="J1106" t="s">
        <v>226</v>
      </c>
    </row>
    <row r="1107" spans="1:10" ht="14.4" hidden="1" customHeight="1">
      <c r="A1107" t="s">
        <v>153</v>
      </c>
      <c r="B1107" t="s">
        <v>22</v>
      </c>
      <c r="C1107">
        <v>2017</v>
      </c>
      <c r="D1107" s="12">
        <v>106.229088157973</v>
      </c>
      <c r="E1107" s="12">
        <v>16.8863567240865</v>
      </c>
      <c r="F1107" s="12">
        <v>195.57181959185999</v>
      </c>
      <c r="G1107" s="4">
        <v>0.48713011235274201</v>
      </c>
      <c r="H1107" s="4">
        <v>0.22185114562636399</v>
      </c>
      <c r="I1107" s="4">
        <v>0.75240907907912002</v>
      </c>
      <c r="J1107" t="s">
        <v>226</v>
      </c>
    </row>
    <row r="1108" spans="1:10" ht="14.4" hidden="1" customHeight="1">
      <c r="A1108" t="s">
        <v>153</v>
      </c>
      <c r="B1108" t="s">
        <v>22</v>
      </c>
      <c r="C1108">
        <v>2023</v>
      </c>
      <c r="D1108" s="12">
        <v>51.766470273709601</v>
      </c>
      <c r="E1108" s="12">
        <v>-5.18118280314867</v>
      </c>
      <c r="F1108" s="12">
        <v>108.714123350568</v>
      </c>
      <c r="G1108" s="4">
        <v>0.440594228424666</v>
      </c>
      <c r="H1108" s="4">
        <v>0.124012975957783</v>
      </c>
      <c r="I1108" s="4">
        <v>0.75717548089154996</v>
      </c>
      <c r="J1108" t="s">
        <v>226</v>
      </c>
    </row>
    <row r="1109" spans="1:10" ht="14.4" hidden="1" customHeight="1">
      <c r="A1109" t="s">
        <v>153</v>
      </c>
      <c r="B1109" t="s">
        <v>24</v>
      </c>
      <c r="C1109">
        <v>2003</v>
      </c>
      <c r="D1109" s="12">
        <v>67.190439091998201</v>
      </c>
      <c r="E1109" s="12">
        <v>10.4892035277287</v>
      </c>
      <c r="F1109" s="12">
        <v>123.89167465626799</v>
      </c>
      <c r="G1109" s="4">
        <v>0.29746875454634197</v>
      </c>
      <c r="H1109" s="4">
        <v>8.0601249509565501E-2</v>
      </c>
      <c r="I1109" s="4">
        <v>0.51433625958311902</v>
      </c>
      <c r="J1109" t="s">
        <v>226</v>
      </c>
    </row>
    <row r="1110" spans="1:10" ht="14.4" hidden="1" customHeight="1">
      <c r="A1110" t="s">
        <v>153</v>
      </c>
      <c r="B1110" t="s">
        <v>24</v>
      </c>
      <c r="C1110">
        <v>2006</v>
      </c>
      <c r="D1110" s="12">
        <v>17.765735112381002</v>
      </c>
      <c r="E1110" s="12">
        <v>3.8520751716895098E-2</v>
      </c>
      <c r="F1110" s="12">
        <v>35.492949473045101</v>
      </c>
      <c r="G1110" s="4">
        <v>0.105349962375825</v>
      </c>
      <c r="H1110" s="4">
        <v>2.9842933234357099E-3</v>
      </c>
      <c r="I1110" s="4">
        <v>0.207715631428214</v>
      </c>
      <c r="J1110" t="s">
        <v>226</v>
      </c>
    </row>
    <row r="1111" spans="1:10" ht="14.4" hidden="1" customHeight="1">
      <c r="A1111" t="s">
        <v>153</v>
      </c>
      <c r="B1111" t="s">
        <v>24</v>
      </c>
      <c r="C1111">
        <v>2011</v>
      </c>
      <c r="D1111" s="12">
        <v>13.0621550557794</v>
      </c>
      <c r="E1111" s="12">
        <v>-12.5402434773907</v>
      </c>
      <c r="F1111" s="12">
        <v>38.664553588949502</v>
      </c>
      <c r="G1111" s="4">
        <v>0.109113532254273</v>
      </c>
      <c r="H1111" s="4">
        <v>-9.3680715097888501E-2</v>
      </c>
      <c r="I1111" s="4">
        <v>0.31190777960643501</v>
      </c>
      <c r="J1111" t="s">
        <v>226</v>
      </c>
    </row>
    <row r="1112" spans="1:10" ht="14.4" hidden="1" customHeight="1">
      <c r="A1112" t="s">
        <v>153</v>
      </c>
      <c r="B1112" t="s">
        <v>24</v>
      </c>
      <c r="C1112">
        <v>2017</v>
      </c>
      <c r="D1112" s="12">
        <v>94.745395680636605</v>
      </c>
      <c r="E1112" s="12">
        <v>21.3761370777728</v>
      </c>
      <c r="F1112" s="12">
        <v>168.11465428349999</v>
      </c>
      <c r="G1112" s="4">
        <v>0.55671711732522899</v>
      </c>
      <c r="H1112" s="4">
        <v>0.27638050664865799</v>
      </c>
      <c r="I1112" s="4">
        <v>0.8370537280018</v>
      </c>
      <c r="J1112" t="s">
        <v>226</v>
      </c>
    </row>
    <row r="1113" spans="1:10" ht="14.4" hidden="1" customHeight="1">
      <c r="A1113" t="s">
        <v>153</v>
      </c>
      <c r="B1113" t="s">
        <v>24</v>
      </c>
      <c r="C1113">
        <v>2023</v>
      </c>
      <c r="D1113" s="12">
        <v>28.823660655492802</v>
      </c>
      <c r="E1113" s="12">
        <v>-0.33206707755486098</v>
      </c>
      <c r="F1113" s="12">
        <v>57.9793883885404</v>
      </c>
      <c r="G1113" s="4">
        <v>0.37998529301633199</v>
      </c>
      <c r="H1113" s="4">
        <v>8.4731000445484206E-2</v>
      </c>
      <c r="I1113" s="4">
        <v>0.67523958558718</v>
      </c>
      <c r="J1113" t="s">
        <v>226</v>
      </c>
    </row>
    <row r="1114" spans="1:10" ht="14.4" hidden="1" customHeight="1">
      <c r="A1114" t="s">
        <v>153</v>
      </c>
      <c r="B1114" t="s">
        <v>25</v>
      </c>
      <c r="C1114">
        <v>2003</v>
      </c>
      <c r="D1114" s="12">
        <v>118.773233883944</v>
      </c>
      <c r="E1114" s="12">
        <v>33.517618504986103</v>
      </c>
      <c r="F1114" s="12">
        <v>204.02884926290301</v>
      </c>
      <c r="G1114" s="4">
        <v>0.35458543814476801</v>
      </c>
      <c r="H1114" s="4">
        <v>0.15145000507169001</v>
      </c>
      <c r="I1114" s="4">
        <v>0.55772087121784597</v>
      </c>
      <c r="J1114" t="s">
        <v>226</v>
      </c>
    </row>
    <row r="1115" spans="1:10" ht="14.4" hidden="1" customHeight="1">
      <c r="A1115" t="s">
        <v>153</v>
      </c>
      <c r="B1115" t="s">
        <v>25</v>
      </c>
      <c r="C1115">
        <v>2006</v>
      </c>
      <c r="D1115" s="12">
        <v>131.39706376111599</v>
      </c>
      <c r="E1115" s="12">
        <v>65.207181798298294</v>
      </c>
      <c r="F1115" s="12">
        <v>197.586945723935</v>
      </c>
      <c r="G1115" s="4">
        <v>0.33966580724304002</v>
      </c>
      <c r="H1115" s="4">
        <v>0.20258597160399</v>
      </c>
      <c r="I1115" s="4">
        <v>0.47674564288208998</v>
      </c>
      <c r="J1115" t="s">
        <v>226</v>
      </c>
    </row>
    <row r="1116" spans="1:10" ht="14.4" hidden="1" customHeight="1">
      <c r="A1116" t="s">
        <v>153</v>
      </c>
      <c r="B1116" t="s">
        <v>25</v>
      </c>
      <c r="C1116">
        <v>2011</v>
      </c>
      <c r="D1116" s="12">
        <v>74.905121175284094</v>
      </c>
      <c r="E1116" s="12">
        <v>17.2374383612975</v>
      </c>
      <c r="F1116" s="12">
        <v>132.57280398927099</v>
      </c>
      <c r="G1116" s="4">
        <v>0.27546820937898903</v>
      </c>
      <c r="H1116" s="4">
        <v>8.5691180313862803E-2</v>
      </c>
      <c r="I1116" s="4">
        <v>0.46524523844411397</v>
      </c>
      <c r="J1116" t="s">
        <v>226</v>
      </c>
    </row>
    <row r="1117" spans="1:10" ht="14.4" hidden="1" customHeight="1">
      <c r="A1117" t="s">
        <v>153</v>
      </c>
      <c r="B1117" t="s">
        <v>25</v>
      </c>
      <c r="C1117">
        <v>2017</v>
      </c>
      <c r="D1117" s="12">
        <v>157.27790948436299</v>
      </c>
      <c r="E1117" s="12">
        <v>56.287168092159703</v>
      </c>
      <c r="F1117" s="12">
        <v>258.26865087656603</v>
      </c>
      <c r="G1117" s="4">
        <v>0.381652392961571</v>
      </c>
      <c r="H1117" s="4">
        <v>0.187718620960247</v>
      </c>
      <c r="I1117" s="4">
        <v>0.57558616496289405</v>
      </c>
      <c r="J1117" t="s">
        <v>226</v>
      </c>
    </row>
    <row r="1118" spans="1:10" ht="14.4" hidden="1" customHeight="1">
      <c r="A1118" t="s">
        <v>153</v>
      </c>
      <c r="B1118" t="s">
        <v>25</v>
      </c>
      <c r="C1118">
        <v>2023</v>
      </c>
      <c r="D1118" s="12">
        <v>45.923288691842103</v>
      </c>
      <c r="E1118" s="12">
        <v>8.2660031915820706</v>
      </c>
      <c r="F1118" s="12">
        <v>83.580574192102105</v>
      </c>
      <c r="G1118" s="4">
        <v>0.302170607258888</v>
      </c>
      <c r="H1118" s="4">
        <v>9.5038155466317095E-2</v>
      </c>
      <c r="I1118" s="4">
        <v>0.50930305905145901</v>
      </c>
      <c r="J1118" t="s">
        <v>226</v>
      </c>
    </row>
    <row r="1119" spans="1:10" ht="14.4" hidden="1" customHeight="1">
      <c r="A1119" t="s">
        <v>153</v>
      </c>
      <c r="B1119" t="s">
        <v>26</v>
      </c>
      <c r="C1119">
        <v>2003</v>
      </c>
      <c r="D1119" s="12">
        <v>202.46338107304501</v>
      </c>
      <c r="E1119" s="12">
        <v>96.7784722238152</v>
      </c>
      <c r="F1119" s="12">
        <v>308.14828992227501</v>
      </c>
      <c r="G1119" s="4">
        <v>0.42510622088954197</v>
      </c>
      <c r="H1119" s="4">
        <v>0.25307808950743998</v>
      </c>
      <c r="I1119" s="4">
        <v>0.59713435227164502</v>
      </c>
      <c r="J1119" t="s">
        <v>226</v>
      </c>
    </row>
    <row r="1120" spans="1:10" ht="14.4" hidden="1" customHeight="1">
      <c r="A1120" t="s">
        <v>153</v>
      </c>
      <c r="B1120" t="s">
        <v>26</v>
      </c>
      <c r="C1120">
        <v>2006</v>
      </c>
      <c r="D1120" s="12">
        <v>156.25829341586601</v>
      </c>
      <c r="E1120" s="12">
        <v>93.511378622746605</v>
      </c>
      <c r="F1120" s="12">
        <v>219.00520820898501</v>
      </c>
      <c r="G1120" s="4">
        <v>0.237522759735321</v>
      </c>
      <c r="H1120" s="4">
        <v>0.15257226240987901</v>
      </c>
      <c r="I1120" s="4">
        <v>0.32247325706076402</v>
      </c>
      <c r="J1120" t="s">
        <v>226</v>
      </c>
    </row>
    <row r="1121" spans="1:10" ht="14.4" hidden="1" customHeight="1">
      <c r="A1121" t="s">
        <v>153</v>
      </c>
      <c r="B1121" t="s">
        <v>26</v>
      </c>
      <c r="C1121">
        <v>2011</v>
      </c>
      <c r="D1121" s="12">
        <v>97.052428956635197</v>
      </c>
      <c r="E1121" s="12">
        <v>18.2484306298857</v>
      </c>
      <c r="F1121" s="12">
        <v>175.85642728338499</v>
      </c>
      <c r="G1121" s="4">
        <v>0.36985575678842197</v>
      </c>
      <c r="H1121" s="4">
        <v>0.14934741984220901</v>
      </c>
      <c r="I1121" s="4">
        <v>0.59036409373463505</v>
      </c>
      <c r="J1121" t="s">
        <v>226</v>
      </c>
    </row>
    <row r="1122" spans="1:10" ht="14.4" hidden="1" customHeight="1">
      <c r="A1122" t="s">
        <v>153</v>
      </c>
      <c r="B1122" t="s">
        <v>26</v>
      </c>
      <c r="C1122">
        <v>2017</v>
      </c>
      <c r="D1122" s="12">
        <v>18.461730956827601</v>
      </c>
      <c r="E1122" s="12">
        <v>-8.59108595404658</v>
      </c>
      <c r="F1122" s="12">
        <v>45.5145478677019</v>
      </c>
      <c r="G1122" s="4">
        <v>8.0208598176560494E-2</v>
      </c>
      <c r="H1122" s="4">
        <v>-3.4770698232777897E-2</v>
      </c>
      <c r="I1122" s="4">
        <v>0.195187894585899</v>
      </c>
      <c r="J1122" t="s">
        <v>226</v>
      </c>
    </row>
    <row r="1123" spans="1:10" ht="14.4" hidden="1" customHeight="1">
      <c r="A1123" t="s">
        <v>153</v>
      </c>
      <c r="B1123" t="s">
        <v>26</v>
      </c>
      <c r="C1123">
        <v>2023</v>
      </c>
      <c r="D1123" s="12">
        <v>82.127762472079894</v>
      </c>
      <c r="E1123" s="12">
        <v>26.9293044943729</v>
      </c>
      <c r="F1123" s="12">
        <v>137.326220449787</v>
      </c>
      <c r="G1123" s="4">
        <v>0.43167719412000599</v>
      </c>
      <c r="H1123" s="4">
        <v>0.21015985568223</v>
      </c>
      <c r="I1123" s="4">
        <v>0.65319453255778104</v>
      </c>
      <c r="J1123" t="s">
        <v>226</v>
      </c>
    </row>
    <row r="1124" spans="1:10" ht="14.4" hidden="1" customHeight="1">
      <c r="A1124" t="s">
        <v>153</v>
      </c>
      <c r="B1124" t="s">
        <v>27</v>
      </c>
      <c r="C1124">
        <v>2003</v>
      </c>
      <c r="D1124" s="12">
        <v>183.41554725679799</v>
      </c>
      <c r="E1124" s="12">
        <v>79.004821337902598</v>
      </c>
      <c r="F1124" s="12">
        <v>287.82627317569398</v>
      </c>
      <c r="G1124" s="4">
        <v>0.63322486301318903</v>
      </c>
      <c r="H1124" s="4">
        <v>0.42666875168391799</v>
      </c>
      <c r="I1124" s="4">
        <v>0.83978097434246002</v>
      </c>
      <c r="J1124" t="s">
        <v>226</v>
      </c>
    </row>
    <row r="1125" spans="1:10" ht="14.4" hidden="1" customHeight="1">
      <c r="A1125" t="s">
        <v>153</v>
      </c>
      <c r="B1125" t="s">
        <v>27</v>
      </c>
      <c r="C1125">
        <v>2006</v>
      </c>
      <c r="D1125" s="12">
        <v>94.084353071803903</v>
      </c>
      <c r="E1125" s="12">
        <v>38.858215315412401</v>
      </c>
      <c r="F1125" s="12">
        <v>149.31049082819499</v>
      </c>
      <c r="G1125" s="4">
        <v>0.30303756692081402</v>
      </c>
      <c r="H1125" s="4">
        <v>0.15434988608995401</v>
      </c>
      <c r="I1125" s="4">
        <v>0.451725247751673</v>
      </c>
      <c r="J1125" t="s">
        <v>226</v>
      </c>
    </row>
    <row r="1126" spans="1:10" ht="14.4" hidden="1" customHeight="1">
      <c r="A1126" t="s">
        <v>153</v>
      </c>
      <c r="B1126" t="s">
        <v>27</v>
      </c>
      <c r="C1126">
        <v>2011</v>
      </c>
      <c r="D1126" s="12">
        <v>117.479257787283</v>
      </c>
      <c r="E1126" s="12">
        <v>50.603605203576898</v>
      </c>
      <c r="F1126" s="12">
        <v>184.35491037098799</v>
      </c>
      <c r="G1126" s="4">
        <v>0.26041560004568798</v>
      </c>
      <c r="H1126" s="4">
        <v>0.13076886935870299</v>
      </c>
      <c r="I1126" s="4">
        <v>0.39006233073267299</v>
      </c>
      <c r="J1126" t="s">
        <v>226</v>
      </c>
    </row>
    <row r="1127" spans="1:10" ht="14.4" hidden="1" customHeight="1">
      <c r="A1127" t="s">
        <v>153</v>
      </c>
      <c r="B1127" t="s">
        <v>27</v>
      </c>
      <c r="C1127">
        <v>2017</v>
      </c>
      <c r="D1127" s="12">
        <v>176.25351352975801</v>
      </c>
      <c r="E1127" s="12">
        <v>74.995544247484105</v>
      </c>
      <c r="F1127" s="12">
        <v>277.511482812032</v>
      </c>
      <c r="G1127" s="4">
        <v>0.32892598529572498</v>
      </c>
      <c r="H1127" s="4">
        <v>0.17128208932779199</v>
      </c>
      <c r="I1127" s="4">
        <v>0.48656988126365702</v>
      </c>
      <c r="J1127" t="s">
        <v>226</v>
      </c>
    </row>
    <row r="1128" spans="1:10" ht="14.4" hidden="1" customHeight="1">
      <c r="A1128" t="s">
        <v>153</v>
      </c>
      <c r="B1128" t="s">
        <v>27</v>
      </c>
      <c r="C1128">
        <v>2023</v>
      </c>
      <c r="D1128" s="12">
        <v>98.0983615764154</v>
      </c>
      <c r="E1128" s="12">
        <v>43.307077045643702</v>
      </c>
      <c r="F1128" s="12">
        <v>152.88964610718699</v>
      </c>
      <c r="G1128" s="4">
        <v>0.33170413104756402</v>
      </c>
      <c r="H1128" s="4">
        <v>0.178753799722039</v>
      </c>
      <c r="I1128" s="4">
        <v>0.48465446237308901</v>
      </c>
      <c r="J1128" t="s">
        <v>226</v>
      </c>
    </row>
    <row r="1129" spans="1:10" ht="14.4" hidden="1" customHeight="1">
      <c r="A1129" t="s">
        <v>153</v>
      </c>
      <c r="B1129" t="s">
        <v>28</v>
      </c>
      <c r="C1129">
        <v>2003</v>
      </c>
      <c r="D1129" s="12">
        <v>164.539534188723</v>
      </c>
      <c r="E1129" s="12">
        <v>58.314128727862098</v>
      </c>
      <c r="F1129" s="12">
        <v>270.76493964958303</v>
      </c>
      <c r="G1129" s="4">
        <v>0.61697292934524905</v>
      </c>
      <c r="H1129" s="4">
        <v>0.38795823581776301</v>
      </c>
      <c r="I1129" s="4">
        <v>0.84598762287273499</v>
      </c>
      <c r="J1129" t="s">
        <v>226</v>
      </c>
    </row>
    <row r="1130" spans="1:10" ht="14.4" hidden="1" customHeight="1">
      <c r="A1130" t="s">
        <v>153</v>
      </c>
      <c r="B1130" t="s">
        <v>28</v>
      </c>
      <c r="C1130">
        <v>2006</v>
      </c>
      <c r="D1130" s="12">
        <v>120.672594336608</v>
      </c>
      <c r="E1130" s="12">
        <v>59.840098496335202</v>
      </c>
      <c r="F1130" s="12">
        <v>181.505090176881</v>
      </c>
      <c r="G1130" s="4">
        <v>0.342025877169501</v>
      </c>
      <c r="H1130" s="4">
        <v>0.19485021169592101</v>
      </c>
      <c r="I1130" s="4">
        <v>0.48920154264308102</v>
      </c>
      <c r="J1130" t="s">
        <v>226</v>
      </c>
    </row>
    <row r="1131" spans="1:10" ht="14.4" hidden="1" customHeight="1">
      <c r="A1131" t="s">
        <v>153</v>
      </c>
      <c r="B1131" t="s">
        <v>28</v>
      </c>
      <c r="C1131">
        <v>2011</v>
      </c>
      <c r="D1131" s="12">
        <v>74.154860590519803</v>
      </c>
      <c r="E1131" s="12">
        <v>17.3645915349625</v>
      </c>
      <c r="F1131" s="12">
        <v>130.94512964607699</v>
      </c>
      <c r="G1131" s="4">
        <v>0.50062489563261603</v>
      </c>
      <c r="H1131" s="4">
        <v>0.23627769310757199</v>
      </c>
      <c r="I1131" s="4">
        <v>0.76497209815765999</v>
      </c>
      <c r="J1131" t="s">
        <v>226</v>
      </c>
    </row>
    <row r="1132" spans="1:10" ht="14.4" hidden="1" customHeight="1">
      <c r="A1132" t="s">
        <v>153</v>
      </c>
      <c r="B1132" t="s">
        <v>28</v>
      </c>
      <c r="C1132">
        <v>2017</v>
      </c>
      <c r="D1132" s="12">
        <v>132.825547097807</v>
      </c>
      <c r="E1132" s="12">
        <v>50.586148004974099</v>
      </c>
      <c r="F1132" s="12">
        <v>215.064946190641</v>
      </c>
      <c r="G1132" s="4">
        <v>0.31401981646376198</v>
      </c>
      <c r="H1132" s="4">
        <v>0.135417180075833</v>
      </c>
      <c r="I1132" s="4">
        <v>0.49262245285169198</v>
      </c>
      <c r="J1132" t="s">
        <v>226</v>
      </c>
    </row>
    <row r="1133" spans="1:10" ht="14.4" hidden="1" customHeight="1">
      <c r="A1133" t="s">
        <v>153</v>
      </c>
      <c r="B1133" t="s">
        <v>28</v>
      </c>
      <c r="C1133">
        <v>2023</v>
      </c>
      <c r="D1133" s="12">
        <v>76.259419885307494</v>
      </c>
      <c r="E1133" s="12">
        <v>25.0357961304667</v>
      </c>
      <c r="F1133" s="12">
        <v>127.483043640148</v>
      </c>
      <c r="G1133" s="4">
        <v>0.428963362971162</v>
      </c>
      <c r="H1133" s="4">
        <v>0.21114456787755101</v>
      </c>
      <c r="I1133" s="4">
        <v>0.64678215806477302</v>
      </c>
      <c r="J1133" t="s">
        <v>226</v>
      </c>
    </row>
    <row r="1134" spans="1:10" ht="14.4" hidden="1" customHeight="1">
      <c r="A1134" t="s">
        <v>159</v>
      </c>
      <c r="B1134" t="s">
        <v>22</v>
      </c>
      <c r="C1134">
        <v>2003</v>
      </c>
      <c r="D1134" s="12">
        <v>28.023429157081399</v>
      </c>
      <c r="E1134" s="12">
        <v>-4.3742835594926204</v>
      </c>
      <c r="F1134" s="12">
        <v>60.4211418736555</v>
      </c>
      <c r="G1134" s="4">
        <v>0.18922250233388199</v>
      </c>
      <c r="H1134" s="4">
        <v>-1.05877051627926E-2</v>
      </c>
      <c r="I1134" s="4">
        <v>0.38903270983055599</v>
      </c>
      <c r="J1134" t="s">
        <v>226</v>
      </c>
    </row>
    <row r="1135" spans="1:10" ht="14.4" hidden="1" customHeight="1">
      <c r="A1135" t="s">
        <v>159</v>
      </c>
      <c r="B1135" t="s">
        <v>22</v>
      </c>
      <c r="C1135">
        <v>2006</v>
      </c>
      <c r="D1135" s="12">
        <v>23.367399238325699</v>
      </c>
      <c r="E1135" s="12">
        <v>3.4080286855168702</v>
      </c>
      <c r="F1135" s="12">
        <v>43.326769791134502</v>
      </c>
      <c r="G1135" s="4">
        <v>0.17312087783600699</v>
      </c>
      <c r="H1135" s="4">
        <v>3.7617939978692401E-2</v>
      </c>
      <c r="I1135" s="4">
        <v>0.30862381569332098</v>
      </c>
      <c r="J1135" t="s">
        <v>226</v>
      </c>
    </row>
    <row r="1136" spans="1:10" ht="14.4" hidden="1" customHeight="1">
      <c r="A1136" t="s">
        <v>159</v>
      </c>
      <c r="B1136" t="s">
        <v>22</v>
      </c>
      <c r="C1136">
        <v>2011</v>
      </c>
      <c r="D1136" s="12">
        <v>29.9143720491147</v>
      </c>
      <c r="E1136" s="12">
        <v>5.5246486874095799</v>
      </c>
      <c r="F1136" s="12">
        <v>54.304095410819698</v>
      </c>
      <c r="G1136" s="4">
        <v>0.36682782990490298</v>
      </c>
      <c r="H1136" s="4">
        <v>0.113133064801914</v>
      </c>
      <c r="I1136" s="4">
        <v>0.62052259500789197</v>
      </c>
      <c r="J1136" t="s">
        <v>226</v>
      </c>
    </row>
    <row r="1137" spans="1:10" ht="14.4" hidden="1" customHeight="1">
      <c r="A1137" t="s">
        <v>159</v>
      </c>
      <c r="B1137" t="s">
        <v>22</v>
      </c>
      <c r="C1137">
        <v>2017</v>
      </c>
      <c r="D1137" s="12">
        <v>9.1558705159434002</v>
      </c>
      <c r="E1137" s="12">
        <v>-8.7900384757808698</v>
      </c>
      <c r="F1137" s="12">
        <v>27.1017795076677</v>
      </c>
      <c r="G1137" s="4">
        <v>6.76400932564932E-2</v>
      </c>
      <c r="H1137" s="4">
        <v>-6.2180140582058903E-2</v>
      </c>
      <c r="I1137" s="4">
        <v>0.19746032709504499</v>
      </c>
      <c r="J1137" t="s">
        <v>226</v>
      </c>
    </row>
    <row r="1138" spans="1:10" ht="14.4" hidden="1" customHeight="1">
      <c r="A1138" t="s">
        <v>159</v>
      </c>
      <c r="B1138" t="s">
        <v>22</v>
      </c>
      <c r="C1138">
        <v>2023</v>
      </c>
      <c r="D1138" s="12">
        <v>14.115922152839699</v>
      </c>
      <c r="E1138" s="12">
        <v>-2.2499550541988902</v>
      </c>
      <c r="F1138" s="12">
        <v>30.481799359878199</v>
      </c>
      <c r="G1138" s="4">
        <v>0.16910718543500999</v>
      </c>
      <c r="H1138" s="4">
        <v>-1.26416499581079E-2</v>
      </c>
      <c r="I1138" s="4">
        <v>0.350856020828128</v>
      </c>
      <c r="J1138" t="s">
        <v>226</v>
      </c>
    </row>
    <row r="1139" spans="1:10" ht="14.4" hidden="1" customHeight="1">
      <c r="A1139" t="s">
        <v>159</v>
      </c>
      <c r="B1139" t="s">
        <v>24</v>
      </c>
      <c r="C1139">
        <v>2003</v>
      </c>
      <c r="D1139" s="12">
        <v>15.956969755221101</v>
      </c>
      <c r="E1139" s="12">
        <v>-8.9407211175671293</v>
      </c>
      <c r="F1139" s="12">
        <v>40.854660628009299</v>
      </c>
      <c r="G1139" s="4">
        <v>0.18489377053734701</v>
      </c>
      <c r="H1139" s="4">
        <v>-6.8943941884811497E-2</v>
      </c>
      <c r="I1139" s="4">
        <v>0.43873148295950598</v>
      </c>
      <c r="J1139" t="s">
        <v>226</v>
      </c>
    </row>
    <row r="1140" spans="1:10" ht="14.4" hidden="1" customHeight="1">
      <c r="A1140" t="s">
        <v>159</v>
      </c>
      <c r="B1140" t="s">
        <v>24</v>
      </c>
      <c r="C1140">
        <v>2006</v>
      </c>
      <c r="D1140" s="12">
        <v>15.4289710632533</v>
      </c>
      <c r="E1140" s="12">
        <v>-0.67946137779661198</v>
      </c>
      <c r="F1140" s="12">
        <v>31.537403504303199</v>
      </c>
      <c r="G1140" s="4">
        <v>0.16856884425131299</v>
      </c>
      <c r="H1140" s="4">
        <v>1.0583381495884401E-2</v>
      </c>
      <c r="I1140" s="4">
        <v>0.32655430700674198</v>
      </c>
      <c r="J1140" t="s">
        <v>226</v>
      </c>
    </row>
    <row r="1141" spans="1:10" ht="14.4" hidden="1" customHeight="1">
      <c r="A1141" t="s">
        <v>159</v>
      </c>
      <c r="B1141" t="s">
        <v>24</v>
      </c>
      <c r="C1141">
        <v>2011</v>
      </c>
      <c r="D1141" s="12">
        <v>9.0074588977193102</v>
      </c>
      <c r="E1141" s="12">
        <v>-8.6475567934337896</v>
      </c>
      <c r="F1141" s="12">
        <v>26.662474588872399</v>
      </c>
      <c r="G1141" s="4">
        <v>0.110855838213184</v>
      </c>
      <c r="H1141" s="4">
        <v>-9.1751712384972997E-2</v>
      </c>
      <c r="I1141" s="4">
        <v>0.31346338881134</v>
      </c>
      <c r="J1141" t="s">
        <v>226</v>
      </c>
    </row>
    <row r="1142" spans="1:10" ht="14.4" hidden="1" customHeight="1">
      <c r="A1142" t="s">
        <v>159</v>
      </c>
      <c r="B1142" t="s">
        <v>24</v>
      </c>
      <c r="C1142">
        <v>2017</v>
      </c>
      <c r="D1142" s="12">
        <v>0</v>
      </c>
      <c r="E1142" s="12">
        <v>0</v>
      </c>
      <c r="F1142" s="12">
        <v>0</v>
      </c>
      <c r="G1142" s="4">
        <v>0</v>
      </c>
      <c r="H1142" s="4">
        <v>0</v>
      </c>
      <c r="I1142" s="4">
        <v>0</v>
      </c>
      <c r="J1142" t="s">
        <v>226</v>
      </c>
    </row>
    <row r="1143" spans="1:10" ht="14.4" hidden="1" customHeight="1">
      <c r="A1143" t="s">
        <v>159</v>
      </c>
      <c r="B1143" t="s">
        <v>24</v>
      </c>
      <c r="C1143">
        <v>2023</v>
      </c>
      <c r="D1143" s="12">
        <v>6.1752783741191104</v>
      </c>
      <c r="E1143" s="12">
        <v>-5.9285388989112997</v>
      </c>
      <c r="F1143" s="12">
        <v>18.2790956471495</v>
      </c>
      <c r="G1143" s="4">
        <v>0.15420950072343501</v>
      </c>
      <c r="H1143" s="4">
        <v>-0.12274534549234301</v>
      </c>
      <c r="I1143" s="4">
        <v>0.43116434693921202</v>
      </c>
      <c r="J1143" t="s">
        <v>226</v>
      </c>
    </row>
    <row r="1144" spans="1:10" ht="14.4" hidden="1" customHeight="1">
      <c r="A1144" t="s">
        <v>159</v>
      </c>
      <c r="B1144" t="s">
        <v>25</v>
      </c>
      <c r="C1144">
        <v>2003</v>
      </c>
      <c r="D1144" s="12">
        <v>19.771493907959101</v>
      </c>
      <c r="E1144" s="12">
        <v>-3.5475338568027199</v>
      </c>
      <c r="F1144" s="12">
        <v>43.090521672721003</v>
      </c>
      <c r="G1144" s="4">
        <v>0.17053281050313801</v>
      </c>
      <c r="H1144" s="4">
        <v>-1.1955627097305001E-2</v>
      </c>
      <c r="I1144" s="4">
        <v>0.35302124810357999</v>
      </c>
      <c r="J1144" t="s">
        <v>226</v>
      </c>
    </row>
    <row r="1145" spans="1:10" ht="14.4" hidden="1" customHeight="1">
      <c r="A1145" t="s">
        <v>159</v>
      </c>
      <c r="B1145" t="s">
        <v>25</v>
      </c>
      <c r="C1145">
        <v>2006</v>
      </c>
      <c r="D1145" s="12">
        <v>46.9696815452672</v>
      </c>
      <c r="E1145" s="12">
        <v>15.2707591002406</v>
      </c>
      <c r="F1145" s="12">
        <v>78.668603990293903</v>
      </c>
      <c r="G1145" s="4">
        <v>0.189375567386868</v>
      </c>
      <c r="H1145" s="4">
        <v>7.8286497782510095E-2</v>
      </c>
      <c r="I1145" s="4">
        <v>0.300464636991226</v>
      </c>
      <c r="J1145" t="s">
        <v>226</v>
      </c>
    </row>
    <row r="1146" spans="1:10" ht="14.4" hidden="1" customHeight="1">
      <c r="A1146" t="s">
        <v>159</v>
      </c>
      <c r="B1146" t="s">
        <v>25</v>
      </c>
      <c r="C1146">
        <v>2011</v>
      </c>
      <c r="D1146" s="12">
        <v>36.4738821479515</v>
      </c>
      <c r="E1146" s="12">
        <v>4.5998400811728697</v>
      </c>
      <c r="F1146" s="12">
        <v>68.347924214730199</v>
      </c>
      <c r="G1146" s="4">
        <v>0.38286732761541298</v>
      </c>
      <c r="H1146" s="4">
        <v>0.108065036155537</v>
      </c>
      <c r="I1146" s="4">
        <v>0.65766961907528998</v>
      </c>
      <c r="J1146" t="s">
        <v>226</v>
      </c>
    </row>
    <row r="1147" spans="1:10" ht="14.4" hidden="1" customHeight="1">
      <c r="A1147" t="s">
        <v>159</v>
      </c>
      <c r="B1147" t="s">
        <v>25</v>
      </c>
      <c r="C1147">
        <v>2017</v>
      </c>
      <c r="D1147" s="12">
        <v>4.0472845856245101</v>
      </c>
      <c r="E1147" s="12">
        <v>-3.8855712483191698</v>
      </c>
      <c r="F1147" s="12">
        <v>11.980140419568199</v>
      </c>
      <c r="G1147" s="4">
        <v>4.6013764642012497E-2</v>
      </c>
      <c r="H1147" s="4">
        <v>-4.5085129447516199E-2</v>
      </c>
      <c r="I1147" s="4">
        <v>0.13711265873154099</v>
      </c>
      <c r="J1147" t="s">
        <v>226</v>
      </c>
    </row>
    <row r="1148" spans="1:10" ht="14.4" hidden="1" customHeight="1">
      <c r="A1148" t="s">
        <v>159</v>
      </c>
      <c r="B1148" t="s">
        <v>25</v>
      </c>
      <c r="C1148">
        <v>2023</v>
      </c>
      <c r="D1148" s="12">
        <v>4.1459890029715396</v>
      </c>
      <c r="E1148" s="12">
        <v>-3.98033183113855</v>
      </c>
      <c r="F1148" s="12">
        <v>12.2723098370816</v>
      </c>
      <c r="G1148" s="4">
        <v>5.5358251476523998E-2</v>
      </c>
      <c r="H1148" s="4">
        <v>-5.0979030652927998E-2</v>
      </c>
      <c r="I1148" s="4">
        <v>0.16169553360597599</v>
      </c>
      <c r="J1148" t="s">
        <v>226</v>
      </c>
    </row>
    <row r="1149" spans="1:10" ht="14.4" hidden="1" customHeight="1">
      <c r="A1149" t="s">
        <v>159</v>
      </c>
      <c r="B1149" t="s">
        <v>26</v>
      </c>
      <c r="C1149">
        <v>2003</v>
      </c>
      <c r="D1149" s="12">
        <v>49.401414000455098</v>
      </c>
      <c r="E1149" s="12">
        <v>7.2531593133683003</v>
      </c>
      <c r="F1149" s="12">
        <v>91.549668687541896</v>
      </c>
      <c r="G1149" s="4">
        <v>0.24504828062811199</v>
      </c>
      <c r="H1149" s="4">
        <v>6.87039499864988E-2</v>
      </c>
      <c r="I1149" s="4">
        <v>0.42139261126972499</v>
      </c>
      <c r="J1149" t="s">
        <v>226</v>
      </c>
    </row>
    <row r="1150" spans="1:10" ht="14.4" hidden="1" customHeight="1">
      <c r="A1150" t="s">
        <v>159</v>
      </c>
      <c r="B1150" t="s">
        <v>26</v>
      </c>
      <c r="C1150">
        <v>2006</v>
      </c>
      <c r="D1150" s="12">
        <v>35.971985939306698</v>
      </c>
      <c r="E1150" s="12">
        <v>15.9003204068066</v>
      </c>
      <c r="F1150" s="12">
        <v>56.043651471806903</v>
      </c>
      <c r="G1150" s="4">
        <v>0.14618997878561099</v>
      </c>
      <c r="H1150" s="4">
        <v>6.9080676724992393E-2</v>
      </c>
      <c r="I1150" s="4">
        <v>0.22329928084622999</v>
      </c>
      <c r="J1150" t="s">
        <v>226</v>
      </c>
    </row>
    <row r="1151" spans="1:10" ht="14.4" hidden="1" customHeight="1">
      <c r="A1151" t="s">
        <v>159</v>
      </c>
      <c r="B1151" t="s">
        <v>26</v>
      </c>
      <c r="C1151">
        <v>2011</v>
      </c>
      <c r="D1151" s="12">
        <v>33.0354456475782</v>
      </c>
      <c r="E1151" s="12">
        <v>3.2934108466490302</v>
      </c>
      <c r="F1151" s="12">
        <v>62.777480448507397</v>
      </c>
      <c r="G1151" s="4">
        <v>0.286708681669536</v>
      </c>
      <c r="H1151" s="4">
        <v>6.4610981646520502E-2</v>
      </c>
      <c r="I1151" s="4">
        <v>0.50880638169255199</v>
      </c>
      <c r="J1151" t="s">
        <v>226</v>
      </c>
    </row>
    <row r="1152" spans="1:10" ht="14.4" hidden="1" customHeight="1">
      <c r="A1152" t="s">
        <v>159</v>
      </c>
      <c r="B1152" t="s">
        <v>26</v>
      </c>
      <c r="C1152">
        <v>2017</v>
      </c>
      <c r="D1152" s="12">
        <v>26.214302855223998</v>
      </c>
      <c r="E1152" s="12">
        <v>-10.123690195592999</v>
      </c>
      <c r="F1152" s="12">
        <v>62.552295906040897</v>
      </c>
      <c r="G1152" s="4">
        <v>0.26345792518838201</v>
      </c>
      <c r="H1152" s="4">
        <v>-4.47202809306168E-2</v>
      </c>
      <c r="I1152" s="4">
        <v>0.57163613130738</v>
      </c>
      <c r="J1152" t="s">
        <v>226</v>
      </c>
    </row>
    <row r="1153" spans="1:10" ht="14.4" hidden="1" customHeight="1">
      <c r="A1153" t="s">
        <v>159</v>
      </c>
      <c r="B1153" t="s">
        <v>26</v>
      </c>
      <c r="C1153">
        <v>2023</v>
      </c>
      <c r="D1153" s="12">
        <v>2.9320401375067502</v>
      </c>
      <c r="E1153" s="12">
        <v>-2.814887516847</v>
      </c>
      <c r="F1153" s="12">
        <v>8.6789677918605097</v>
      </c>
      <c r="G1153" s="4">
        <v>5.0491816693342101E-2</v>
      </c>
      <c r="H1153" s="4">
        <v>-4.8060996701831102E-2</v>
      </c>
      <c r="I1153" s="4">
        <v>0.14904463008851501</v>
      </c>
      <c r="J1153" t="s">
        <v>226</v>
      </c>
    </row>
    <row r="1154" spans="1:10" ht="14.4" hidden="1" customHeight="1">
      <c r="A1154" t="s">
        <v>159</v>
      </c>
      <c r="B1154" t="s">
        <v>27</v>
      </c>
      <c r="C1154">
        <v>2003</v>
      </c>
      <c r="D1154" s="12">
        <v>3.8905103533607299</v>
      </c>
      <c r="E1154" s="12">
        <v>-3.7350610886164302</v>
      </c>
      <c r="F1154" s="12">
        <v>11.5160817953379</v>
      </c>
      <c r="G1154" s="4">
        <v>5.79518513462393E-2</v>
      </c>
      <c r="H1154" s="4">
        <v>-5.5208558230483797E-2</v>
      </c>
      <c r="I1154" s="4">
        <v>0.171112260922962</v>
      </c>
      <c r="J1154" t="s">
        <v>226</v>
      </c>
    </row>
    <row r="1155" spans="1:10" ht="14.4" hidden="1" customHeight="1">
      <c r="A1155" t="s">
        <v>159</v>
      </c>
      <c r="B1155" t="s">
        <v>27</v>
      </c>
      <c r="C1155">
        <v>2006</v>
      </c>
      <c r="D1155" s="12">
        <v>17.323019905721701</v>
      </c>
      <c r="E1155" s="12">
        <v>3.0559459484494602</v>
      </c>
      <c r="F1155" s="12">
        <v>31.5900938629939</v>
      </c>
      <c r="G1155" s="4">
        <v>0.22476344040233201</v>
      </c>
      <c r="H1155" s="4">
        <v>5.7976862057020503E-2</v>
      </c>
      <c r="I1155" s="4">
        <v>0.391550018747643</v>
      </c>
      <c r="J1155" t="s">
        <v>226</v>
      </c>
    </row>
    <row r="1156" spans="1:10" ht="14.4" hidden="1" customHeight="1">
      <c r="A1156" t="s">
        <v>159</v>
      </c>
      <c r="B1156" t="s">
        <v>27</v>
      </c>
      <c r="C1156">
        <v>2011</v>
      </c>
      <c r="D1156" s="12">
        <v>35.870885499205897</v>
      </c>
      <c r="E1156" s="12">
        <v>2.4820637783527002</v>
      </c>
      <c r="F1156" s="12">
        <v>69.259707220059198</v>
      </c>
      <c r="G1156" s="4">
        <v>0.185580894005512</v>
      </c>
      <c r="H1156" s="4">
        <v>2.84426817840281E-2</v>
      </c>
      <c r="I1156" s="4">
        <v>0.34271910622699597</v>
      </c>
      <c r="J1156" t="s">
        <v>226</v>
      </c>
    </row>
    <row r="1157" spans="1:10" ht="14.4" hidden="1" customHeight="1">
      <c r="A1157" t="s">
        <v>159</v>
      </c>
      <c r="B1157" t="s">
        <v>27</v>
      </c>
      <c r="C1157">
        <v>2017</v>
      </c>
      <c r="D1157" s="12">
        <v>39.155310853014299</v>
      </c>
      <c r="E1157" s="12">
        <v>-2.12815209393366</v>
      </c>
      <c r="F1157" s="12">
        <v>80.438773799962306</v>
      </c>
      <c r="G1157" s="4">
        <v>0.16971712988655499</v>
      </c>
      <c r="H1157" s="4">
        <v>7.5621658994599597E-3</v>
      </c>
      <c r="I1157" s="4">
        <v>0.33187209387365002</v>
      </c>
      <c r="J1157" t="s">
        <v>226</v>
      </c>
    </row>
    <row r="1158" spans="1:10" ht="14.4" hidden="1" customHeight="1">
      <c r="A1158" t="s">
        <v>159</v>
      </c>
      <c r="B1158" t="s">
        <v>27</v>
      </c>
      <c r="C1158">
        <v>2023</v>
      </c>
      <c r="D1158" s="12">
        <v>3.4457629136792298</v>
      </c>
      <c r="E1158" s="12">
        <v>-3.3080839814115399</v>
      </c>
      <c r="F1158" s="12">
        <v>10.199609808769999</v>
      </c>
      <c r="G1158" s="4">
        <v>3.6605356821436903E-2</v>
      </c>
      <c r="H1158" s="4">
        <v>-3.4645834166862899E-2</v>
      </c>
      <c r="I1158" s="4">
        <v>0.107856547809737</v>
      </c>
      <c r="J1158" t="s">
        <v>226</v>
      </c>
    </row>
    <row r="1159" spans="1:10" ht="14.4" hidden="1" customHeight="1">
      <c r="A1159" t="s">
        <v>159</v>
      </c>
      <c r="B1159" t="s">
        <v>28</v>
      </c>
      <c r="C1159">
        <v>2003</v>
      </c>
      <c r="D1159" s="12">
        <v>25.512463380761702</v>
      </c>
      <c r="E1159" s="12">
        <v>-1.4831440801982201</v>
      </c>
      <c r="F1159" s="12">
        <v>52.508070841721597</v>
      </c>
      <c r="G1159" s="4">
        <v>0.41014085880401802</v>
      </c>
      <c r="H1159" s="4">
        <v>6.7320822520304899E-2</v>
      </c>
      <c r="I1159" s="4">
        <v>0.75296089508773201</v>
      </c>
      <c r="J1159" t="s">
        <v>226</v>
      </c>
    </row>
    <row r="1160" spans="1:10" ht="14.4" hidden="1" customHeight="1">
      <c r="A1160" t="s">
        <v>159</v>
      </c>
      <c r="B1160" t="s">
        <v>28</v>
      </c>
      <c r="C1160">
        <v>2006</v>
      </c>
      <c r="D1160" s="12">
        <v>11.2776788905262</v>
      </c>
      <c r="E1160" s="12">
        <v>-0.59911627051053196</v>
      </c>
      <c r="F1160" s="12">
        <v>23.1544740515629</v>
      </c>
      <c r="G1160" s="4">
        <v>0.23466296221097099</v>
      </c>
      <c r="H1160" s="4">
        <v>2.1737028267417899E-2</v>
      </c>
      <c r="I1160" s="4">
        <v>0.44758889615452502</v>
      </c>
      <c r="J1160" t="s">
        <v>226</v>
      </c>
    </row>
    <row r="1161" spans="1:10" ht="14.4" hidden="1" customHeight="1">
      <c r="A1161" t="s">
        <v>159</v>
      </c>
      <c r="B1161" t="s">
        <v>28</v>
      </c>
      <c r="C1161">
        <v>2011</v>
      </c>
      <c r="D1161" s="12">
        <v>4.4290470135902602</v>
      </c>
      <c r="E1161" s="12">
        <v>-4.2520799734674304</v>
      </c>
      <c r="F1161" s="12">
        <v>13.1101740006479</v>
      </c>
      <c r="G1161" s="4">
        <v>5.9429472601839603E-2</v>
      </c>
      <c r="H1161" s="4">
        <v>-5.7847461004218101E-2</v>
      </c>
      <c r="I1161" s="4">
        <v>0.17670640620789699</v>
      </c>
      <c r="J1161" t="s">
        <v>226</v>
      </c>
    </row>
    <row r="1162" spans="1:10" ht="14.4" hidden="1" customHeight="1">
      <c r="A1162" t="s">
        <v>159</v>
      </c>
      <c r="B1162" t="s">
        <v>28</v>
      </c>
      <c r="C1162">
        <v>2017</v>
      </c>
      <c r="D1162" s="12">
        <v>12.8569330335737</v>
      </c>
      <c r="E1162" s="12">
        <v>-12.3432213080249</v>
      </c>
      <c r="F1162" s="12">
        <v>38.057087375172301</v>
      </c>
      <c r="G1162" s="4">
        <v>0.21558552175728499</v>
      </c>
      <c r="H1162" s="4">
        <v>-0.14211973158954899</v>
      </c>
      <c r="I1162" s="4">
        <v>0.57329077510411997</v>
      </c>
      <c r="J1162" t="s">
        <v>226</v>
      </c>
    </row>
    <row r="1163" spans="1:10" ht="14.4" hidden="1" customHeight="1">
      <c r="A1163" t="s">
        <v>159</v>
      </c>
      <c r="B1163" t="s">
        <v>28</v>
      </c>
      <c r="C1163">
        <v>2023</v>
      </c>
      <c r="D1163" s="12">
        <v>8.7284717593003407</v>
      </c>
      <c r="E1163" s="12">
        <v>-3.4712382194325899</v>
      </c>
      <c r="F1163" s="12">
        <v>20.928181738033299</v>
      </c>
      <c r="G1163" s="4">
        <v>0.17596948533491999</v>
      </c>
      <c r="H1163" s="4">
        <v>-5.19674142876747E-2</v>
      </c>
      <c r="I1163" s="4">
        <v>0.40390638495751502</v>
      </c>
      <c r="J1163" t="s">
        <v>226</v>
      </c>
    </row>
    <row r="1164" spans="1:10" ht="14.4" hidden="1" customHeight="1">
      <c r="A1164" t="s">
        <v>165</v>
      </c>
      <c r="B1164" t="s">
        <v>22</v>
      </c>
      <c r="C1164">
        <v>2003</v>
      </c>
      <c r="D1164" s="12">
        <v>21.1952394645681</v>
      </c>
      <c r="E1164" s="12">
        <v>-20.3483622963996</v>
      </c>
      <c r="F1164" s="12">
        <v>62.7388412255359</v>
      </c>
      <c r="G1164" s="4">
        <v>6.5492064461568494E-2</v>
      </c>
      <c r="H1164" s="4">
        <v>-5.8215933665206498E-2</v>
      </c>
      <c r="I1164" s="4">
        <v>0.18920006258834299</v>
      </c>
      <c r="J1164" t="s">
        <v>226</v>
      </c>
    </row>
    <row r="1165" spans="1:10" ht="14.4" hidden="1" customHeight="1">
      <c r="A1165" t="s">
        <v>165</v>
      </c>
      <c r="B1165" t="s">
        <v>22</v>
      </c>
      <c r="C1165">
        <v>2006</v>
      </c>
      <c r="D1165" s="12">
        <v>0</v>
      </c>
      <c r="E1165" s="12">
        <v>0</v>
      </c>
      <c r="F1165" s="12">
        <v>0</v>
      </c>
      <c r="G1165" s="4">
        <v>0</v>
      </c>
      <c r="H1165" s="4">
        <v>0</v>
      </c>
      <c r="I1165" s="4">
        <v>0</v>
      </c>
      <c r="J1165" t="s">
        <v>226</v>
      </c>
    </row>
    <row r="1166" spans="1:10" ht="14.4" hidden="1" customHeight="1">
      <c r="A1166" t="s">
        <v>165</v>
      </c>
      <c r="B1166" t="s">
        <v>22</v>
      </c>
      <c r="C1166">
        <v>2011</v>
      </c>
      <c r="D1166" s="12">
        <v>0</v>
      </c>
      <c r="E1166" s="12">
        <v>0</v>
      </c>
      <c r="F1166" s="12">
        <v>0</v>
      </c>
      <c r="G1166" s="4">
        <v>0</v>
      </c>
      <c r="H1166" s="4">
        <v>0</v>
      </c>
      <c r="I1166" s="4">
        <v>0</v>
      </c>
      <c r="J1166" t="s">
        <v>226</v>
      </c>
    </row>
    <row r="1167" spans="1:10" ht="14.4" hidden="1" customHeight="1">
      <c r="A1167" t="s">
        <v>165</v>
      </c>
      <c r="B1167" t="s">
        <v>22</v>
      </c>
      <c r="C1167">
        <v>2017</v>
      </c>
      <c r="D1167" s="12">
        <v>88.081655419228696</v>
      </c>
      <c r="E1167" s="12">
        <v>18.740679431737298</v>
      </c>
      <c r="F1167" s="12">
        <v>157.42263140672</v>
      </c>
      <c r="G1167" s="4">
        <v>0.27694448693728602</v>
      </c>
      <c r="H1167" s="4">
        <v>8.67583016683839E-2</v>
      </c>
      <c r="I1167" s="4">
        <v>0.46713067220618798</v>
      </c>
      <c r="J1167" t="s">
        <v>226</v>
      </c>
    </row>
    <row r="1168" spans="1:10" ht="14.4" hidden="1" customHeight="1">
      <c r="A1168" t="s">
        <v>165</v>
      </c>
      <c r="B1168" t="s">
        <v>22</v>
      </c>
      <c r="C1168">
        <v>2023</v>
      </c>
      <c r="D1168" s="12">
        <v>15.7373342215629</v>
      </c>
      <c r="E1168" s="12">
        <v>-6.4121560510036</v>
      </c>
      <c r="F1168" s="12">
        <v>37.8868244941293</v>
      </c>
      <c r="G1168" s="4">
        <v>8.3879337744633103E-2</v>
      </c>
      <c r="H1168" s="4">
        <v>-3.0011919692476199E-2</v>
      </c>
      <c r="I1168" s="4">
        <v>0.197770595181742</v>
      </c>
      <c r="J1168" t="s">
        <v>226</v>
      </c>
    </row>
    <row r="1169" spans="1:10" ht="14.4" hidden="1" customHeight="1">
      <c r="A1169" t="s">
        <v>165</v>
      </c>
      <c r="B1169" t="s">
        <v>24</v>
      </c>
      <c r="C1169">
        <v>2003</v>
      </c>
      <c r="D1169" s="12">
        <v>53.808951713907398</v>
      </c>
      <c r="E1169" s="12">
        <v>-9.286459321433</v>
      </c>
      <c r="F1169" s="12">
        <v>116.90436274924799</v>
      </c>
      <c r="G1169" s="4">
        <v>0.153282433308221</v>
      </c>
      <c r="H1169" s="4">
        <v>-1.03211612980121E-2</v>
      </c>
      <c r="I1169" s="4">
        <v>0.31688602791445503</v>
      </c>
      <c r="J1169" t="s">
        <v>226</v>
      </c>
    </row>
    <row r="1170" spans="1:10" ht="14.4" hidden="1" customHeight="1">
      <c r="A1170" t="s">
        <v>165</v>
      </c>
      <c r="B1170" t="s">
        <v>24</v>
      </c>
      <c r="C1170">
        <v>2006</v>
      </c>
      <c r="D1170" s="12">
        <v>56.685143771464702</v>
      </c>
      <c r="E1170" s="12">
        <v>-7.48715029640005</v>
      </c>
      <c r="F1170" s="12">
        <v>120.85743783932899</v>
      </c>
      <c r="G1170" s="4">
        <v>0.244907573938041</v>
      </c>
      <c r="H1170" s="4">
        <v>8.2636971350507297E-3</v>
      </c>
      <c r="I1170" s="4">
        <v>0.48155145074103201</v>
      </c>
      <c r="J1170" t="s">
        <v>226</v>
      </c>
    </row>
    <row r="1171" spans="1:10" ht="14.4" hidden="1" customHeight="1">
      <c r="A1171" t="s">
        <v>165</v>
      </c>
      <c r="B1171" t="s">
        <v>24</v>
      </c>
      <c r="C1171">
        <v>2011</v>
      </c>
      <c r="D1171" s="12">
        <v>0</v>
      </c>
      <c r="E1171" s="12">
        <v>0</v>
      </c>
      <c r="F1171" s="12">
        <v>0</v>
      </c>
      <c r="G1171" s="4">
        <v>0</v>
      </c>
      <c r="H1171" s="4">
        <v>0</v>
      </c>
      <c r="I1171" s="4">
        <v>0</v>
      </c>
      <c r="J1171" t="s">
        <v>226</v>
      </c>
    </row>
    <row r="1172" spans="1:10" ht="14.4" hidden="1" customHeight="1">
      <c r="A1172" t="s">
        <v>165</v>
      </c>
      <c r="B1172" t="s">
        <v>24</v>
      </c>
      <c r="C1172">
        <v>2017</v>
      </c>
      <c r="D1172" s="12">
        <v>52.119464365866797</v>
      </c>
      <c r="E1172" s="12">
        <v>-10.5958299344121</v>
      </c>
      <c r="F1172" s="12">
        <v>114.834758666146</v>
      </c>
      <c r="G1172" s="4">
        <v>0.18071083692666301</v>
      </c>
      <c r="H1172" s="4">
        <v>-1.3059544790844899E-2</v>
      </c>
      <c r="I1172" s="4">
        <v>0.374481218644172</v>
      </c>
      <c r="J1172" t="s">
        <v>226</v>
      </c>
    </row>
    <row r="1173" spans="1:10" ht="14.4" hidden="1" customHeight="1">
      <c r="A1173" t="s">
        <v>165</v>
      </c>
      <c r="B1173" t="s">
        <v>24</v>
      </c>
      <c r="C1173">
        <v>2023</v>
      </c>
      <c r="D1173" s="12">
        <v>0</v>
      </c>
      <c r="E1173" s="12">
        <v>0</v>
      </c>
      <c r="F1173" s="12">
        <v>0</v>
      </c>
      <c r="G1173" s="4">
        <v>0</v>
      </c>
      <c r="H1173" s="4">
        <v>0</v>
      </c>
      <c r="I1173" s="4">
        <v>0</v>
      </c>
      <c r="J1173" t="s">
        <v>226</v>
      </c>
    </row>
    <row r="1174" spans="1:10" ht="14.4" hidden="1" customHeight="1">
      <c r="A1174" t="s">
        <v>165</v>
      </c>
      <c r="B1174" t="s">
        <v>25</v>
      </c>
      <c r="C1174">
        <v>2003</v>
      </c>
      <c r="D1174" s="12">
        <v>105.790252732471</v>
      </c>
      <c r="E1174" s="12">
        <v>21.8865756102199</v>
      </c>
      <c r="F1174" s="12">
        <v>189.693929854723</v>
      </c>
      <c r="G1174" s="4">
        <v>0.219988206610885</v>
      </c>
      <c r="H1174" s="4">
        <v>6.6742103135753406E-2</v>
      </c>
      <c r="I1174" s="4">
        <v>0.37323431008601698</v>
      </c>
      <c r="J1174" t="s">
        <v>226</v>
      </c>
    </row>
    <row r="1175" spans="1:10" ht="14.4" hidden="1" customHeight="1">
      <c r="A1175" t="s">
        <v>165</v>
      </c>
      <c r="B1175" t="s">
        <v>25</v>
      </c>
      <c r="C1175">
        <v>2006</v>
      </c>
      <c r="D1175" s="12">
        <v>11.212375073461899</v>
      </c>
      <c r="E1175" s="12">
        <v>-10.764373319746101</v>
      </c>
      <c r="F1175" s="12">
        <v>33.189123466669997</v>
      </c>
      <c r="G1175" s="4">
        <v>2.66644610168437E-2</v>
      </c>
      <c r="H1175" s="4">
        <v>-2.5339045542769102E-2</v>
      </c>
      <c r="I1175" s="4">
        <v>7.8667967576456596E-2</v>
      </c>
      <c r="J1175" t="s">
        <v>226</v>
      </c>
    </row>
    <row r="1176" spans="1:10" ht="14.4" hidden="1" customHeight="1">
      <c r="A1176" t="s">
        <v>165</v>
      </c>
      <c r="B1176" t="s">
        <v>25</v>
      </c>
      <c r="C1176">
        <v>2011</v>
      </c>
      <c r="D1176" s="12">
        <v>27.244668514873101</v>
      </c>
      <c r="E1176" s="12">
        <v>-12.793167833280901</v>
      </c>
      <c r="F1176" s="12">
        <v>67.2825048630271</v>
      </c>
      <c r="G1176" s="4">
        <v>8.2637391493076306E-2</v>
      </c>
      <c r="H1176" s="4">
        <v>-3.33594203104179E-2</v>
      </c>
      <c r="I1176" s="4">
        <v>0.19863420329657</v>
      </c>
      <c r="J1176" t="s">
        <v>226</v>
      </c>
    </row>
    <row r="1177" spans="1:10" ht="14.4" hidden="1" customHeight="1">
      <c r="A1177" t="s">
        <v>165</v>
      </c>
      <c r="B1177" t="s">
        <v>25</v>
      </c>
      <c r="C1177">
        <v>2017</v>
      </c>
      <c r="D1177" s="12">
        <v>34.222672555551902</v>
      </c>
      <c r="E1177" s="12">
        <v>-18.8366097660879</v>
      </c>
      <c r="F1177" s="12">
        <v>87.281954877191595</v>
      </c>
      <c r="G1177" s="4">
        <v>9.6278008466242807E-2</v>
      </c>
      <c r="H1177" s="4">
        <v>-4.3904783913983801E-2</v>
      </c>
      <c r="I1177" s="4">
        <v>0.236460800846469</v>
      </c>
      <c r="J1177" t="s">
        <v>226</v>
      </c>
    </row>
    <row r="1178" spans="1:10" ht="14.4" hidden="1" customHeight="1">
      <c r="A1178" t="s">
        <v>165</v>
      </c>
      <c r="B1178" t="s">
        <v>25</v>
      </c>
      <c r="C1178">
        <v>2023</v>
      </c>
      <c r="D1178" s="12">
        <v>27.247075710344799</v>
      </c>
      <c r="E1178" s="12">
        <v>-6.0417577113647303</v>
      </c>
      <c r="F1178" s="12">
        <v>60.5359091320543</v>
      </c>
      <c r="G1178" s="4">
        <v>0.13820075985837901</v>
      </c>
      <c r="H1178" s="4">
        <v>-1.9086354668691099E-2</v>
      </c>
      <c r="I1178" s="4">
        <v>0.29548787438544899</v>
      </c>
      <c r="J1178" t="s">
        <v>226</v>
      </c>
    </row>
    <row r="1179" spans="1:10" ht="14.4" hidden="1" customHeight="1">
      <c r="A1179" t="s">
        <v>165</v>
      </c>
      <c r="B1179" t="s">
        <v>26</v>
      </c>
      <c r="C1179">
        <v>2003</v>
      </c>
      <c r="D1179" s="12">
        <v>215.05527024934199</v>
      </c>
      <c r="E1179" s="12">
        <v>99.898930074253101</v>
      </c>
      <c r="F1179" s="12">
        <v>330.211610424431</v>
      </c>
      <c r="G1179" s="4">
        <v>0.27048817625548099</v>
      </c>
      <c r="H1179" s="4">
        <v>0.14771870412795199</v>
      </c>
      <c r="I1179" s="4">
        <v>0.39325764838301103</v>
      </c>
      <c r="J1179" t="s">
        <v>226</v>
      </c>
    </row>
    <row r="1180" spans="1:10" ht="14.4" hidden="1" customHeight="1">
      <c r="A1180" t="s">
        <v>165</v>
      </c>
      <c r="B1180" t="s">
        <v>26</v>
      </c>
      <c r="C1180">
        <v>2006</v>
      </c>
      <c r="D1180" s="12">
        <v>107.262376178884</v>
      </c>
      <c r="E1180" s="12">
        <v>24.629539297078502</v>
      </c>
      <c r="F1180" s="12">
        <v>189.895213060689</v>
      </c>
      <c r="G1180" s="4">
        <v>0.14803910716212901</v>
      </c>
      <c r="H1180" s="4">
        <v>4.26403535856986E-2</v>
      </c>
      <c r="I1180" s="4">
        <v>0.25343786073855901</v>
      </c>
      <c r="J1180" t="s">
        <v>226</v>
      </c>
    </row>
    <row r="1181" spans="1:10" ht="14.4" hidden="1" customHeight="1">
      <c r="A1181" t="s">
        <v>165</v>
      </c>
      <c r="B1181" t="s">
        <v>26</v>
      </c>
      <c r="C1181">
        <v>2011</v>
      </c>
      <c r="D1181" s="12">
        <v>34.753786400467597</v>
      </c>
      <c r="E1181" s="12">
        <v>-7.5939540423160796</v>
      </c>
      <c r="F1181" s="12">
        <v>77.101526843251193</v>
      </c>
      <c r="G1181" s="4">
        <v>0.109774706519677</v>
      </c>
      <c r="H1181" s="4">
        <v>-1.6971596043701E-2</v>
      </c>
      <c r="I1181" s="4">
        <v>0.23652100908305501</v>
      </c>
      <c r="J1181" t="s">
        <v>226</v>
      </c>
    </row>
    <row r="1182" spans="1:10" ht="14.4" hidden="1" customHeight="1">
      <c r="A1182" t="s">
        <v>165</v>
      </c>
      <c r="B1182" t="s">
        <v>26</v>
      </c>
      <c r="C1182">
        <v>2017</v>
      </c>
      <c r="D1182" s="12">
        <v>32.235139461044099</v>
      </c>
      <c r="E1182" s="12">
        <v>-6.6973410136018598</v>
      </c>
      <c r="F1182" s="12">
        <v>71.167619935689999</v>
      </c>
      <c r="G1182" s="4">
        <v>7.1933756559830406E-2</v>
      </c>
      <c r="H1182" s="4">
        <v>-1.2561858456616099E-2</v>
      </c>
      <c r="I1182" s="4">
        <v>0.15642937157627701</v>
      </c>
      <c r="J1182" t="s">
        <v>226</v>
      </c>
    </row>
    <row r="1183" spans="1:10" ht="14.4" hidden="1" customHeight="1">
      <c r="A1183" t="s">
        <v>165</v>
      </c>
      <c r="B1183" t="s">
        <v>26</v>
      </c>
      <c r="C1183">
        <v>2023</v>
      </c>
      <c r="D1183" s="12">
        <v>24.028768826655401</v>
      </c>
      <c r="E1183" s="12">
        <v>-9.6313931917576792</v>
      </c>
      <c r="F1183" s="12">
        <v>57.688930845068498</v>
      </c>
      <c r="G1183" s="4">
        <v>0.15759174791830799</v>
      </c>
      <c r="H1183" s="4">
        <v>-4.0494264761548202E-2</v>
      </c>
      <c r="I1183" s="4">
        <v>0.35567776059816503</v>
      </c>
      <c r="J1183" t="s">
        <v>226</v>
      </c>
    </row>
    <row r="1184" spans="1:10" ht="14.4" hidden="1" customHeight="1">
      <c r="A1184" t="s">
        <v>165</v>
      </c>
      <c r="B1184" t="s">
        <v>27</v>
      </c>
      <c r="C1184">
        <v>2003</v>
      </c>
      <c r="D1184" s="12">
        <v>49.4545246346566</v>
      </c>
      <c r="E1184" s="12">
        <v>-3.0224195741976501</v>
      </c>
      <c r="F1184" s="12">
        <v>101.931468843511</v>
      </c>
      <c r="G1184" s="4">
        <v>0.37446519259818001</v>
      </c>
      <c r="H1184" s="4">
        <v>6.9566526208404006E-2</v>
      </c>
      <c r="I1184" s="4">
        <v>0.67936385898795504</v>
      </c>
      <c r="J1184" t="s">
        <v>226</v>
      </c>
    </row>
    <row r="1185" spans="1:10" ht="14.4" hidden="1" customHeight="1">
      <c r="A1185" t="s">
        <v>165</v>
      </c>
      <c r="B1185" t="s">
        <v>27</v>
      </c>
      <c r="C1185">
        <v>2006</v>
      </c>
      <c r="D1185" s="12">
        <v>54.908943259347197</v>
      </c>
      <c r="E1185" s="12">
        <v>-25.135294242532101</v>
      </c>
      <c r="F1185" s="12">
        <v>134.95318076122601</v>
      </c>
      <c r="G1185" s="4">
        <v>0.271309637241261</v>
      </c>
      <c r="H1185" s="4">
        <v>-4.8348993666097198E-2</v>
      </c>
      <c r="I1185" s="4">
        <v>0.59096826814862002</v>
      </c>
      <c r="J1185" t="s">
        <v>226</v>
      </c>
    </row>
    <row r="1186" spans="1:10" ht="14.4" hidden="1" customHeight="1">
      <c r="A1186" t="s">
        <v>165</v>
      </c>
      <c r="B1186" t="s">
        <v>27</v>
      </c>
      <c r="C1186">
        <v>2011</v>
      </c>
      <c r="D1186" s="12">
        <v>76.005348332181995</v>
      </c>
      <c r="E1186" s="12">
        <v>11.9486847406462</v>
      </c>
      <c r="F1186" s="12">
        <v>140.06201192371799</v>
      </c>
      <c r="G1186" s="4">
        <v>0.139808454172033</v>
      </c>
      <c r="H1186" s="4">
        <v>3.02608796903844E-2</v>
      </c>
      <c r="I1186" s="4">
        <v>0.24935602865368101</v>
      </c>
      <c r="J1186" t="s">
        <v>226</v>
      </c>
    </row>
    <row r="1187" spans="1:10" ht="14.4" hidden="1" customHeight="1">
      <c r="A1187" t="s">
        <v>165</v>
      </c>
      <c r="B1187" t="s">
        <v>27</v>
      </c>
      <c r="C1187">
        <v>2017</v>
      </c>
      <c r="D1187" s="12">
        <v>43.514895050347903</v>
      </c>
      <c r="E1187" s="12">
        <v>-1.6322850384596199</v>
      </c>
      <c r="F1187" s="12">
        <v>88.662075139155505</v>
      </c>
      <c r="G1187" s="4">
        <v>6.5281170703042998E-2</v>
      </c>
      <c r="H1187" s="4">
        <v>-8.6839194549857802E-4</v>
      </c>
      <c r="I1187" s="4">
        <v>0.13143073335158501</v>
      </c>
      <c r="J1187" t="s">
        <v>226</v>
      </c>
    </row>
    <row r="1188" spans="1:10" ht="14.4" hidden="1" customHeight="1">
      <c r="A1188" t="s">
        <v>165</v>
      </c>
      <c r="B1188" t="s">
        <v>27</v>
      </c>
      <c r="C1188">
        <v>2023</v>
      </c>
      <c r="D1188" s="12">
        <v>27.1245839145076</v>
      </c>
      <c r="E1188" s="12">
        <v>-5.9889708349323296</v>
      </c>
      <c r="F1188" s="12">
        <v>60.238138663947602</v>
      </c>
      <c r="G1188" s="4">
        <v>9.9333862522074795E-2</v>
      </c>
      <c r="H1188" s="4">
        <v>-1.5400173682316E-2</v>
      </c>
      <c r="I1188" s="4">
        <v>0.214067898726466</v>
      </c>
      <c r="J1188" t="s">
        <v>226</v>
      </c>
    </row>
    <row r="1189" spans="1:10" ht="14.4" hidden="1" customHeight="1">
      <c r="A1189" t="s">
        <v>165</v>
      </c>
      <c r="B1189" t="s">
        <v>28</v>
      </c>
      <c r="C1189">
        <v>2003</v>
      </c>
      <c r="D1189" s="12">
        <v>42.942357702943497</v>
      </c>
      <c r="E1189" s="12">
        <v>-16.673825162067601</v>
      </c>
      <c r="F1189" s="12">
        <v>102.55854056795501</v>
      </c>
      <c r="G1189" s="4">
        <v>0.46147082754005198</v>
      </c>
      <c r="H1189" s="4">
        <v>5.3396895196261E-2</v>
      </c>
      <c r="I1189" s="4">
        <v>0.86954475988384305</v>
      </c>
      <c r="J1189" t="s">
        <v>226</v>
      </c>
    </row>
    <row r="1190" spans="1:10" ht="14.4" hidden="1" customHeight="1">
      <c r="A1190" t="s">
        <v>165</v>
      </c>
      <c r="B1190" t="s">
        <v>28</v>
      </c>
      <c r="C1190">
        <v>2006</v>
      </c>
      <c r="D1190" s="12">
        <v>9.5497221633526603</v>
      </c>
      <c r="E1190" s="12">
        <v>-9.1681533834539994</v>
      </c>
      <c r="F1190" s="12">
        <v>28.267597710159301</v>
      </c>
      <c r="G1190" s="4">
        <v>6.6674415528572104E-2</v>
      </c>
      <c r="H1190" s="4">
        <v>-6.2485518801795897E-2</v>
      </c>
      <c r="I1190" s="4">
        <v>0.19583434985893999</v>
      </c>
      <c r="J1190" t="s">
        <v>226</v>
      </c>
    </row>
    <row r="1191" spans="1:10" ht="14.4" hidden="1" customHeight="1">
      <c r="A1191" t="s">
        <v>165</v>
      </c>
      <c r="B1191" t="s">
        <v>28</v>
      </c>
      <c r="C1191">
        <v>2011</v>
      </c>
      <c r="D1191" s="12">
        <v>26.726944961352</v>
      </c>
      <c r="E1191" s="12">
        <v>-25.6590429213053</v>
      </c>
      <c r="F1191" s="12">
        <v>79.112932844009293</v>
      </c>
      <c r="G1191" s="4">
        <v>0.61226125209781501</v>
      </c>
      <c r="H1191" s="4">
        <v>4.23655154059236E-2</v>
      </c>
      <c r="I1191" s="4">
        <v>1.1821569887897101</v>
      </c>
      <c r="J1191" t="s">
        <v>226</v>
      </c>
    </row>
    <row r="1192" spans="1:10" ht="14.4" hidden="1" customHeight="1">
      <c r="A1192" t="s">
        <v>165</v>
      </c>
      <c r="B1192" t="s">
        <v>28</v>
      </c>
      <c r="C1192">
        <v>2017</v>
      </c>
      <c r="D1192" s="12">
        <v>53.276405467863803</v>
      </c>
      <c r="E1192" s="12">
        <v>5.3590555275947596</v>
      </c>
      <c r="F1192" s="12">
        <v>101.193755408133</v>
      </c>
      <c r="G1192" s="4">
        <v>0.21303614565376</v>
      </c>
      <c r="H1192" s="4">
        <v>3.5915647390382797E-2</v>
      </c>
      <c r="I1192" s="4">
        <v>0.390156643917138</v>
      </c>
      <c r="J1192" t="s">
        <v>226</v>
      </c>
    </row>
    <row r="1193" spans="1:10" ht="14.4" hidden="1" customHeight="1">
      <c r="A1193" t="s">
        <v>165</v>
      </c>
      <c r="B1193" t="s">
        <v>28</v>
      </c>
      <c r="C1193">
        <v>2023</v>
      </c>
      <c r="D1193" s="12">
        <v>27.930902035979098</v>
      </c>
      <c r="E1193" s="12">
        <v>-4.3686638992814801</v>
      </c>
      <c r="F1193" s="12">
        <v>60.230467971239698</v>
      </c>
      <c r="G1193" s="4">
        <v>0.235861743030433</v>
      </c>
      <c r="H1193" s="4">
        <v>-4.8375633723727303E-3</v>
      </c>
      <c r="I1193" s="4">
        <v>0.47656104943323901</v>
      </c>
      <c r="J1193" t="s">
        <v>226</v>
      </c>
    </row>
    <row r="1194" spans="1:10" ht="14.4" hidden="1" customHeight="1">
      <c r="A1194" t="s">
        <v>171</v>
      </c>
      <c r="B1194" t="s">
        <v>22</v>
      </c>
      <c r="C1194">
        <v>2003</v>
      </c>
      <c r="D1194" s="12">
        <v>0</v>
      </c>
      <c r="E1194" s="12">
        <v>0</v>
      </c>
      <c r="F1194" s="12">
        <v>0</v>
      </c>
      <c r="G1194" s="4">
        <v>0</v>
      </c>
      <c r="H1194" s="4">
        <v>0</v>
      </c>
      <c r="I1194" s="4">
        <v>0</v>
      </c>
      <c r="J1194" t="s">
        <v>226</v>
      </c>
    </row>
    <row r="1195" spans="1:10" ht="14.4" hidden="1" customHeight="1">
      <c r="A1195" t="s">
        <v>171</v>
      </c>
      <c r="B1195" t="s">
        <v>22</v>
      </c>
      <c r="C1195">
        <v>2006</v>
      </c>
      <c r="D1195" s="12">
        <v>7.3403252981706597</v>
      </c>
      <c r="E1195" s="12">
        <v>-3.37589146519203</v>
      </c>
      <c r="F1195" s="12">
        <v>18.0565420615333</v>
      </c>
      <c r="G1195" s="4">
        <v>0.152994777878839</v>
      </c>
      <c r="H1195" s="4">
        <v>-5.2230984471661399E-2</v>
      </c>
      <c r="I1195" s="4">
        <v>0.35822054022933902</v>
      </c>
      <c r="J1195" t="s">
        <v>226</v>
      </c>
    </row>
    <row r="1196" spans="1:10" ht="14.4" hidden="1" customHeight="1">
      <c r="A1196" t="s">
        <v>171</v>
      </c>
      <c r="B1196" t="s">
        <v>22</v>
      </c>
      <c r="C1196">
        <v>2011</v>
      </c>
      <c r="D1196" s="12">
        <v>0</v>
      </c>
      <c r="E1196" s="12">
        <v>0</v>
      </c>
      <c r="F1196" s="12">
        <v>0</v>
      </c>
      <c r="G1196" s="4">
        <v>0</v>
      </c>
      <c r="H1196" s="4">
        <v>0</v>
      </c>
      <c r="I1196" s="4">
        <v>0</v>
      </c>
      <c r="J1196" t="s">
        <v>226</v>
      </c>
    </row>
    <row r="1197" spans="1:10" ht="14.4" hidden="1" customHeight="1">
      <c r="A1197" t="s">
        <v>171</v>
      </c>
      <c r="B1197" t="s">
        <v>22</v>
      </c>
      <c r="C1197">
        <v>2017</v>
      </c>
      <c r="D1197" s="12">
        <v>2.6673429633463202</v>
      </c>
      <c r="E1197" s="12">
        <v>-2.56076658523373</v>
      </c>
      <c r="F1197" s="12">
        <v>7.8954525119263801</v>
      </c>
      <c r="G1197" s="4">
        <v>5.4927419139039702E-2</v>
      </c>
      <c r="H1197" s="4">
        <v>-5.23034339209862E-2</v>
      </c>
      <c r="I1197" s="4">
        <v>0.16215827219906601</v>
      </c>
      <c r="J1197" t="s">
        <v>226</v>
      </c>
    </row>
    <row r="1198" spans="1:10" ht="14.4" hidden="1" customHeight="1">
      <c r="A1198" t="s">
        <v>171</v>
      </c>
      <c r="B1198" t="s">
        <v>22</v>
      </c>
      <c r="C1198">
        <v>2023</v>
      </c>
      <c r="D1198" s="12">
        <v>0</v>
      </c>
      <c r="E1198" s="12">
        <v>0</v>
      </c>
      <c r="F1198" s="12">
        <v>0</v>
      </c>
      <c r="G1198" s="4">
        <v>0</v>
      </c>
      <c r="H1198" s="4">
        <v>0</v>
      </c>
      <c r="I1198" s="4">
        <v>0</v>
      </c>
      <c r="J1198" t="s">
        <v>226</v>
      </c>
    </row>
    <row r="1199" spans="1:10" ht="14.4" hidden="1" customHeight="1">
      <c r="A1199" t="s">
        <v>171</v>
      </c>
      <c r="B1199" t="s">
        <v>24</v>
      </c>
      <c r="C1199">
        <v>2003</v>
      </c>
      <c r="D1199" s="12">
        <v>18.709777376620099</v>
      </c>
      <c r="E1199" s="12">
        <v>1.6703103327498099</v>
      </c>
      <c r="F1199" s="12">
        <v>35.749244420490299</v>
      </c>
      <c r="G1199" s="4">
        <v>0.57976195202674097</v>
      </c>
      <c r="H1199" s="4">
        <v>0.23180686632770101</v>
      </c>
      <c r="I1199" s="4">
        <v>0.92771703772578096</v>
      </c>
      <c r="J1199" t="s">
        <v>226</v>
      </c>
    </row>
    <row r="1200" spans="1:10" ht="14.4" hidden="1" customHeight="1">
      <c r="A1200" t="s">
        <v>171</v>
      </c>
      <c r="B1200" t="s">
        <v>24</v>
      </c>
      <c r="C1200">
        <v>2006</v>
      </c>
      <c r="D1200" s="12">
        <v>2.7412469342411598</v>
      </c>
      <c r="E1200" s="12">
        <v>-2.6317176484411098</v>
      </c>
      <c r="F1200" s="12">
        <v>8.1142115169234206</v>
      </c>
      <c r="G1200" s="4">
        <v>6.3420851768980005E-2</v>
      </c>
      <c r="H1200" s="4">
        <v>-5.9348909215729197E-2</v>
      </c>
      <c r="I1200" s="4">
        <v>0.18619061275368901</v>
      </c>
      <c r="J1200" t="s">
        <v>226</v>
      </c>
    </row>
    <row r="1201" spans="1:10" ht="14.4" hidden="1" customHeight="1">
      <c r="A1201" t="s">
        <v>171</v>
      </c>
      <c r="B1201" t="s">
        <v>24</v>
      </c>
      <c r="C1201">
        <v>2011</v>
      </c>
      <c r="D1201" s="12">
        <v>3.0739464373396901</v>
      </c>
      <c r="E1201" s="12">
        <v>-2.95112380735964</v>
      </c>
      <c r="F1201" s="12">
        <v>9.0990166820390304</v>
      </c>
      <c r="G1201" s="4">
        <v>0.13290967528348499</v>
      </c>
      <c r="H1201" s="4">
        <v>-0.13288114440832</v>
      </c>
      <c r="I1201" s="4">
        <v>0.39870049497528898</v>
      </c>
      <c r="J1201" t="s">
        <v>226</v>
      </c>
    </row>
    <row r="1202" spans="1:10" ht="14.4" hidden="1" customHeight="1">
      <c r="A1202" t="s">
        <v>171</v>
      </c>
      <c r="B1202" t="s">
        <v>24</v>
      </c>
      <c r="C1202">
        <v>2017</v>
      </c>
      <c r="D1202" s="12">
        <v>2.6673429633463202</v>
      </c>
      <c r="E1202" s="12">
        <v>-2.56076658523373</v>
      </c>
      <c r="F1202" s="12">
        <v>7.8954525119263801</v>
      </c>
      <c r="G1202" s="4">
        <v>6.4269352030692603E-2</v>
      </c>
      <c r="H1202" s="4">
        <v>-6.0467717163957199E-2</v>
      </c>
      <c r="I1202" s="4">
        <v>0.189006421225342</v>
      </c>
      <c r="J1202" t="s">
        <v>226</v>
      </c>
    </row>
    <row r="1203" spans="1:10" ht="14.4" hidden="1" customHeight="1">
      <c r="A1203" t="s">
        <v>171</v>
      </c>
      <c r="B1203" t="s">
        <v>24</v>
      </c>
      <c r="C1203">
        <v>2023</v>
      </c>
      <c r="D1203" s="12">
        <v>0</v>
      </c>
      <c r="E1203" s="12">
        <v>0</v>
      </c>
      <c r="F1203" s="12">
        <v>0</v>
      </c>
      <c r="G1203" s="4">
        <v>0</v>
      </c>
      <c r="H1203" s="4">
        <v>0</v>
      </c>
      <c r="I1203" s="4">
        <v>0</v>
      </c>
      <c r="J1203" t="s">
        <v>226</v>
      </c>
    </row>
    <row r="1204" spans="1:10" ht="14.4" hidden="1" customHeight="1">
      <c r="A1204" t="s">
        <v>171</v>
      </c>
      <c r="B1204" t="s">
        <v>25</v>
      </c>
      <c r="C1204">
        <v>2003</v>
      </c>
      <c r="D1204" s="12">
        <v>54.795922361220697</v>
      </c>
      <c r="E1204" s="12">
        <v>26.962067112005499</v>
      </c>
      <c r="F1204" s="12">
        <v>82.629777610435895</v>
      </c>
      <c r="G1204" s="4">
        <v>0.52222881344314698</v>
      </c>
      <c r="H1204" s="4">
        <v>0.32140257722955801</v>
      </c>
      <c r="I1204" s="4">
        <v>0.72305504965673595</v>
      </c>
      <c r="J1204" t="s">
        <v>226</v>
      </c>
    </row>
    <row r="1205" spans="1:10" ht="14.4" hidden="1" customHeight="1">
      <c r="A1205" t="s">
        <v>171</v>
      </c>
      <c r="B1205" t="s">
        <v>25</v>
      </c>
      <c r="C1205">
        <v>2006</v>
      </c>
      <c r="D1205" s="12">
        <v>24.973422003189501</v>
      </c>
      <c r="E1205" s="12">
        <v>5.7804181208056296</v>
      </c>
      <c r="F1205" s="12">
        <v>44.166425885573297</v>
      </c>
      <c r="G1205" s="4">
        <v>0.25839296651535199</v>
      </c>
      <c r="H1205" s="4">
        <v>8.5196688150814395E-2</v>
      </c>
      <c r="I1205" s="4">
        <v>0.43158924487988998</v>
      </c>
      <c r="J1205" t="s">
        <v>226</v>
      </c>
    </row>
    <row r="1206" spans="1:10" ht="14.4" hidden="1" customHeight="1">
      <c r="A1206" t="s">
        <v>171</v>
      </c>
      <c r="B1206" t="s">
        <v>25</v>
      </c>
      <c r="C1206">
        <v>2011</v>
      </c>
      <c r="D1206" s="12">
        <v>20.8945834588298</v>
      </c>
      <c r="E1206" s="12">
        <v>1.0346884239874199</v>
      </c>
      <c r="F1206" s="12">
        <v>40.754478493672103</v>
      </c>
      <c r="G1206" s="4">
        <v>0.26150827012086902</v>
      </c>
      <c r="H1206" s="4">
        <v>4.7151987211251897E-2</v>
      </c>
      <c r="I1206" s="4">
        <v>0.47586455303048603</v>
      </c>
      <c r="J1206" t="s">
        <v>226</v>
      </c>
    </row>
    <row r="1207" spans="1:10" ht="14.4" hidden="1" customHeight="1">
      <c r="A1207" t="s">
        <v>171</v>
      </c>
      <c r="B1207" t="s">
        <v>25</v>
      </c>
      <c r="C1207">
        <v>2017</v>
      </c>
      <c r="D1207" s="12">
        <v>0</v>
      </c>
      <c r="E1207" s="12">
        <v>0</v>
      </c>
      <c r="F1207" s="12">
        <v>0</v>
      </c>
      <c r="G1207" s="4">
        <v>0</v>
      </c>
      <c r="H1207" s="4">
        <v>0</v>
      </c>
      <c r="I1207" s="4">
        <v>0</v>
      </c>
      <c r="J1207" t="s">
        <v>226</v>
      </c>
    </row>
    <row r="1208" spans="1:10" ht="14.4" hidden="1" customHeight="1">
      <c r="A1208" t="s">
        <v>171</v>
      </c>
      <c r="B1208" t="s">
        <v>25</v>
      </c>
      <c r="C1208">
        <v>2023</v>
      </c>
      <c r="D1208" s="12">
        <v>5.4472331942820196</v>
      </c>
      <c r="E1208" s="12">
        <v>-2.1036431814545802</v>
      </c>
      <c r="F1208" s="12">
        <v>12.998109570018601</v>
      </c>
      <c r="G1208" s="4">
        <v>0.15257791263766199</v>
      </c>
      <c r="H1208" s="4">
        <v>-4.88011579934894E-2</v>
      </c>
      <c r="I1208" s="4">
        <v>0.35395698326881397</v>
      </c>
      <c r="J1208" t="s">
        <v>226</v>
      </c>
    </row>
    <row r="1209" spans="1:10" ht="14.4" hidden="1" customHeight="1">
      <c r="A1209" t="s">
        <v>171</v>
      </c>
      <c r="B1209" t="s">
        <v>26</v>
      </c>
      <c r="C1209">
        <v>2003</v>
      </c>
      <c r="D1209" s="12">
        <v>21.469242652315899</v>
      </c>
      <c r="E1209" s="12">
        <v>4.9508774718569697</v>
      </c>
      <c r="F1209" s="12">
        <v>37.987607832774799</v>
      </c>
      <c r="G1209" s="4">
        <v>0.29500811075915401</v>
      </c>
      <c r="H1209" s="4">
        <v>9.84132977401216E-2</v>
      </c>
      <c r="I1209" s="4">
        <v>0.49160292377818599</v>
      </c>
      <c r="J1209" t="s">
        <v>226</v>
      </c>
    </row>
    <row r="1210" spans="1:10" ht="14.4" hidden="1" customHeight="1">
      <c r="A1210" t="s">
        <v>171</v>
      </c>
      <c r="B1210" t="s">
        <v>26</v>
      </c>
      <c r="C1210">
        <v>2006</v>
      </c>
      <c r="D1210" s="12">
        <v>14.176883544637899</v>
      </c>
      <c r="E1210" s="12">
        <v>-0.27112250140262101</v>
      </c>
      <c r="F1210" s="12">
        <v>28.624889590678499</v>
      </c>
      <c r="G1210" s="4">
        <v>0.14109482976009</v>
      </c>
      <c r="H1210" s="4">
        <v>7.0094085048436304E-3</v>
      </c>
      <c r="I1210" s="4">
        <v>0.275180251015337</v>
      </c>
      <c r="J1210" t="s">
        <v>226</v>
      </c>
    </row>
    <row r="1211" spans="1:10" ht="14.4" hidden="1" customHeight="1">
      <c r="A1211" t="s">
        <v>171</v>
      </c>
      <c r="B1211" t="s">
        <v>26</v>
      </c>
      <c r="C1211">
        <v>2011</v>
      </c>
      <c r="D1211" s="12">
        <v>0</v>
      </c>
      <c r="E1211" s="12">
        <v>0</v>
      </c>
      <c r="F1211" s="12">
        <v>0</v>
      </c>
      <c r="G1211" s="4">
        <v>0</v>
      </c>
      <c r="H1211" s="4">
        <v>0</v>
      </c>
      <c r="I1211" s="4">
        <v>0</v>
      </c>
      <c r="J1211" t="s">
        <v>226</v>
      </c>
    </row>
    <row r="1212" spans="1:10" ht="14.4" hidden="1" customHeight="1">
      <c r="A1212" t="s">
        <v>171</v>
      </c>
      <c r="B1212" t="s">
        <v>26</v>
      </c>
      <c r="C1212">
        <v>2017</v>
      </c>
      <c r="D1212" s="12">
        <v>0</v>
      </c>
      <c r="E1212" s="12">
        <v>0</v>
      </c>
      <c r="F1212" s="12">
        <v>0</v>
      </c>
      <c r="G1212" s="4">
        <v>0</v>
      </c>
      <c r="H1212" s="4">
        <v>0</v>
      </c>
      <c r="I1212" s="4">
        <v>0</v>
      </c>
      <c r="J1212" t="s">
        <v>226</v>
      </c>
    </row>
    <row r="1213" spans="1:10" ht="14.4" hidden="1" customHeight="1">
      <c r="A1213" t="s">
        <v>171</v>
      </c>
      <c r="B1213" t="s">
        <v>26</v>
      </c>
      <c r="C1213">
        <v>2023</v>
      </c>
      <c r="D1213" s="12">
        <v>2.9812681621884298</v>
      </c>
      <c r="E1213" s="12">
        <v>-2.8621485861554801</v>
      </c>
      <c r="F1213" s="12">
        <v>8.8246849105323406</v>
      </c>
      <c r="G1213" s="4">
        <v>8.2200295214350502E-2</v>
      </c>
      <c r="H1213" s="4">
        <v>-7.8641343418520707E-2</v>
      </c>
      <c r="I1213" s="4">
        <v>0.243041933847222</v>
      </c>
      <c r="J1213" t="s">
        <v>226</v>
      </c>
    </row>
    <row r="1214" spans="1:10" ht="14.4" hidden="1" customHeight="1">
      <c r="A1214" t="s">
        <v>171</v>
      </c>
      <c r="B1214" t="s">
        <v>27</v>
      </c>
      <c r="C1214">
        <v>2003</v>
      </c>
      <c r="D1214" s="12">
        <v>9.1442386633289505</v>
      </c>
      <c r="E1214" s="12">
        <v>-4.2792694922955699</v>
      </c>
      <c r="F1214" s="12">
        <v>22.567746818953498</v>
      </c>
      <c r="G1214" s="4">
        <v>0.18857025679441899</v>
      </c>
      <c r="H1214" s="4">
        <v>-6.0388939075773397E-2</v>
      </c>
      <c r="I1214" s="4">
        <v>0.43752945266461202</v>
      </c>
      <c r="J1214" t="s">
        <v>226</v>
      </c>
    </row>
    <row r="1215" spans="1:10" ht="14.4" hidden="1" customHeight="1">
      <c r="A1215" t="s">
        <v>171</v>
      </c>
      <c r="B1215" t="s">
        <v>27</v>
      </c>
      <c r="C1215">
        <v>2006</v>
      </c>
      <c r="D1215" s="12">
        <v>5.4498404929443502</v>
      </c>
      <c r="E1215" s="12">
        <v>-2.11450344550174</v>
      </c>
      <c r="F1215" s="12">
        <v>13.014184431390399</v>
      </c>
      <c r="G1215" s="4">
        <v>0.17484878231543999</v>
      </c>
      <c r="H1215" s="4">
        <v>-5.0709166685068398E-2</v>
      </c>
      <c r="I1215" s="4">
        <v>0.400406731315949</v>
      </c>
      <c r="J1215" t="s">
        <v>226</v>
      </c>
    </row>
    <row r="1216" spans="1:10" ht="14.4" hidden="1" customHeight="1">
      <c r="A1216" t="s">
        <v>171</v>
      </c>
      <c r="B1216" t="s">
        <v>27</v>
      </c>
      <c r="C1216">
        <v>2011</v>
      </c>
      <c r="D1216" s="12">
        <v>12.910286117147299</v>
      </c>
      <c r="E1216" s="12">
        <v>-3.3942291889469098</v>
      </c>
      <c r="F1216" s="12">
        <v>29.2148014232415</v>
      </c>
      <c r="G1216" s="4">
        <v>0.16383177788480299</v>
      </c>
      <c r="H1216" s="4">
        <v>-2.4219295213471201E-2</v>
      </c>
      <c r="I1216" s="4">
        <v>0.35188285098307698</v>
      </c>
      <c r="J1216" t="s">
        <v>226</v>
      </c>
    </row>
    <row r="1217" spans="1:10" ht="14.4" hidden="1" customHeight="1">
      <c r="A1217" t="s">
        <v>171</v>
      </c>
      <c r="B1217" t="s">
        <v>27</v>
      </c>
      <c r="C1217">
        <v>2017</v>
      </c>
      <c r="D1217" s="12">
        <v>7.3809925968785901</v>
      </c>
      <c r="E1217" s="12">
        <v>-7.0860775939376799</v>
      </c>
      <c r="F1217" s="12">
        <v>21.8480627876949</v>
      </c>
      <c r="G1217" s="4">
        <v>6.1761596575992797E-2</v>
      </c>
      <c r="H1217" s="4">
        <v>-5.5074975146549E-2</v>
      </c>
      <c r="I1217" s="4">
        <v>0.178598168298535</v>
      </c>
      <c r="J1217" t="s">
        <v>226</v>
      </c>
    </row>
    <row r="1218" spans="1:10" ht="14.4" hidden="1" customHeight="1">
      <c r="A1218" t="s">
        <v>171</v>
      </c>
      <c r="B1218" t="s">
        <v>27</v>
      </c>
      <c r="C1218">
        <v>2023</v>
      </c>
      <c r="D1218" s="12">
        <v>9.9195126763177601</v>
      </c>
      <c r="E1218" s="12">
        <v>-5.0822741140284098</v>
      </c>
      <c r="F1218" s="12">
        <v>24.9212994666639</v>
      </c>
      <c r="G1218" s="4">
        <v>0.15464105822600099</v>
      </c>
      <c r="H1218" s="4">
        <v>-5.8339365126277902E-2</v>
      </c>
      <c r="I1218" s="4">
        <v>0.36762148157828001</v>
      </c>
      <c r="J1218" t="s">
        <v>226</v>
      </c>
    </row>
    <row r="1219" spans="1:10" ht="14.4" hidden="1" customHeight="1">
      <c r="A1219" t="s">
        <v>171</v>
      </c>
      <c r="B1219" t="s">
        <v>28</v>
      </c>
      <c r="C1219">
        <v>2003</v>
      </c>
      <c r="D1219" s="12">
        <v>18.485674659491899</v>
      </c>
      <c r="E1219" s="12">
        <v>-1.74623079412296</v>
      </c>
      <c r="F1219" s="12">
        <v>38.717580113106699</v>
      </c>
      <c r="G1219" s="4">
        <v>0.77937332481824695</v>
      </c>
      <c r="H1219" s="4">
        <v>0.393349787690492</v>
      </c>
      <c r="I1219" s="4">
        <v>1.165396861946</v>
      </c>
      <c r="J1219" t="s">
        <v>226</v>
      </c>
    </row>
    <row r="1220" spans="1:10" ht="14.4" hidden="1" customHeight="1">
      <c r="A1220" t="s">
        <v>171</v>
      </c>
      <c r="B1220" t="s">
        <v>28</v>
      </c>
      <c r="C1220">
        <v>2006</v>
      </c>
      <c r="D1220" s="12">
        <v>16.9417792965525</v>
      </c>
      <c r="E1220" s="12">
        <v>-0.78613694789991595</v>
      </c>
      <c r="F1220" s="12">
        <v>34.669695541004899</v>
      </c>
      <c r="G1220" s="4">
        <v>0.227034819354027</v>
      </c>
      <c r="H1220" s="4">
        <v>1.4370572621191E-2</v>
      </c>
      <c r="I1220" s="4">
        <v>0.43969906608686399</v>
      </c>
      <c r="J1220" t="s">
        <v>226</v>
      </c>
    </row>
    <row r="1221" spans="1:10" ht="14.4" hidden="1" customHeight="1">
      <c r="A1221" t="s">
        <v>171</v>
      </c>
      <c r="B1221" t="s">
        <v>28</v>
      </c>
      <c r="C1221">
        <v>2011</v>
      </c>
      <c r="D1221" s="12">
        <v>15.342820071956099</v>
      </c>
      <c r="E1221" s="12">
        <v>-5.6002619829350002E-2</v>
      </c>
      <c r="F1221" s="12">
        <v>30.741642763741499</v>
      </c>
      <c r="G1221" s="4">
        <v>0.34534136018901301</v>
      </c>
      <c r="H1221" s="4">
        <v>5.6902809083417702E-2</v>
      </c>
      <c r="I1221" s="4">
        <v>0.63377991129460798</v>
      </c>
      <c r="J1221" t="s">
        <v>226</v>
      </c>
    </row>
    <row r="1222" spans="1:10" ht="14.4" hidden="1" customHeight="1">
      <c r="A1222" t="s">
        <v>171</v>
      </c>
      <c r="B1222" t="s">
        <v>28</v>
      </c>
      <c r="C1222">
        <v>2017</v>
      </c>
      <c r="D1222" s="12">
        <v>2.5181994213581498</v>
      </c>
      <c r="E1222" s="12">
        <v>-2.4175822238824298</v>
      </c>
      <c r="F1222" s="12">
        <v>7.4539810665987298</v>
      </c>
      <c r="G1222" s="4">
        <v>0.10903724523347399</v>
      </c>
      <c r="H1222" s="4">
        <v>-0.114100089389472</v>
      </c>
      <c r="I1222" s="4">
        <v>0.33217457985642102</v>
      </c>
      <c r="J1222" t="s">
        <v>226</v>
      </c>
    </row>
    <row r="1223" spans="1:10" ht="14.4" hidden="1" customHeight="1">
      <c r="A1223" t="s">
        <v>171</v>
      </c>
      <c r="B1223" t="s">
        <v>28</v>
      </c>
      <c r="C1223">
        <v>2023</v>
      </c>
      <c r="D1223" s="12">
        <v>0</v>
      </c>
      <c r="E1223" s="12">
        <v>0</v>
      </c>
      <c r="F1223" s="12">
        <v>0</v>
      </c>
      <c r="G1223" s="4">
        <v>0</v>
      </c>
      <c r="H1223" s="4">
        <v>0</v>
      </c>
      <c r="I1223" s="4">
        <v>0</v>
      </c>
      <c r="J1223" t="s">
        <v>226</v>
      </c>
    </row>
    <row r="1224" spans="1:10" ht="14.4" hidden="1" customHeight="1">
      <c r="A1224" t="s">
        <v>177</v>
      </c>
      <c r="B1224" t="s">
        <v>22</v>
      </c>
      <c r="C1224">
        <v>2006</v>
      </c>
      <c r="D1224" s="12">
        <v>9.2426919563440997</v>
      </c>
      <c r="E1224" s="12">
        <v>-0.35766514539900401</v>
      </c>
      <c r="F1224" s="12">
        <v>18.8430490580872</v>
      </c>
      <c r="G1224" s="4">
        <v>1</v>
      </c>
      <c r="H1224" s="4">
        <v>1</v>
      </c>
      <c r="I1224" s="4">
        <v>1</v>
      </c>
      <c r="J1224" t="s">
        <v>226</v>
      </c>
    </row>
    <row r="1225" spans="1:10" ht="14.4" hidden="1" customHeight="1">
      <c r="A1225" t="s">
        <v>177</v>
      </c>
      <c r="B1225" t="s">
        <v>22</v>
      </c>
      <c r="C1225">
        <v>2011</v>
      </c>
      <c r="D1225" s="12">
        <v>6.3480645979564398</v>
      </c>
      <c r="E1225" s="12">
        <v>-2.5321263402634302</v>
      </c>
      <c r="F1225" s="12">
        <v>15.228255536176301</v>
      </c>
      <c r="G1225" s="4">
        <v>0.477953935826613</v>
      </c>
      <c r="H1225" s="4">
        <v>-1.8188440202589199E-2</v>
      </c>
      <c r="I1225" s="4">
        <v>0.97409631185581502</v>
      </c>
      <c r="J1225" t="s">
        <v>226</v>
      </c>
    </row>
    <row r="1226" spans="1:10" ht="14.4" hidden="1" customHeight="1">
      <c r="A1226" t="s">
        <v>177</v>
      </c>
      <c r="B1226" t="s">
        <v>22</v>
      </c>
      <c r="C1226">
        <v>2017</v>
      </c>
      <c r="D1226" s="12">
        <v>6.8018307277130097</v>
      </c>
      <c r="E1226" s="12">
        <v>-3.8417112491013001</v>
      </c>
      <c r="F1226" s="12">
        <v>17.445372704527301</v>
      </c>
      <c r="G1226" s="4">
        <v>0.23180377276738801</v>
      </c>
      <c r="H1226" s="4">
        <v>-8.09451864006481E-2</v>
      </c>
      <c r="I1226" s="4">
        <v>0.54455273193542497</v>
      </c>
      <c r="J1226" t="s">
        <v>226</v>
      </c>
    </row>
    <row r="1227" spans="1:10" ht="14.4" hidden="1" customHeight="1">
      <c r="A1227" t="s">
        <v>177</v>
      </c>
      <c r="B1227" t="s">
        <v>22</v>
      </c>
      <c r="C1227">
        <v>2023</v>
      </c>
      <c r="D1227" s="12">
        <v>0</v>
      </c>
      <c r="E1227" s="12">
        <v>0</v>
      </c>
      <c r="F1227" s="12">
        <v>0</v>
      </c>
      <c r="G1227" s="4">
        <v>0</v>
      </c>
      <c r="H1227" s="4">
        <v>0</v>
      </c>
      <c r="I1227" s="4">
        <v>0</v>
      </c>
      <c r="J1227" t="s">
        <v>226</v>
      </c>
    </row>
    <row r="1228" spans="1:10" ht="14.4" hidden="1" customHeight="1">
      <c r="A1228" t="s">
        <v>177</v>
      </c>
      <c r="B1228" t="s">
        <v>24</v>
      </c>
      <c r="C1228">
        <v>2003</v>
      </c>
      <c r="D1228" s="12">
        <v>6.88875023524347</v>
      </c>
      <c r="E1228" s="12">
        <v>-1.60457289874878</v>
      </c>
      <c r="F1228" s="12">
        <v>15.3820733692357</v>
      </c>
      <c r="G1228" s="4">
        <v>0.56359224492759197</v>
      </c>
      <c r="H1228" s="4">
        <v>0.165397506974405</v>
      </c>
      <c r="I1228" s="4">
        <v>0.96178698288077902</v>
      </c>
      <c r="J1228" t="s">
        <v>226</v>
      </c>
    </row>
    <row r="1229" spans="1:10" ht="14.4" hidden="1" customHeight="1">
      <c r="A1229" t="s">
        <v>177</v>
      </c>
      <c r="B1229" t="s">
        <v>24</v>
      </c>
      <c r="C1229">
        <v>2006</v>
      </c>
      <c r="D1229" s="12">
        <v>7.1150704624310803</v>
      </c>
      <c r="E1229" s="12">
        <v>-4.10014506859872</v>
      </c>
      <c r="F1229" s="12">
        <v>18.330285993460901</v>
      </c>
      <c r="G1229" s="4">
        <v>0.27175098275833098</v>
      </c>
      <c r="H1229" s="4">
        <v>-6.8408800611546902E-2</v>
      </c>
      <c r="I1229" s="4">
        <v>0.61191076612821005</v>
      </c>
      <c r="J1229" t="s">
        <v>226</v>
      </c>
    </row>
    <row r="1230" spans="1:10" ht="14.4" hidden="1" customHeight="1">
      <c r="A1230" t="s">
        <v>177</v>
      </c>
      <c r="B1230" t="s">
        <v>24</v>
      </c>
      <c r="C1230">
        <v>2011</v>
      </c>
      <c r="D1230" s="12">
        <v>11.9844429376643</v>
      </c>
      <c r="E1230" s="12">
        <v>-0.215576150764205</v>
      </c>
      <c r="F1230" s="12">
        <v>24.184462026092799</v>
      </c>
      <c r="G1230" s="4">
        <v>0.43567308022873602</v>
      </c>
      <c r="H1230" s="4">
        <v>7.2484121201829205E-2</v>
      </c>
      <c r="I1230" s="4">
        <v>0.79886203925564203</v>
      </c>
      <c r="J1230" t="s">
        <v>226</v>
      </c>
    </row>
    <row r="1231" spans="1:10" ht="14.4" hidden="1" customHeight="1">
      <c r="A1231" t="s">
        <v>177</v>
      </c>
      <c r="B1231" t="s">
        <v>24</v>
      </c>
      <c r="C1231">
        <v>2017</v>
      </c>
      <c r="D1231" s="12">
        <v>9.1317471143255702</v>
      </c>
      <c r="E1231" s="12">
        <v>-1.9880606686097499</v>
      </c>
      <c r="F1231" s="12">
        <v>20.251554897260899</v>
      </c>
      <c r="G1231" s="4">
        <v>0.39366672924671298</v>
      </c>
      <c r="H1231" s="4">
        <v>1.83002131734872E-2</v>
      </c>
      <c r="I1231" s="4">
        <v>0.769033245319939</v>
      </c>
      <c r="J1231" t="s">
        <v>226</v>
      </c>
    </row>
    <row r="1232" spans="1:10" ht="14.4" hidden="1" customHeight="1">
      <c r="A1232" t="s">
        <v>177</v>
      </c>
      <c r="B1232" t="s">
        <v>24</v>
      </c>
      <c r="C1232">
        <v>2023</v>
      </c>
      <c r="D1232" s="12">
        <v>0</v>
      </c>
      <c r="E1232" s="12">
        <v>0</v>
      </c>
      <c r="F1232" s="12">
        <v>0</v>
      </c>
      <c r="G1232" s="4">
        <v>0</v>
      </c>
      <c r="H1232" s="4">
        <v>0</v>
      </c>
      <c r="I1232" s="4">
        <v>0</v>
      </c>
      <c r="J1232" t="s">
        <v>226</v>
      </c>
    </row>
    <row r="1233" spans="1:10" ht="14.4" hidden="1" customHeight="1">
      <c r="A1233" t="s">
        <v>177</v>
      </c>
      <c r="B1233" t="s">
        <v>25</v>
      </c>
      <c r="C1233">
        <v>2003</v>
      </c>
      <c r="D1233" s="12">
        <v>14.8533318532458</v>
      </c>
      <c r="E1233" s="12">
        <v>-1.08822534215685</v>
      </c>
      <c r="F1233" s="12">
        <v>30.7948890486485</v>
      </c>
      <c r="G1233" s="4">
        <v>0.42628862443620402</v>
      </c>
      <c r="H1233" s="4">
        <v>0.123172793982344</v>
      </c>
      <c r="I1233" s="4">
        <v>0.729404454890065</v>
      </c>
      <c r="J1233" t="s">
        <v>226</v>
      </c>
    </row>
    <row r="1234" spans="1:10" ht="14.4" hidden="1" customHeight="1">
      <c r="A1234" t="s">
        <v>177</v>
      </c>
      <c r="B1234" t="s">
        <v>25</v>
      </c>
      <c r="C1234">
        <v>2006</v>
      </c>
      <c r="D1234" s="12">
        <v>12.8232854616891</v>
      </c>
      <c r="E1234" s="12">
        <v>0.65994214962689801</v>
      </c>
      <c r="F1234" s="12">
        <v>24.986628773751399</v>
      </c>
      <c r="G1234" s="4">
        <v>0.265185137515276</v>
      </c>
      <c r="H1234" s="4">
        <v>5.6077973978907902E-2</v>
      </c>
      <c r="I1234" s="4">
        <v>0.47429230105164399</v>
      </c>
      <c r="J1234" t="s">
        <v>226</v>
      </c>
    </row>
    <row r="1235" spans="1:10" ht="14.4" hidden="1" customHeight="1">
      <c r="A1235" t="s">
        <v>177</v>
      </c>
      <c r="B1235" t="s">
        <v>25</v>
      </c>
      <c r="C1235">
        <v>2011</v>
      </c>
      <c r="D1235" s="12">
        <v>24.001791354755301</v>
      </c>
      <c r="E1235" s="12">
        <v>7.0483726573690202</v>
      </c>
      <c r="F1235" s="12">
        <v>40.955210052141602</v>
      </c>
      <c r="G1235" s="4">
        <v>0.34523224049032403</v>
      </c>
      <c r="H1235" s="4">
        <v>0.133552632798318</v>
      </c>
      <c r="I1235" s="4">
        <v>0.55691184818232897</v>
      </c>
      <c r="J1235" t="s">
        <v>226</v>
      </c>
    </row>
    <row r="1236" spans="1:10" ht="14.4" hidden="1" customHeight="1">
      <c r="A1236" t="s">
        <v>177</v>
      </c>
      <c r="B1236" t="s">
        <v>25</v>
      </c>
      <c r="C1236">
        <v>2017</v>
      </c>
      <c r="D1236" s="12">
        <v>39.570441473307703</v>
      </c>
      <c r="E1236" s="12">
        <v>15.058667683177701</v>
      </c>
      <c r="F1236" s="12">
        <v>64.082215263437703</v>
      </c>
      <c r="G1236" s="4">
        <v>0.52706190924261598</v>
      </c>
      <c r="H1236" s="4">
        <v>0.29665383121442401</v>
      </c>
      <c r="I1236" s="4">
        <v>0.75746998727080805</v>
      </c>
      <c r="J1236" t="s">
        <v>226</v>
      </c>
    </row>
    <row r="1237" spans="1:10" ht="14.4" hidden="1" customHeight="1">
      <c r="A1237" t="s">
        <v>177</v>
      </c>
      <c r="B1237" t="s">
        <v>25</v>
      </c>
      <c r="C1237">
        <v>2023</v>
      </c>
      <c r="D1237" s="12">
        <v>6.8895767967474004</v>
      </c>
      <c r="E1237" s="12">
        <v>-6.6142968077023099</v>
      </c>
      <c r="F1237" s="12">
        <v>20.3934504011971</v>
      </c>
      <c r="G1237" s="4">
        <v>0.202511136031613</v>
      </c>
      <c r="H1237" s="4">
        <v>-0.12979683775627501</v>
      </c>
      <c r="I1237" s="4">
        <v>0.53481910981950098</v>
      </c>
      <c r="J1237" t="s">
        <v>226</v>
      </c>
    </row>
    <row r="1238" spans="1:10" ht="14.4" hidden="1" customHeight="1">
      <c r="A1238" t="s">
        <v>177</v>
      </c>
      <c r="B1238" t="s">
        <v>26</v>
      </c>
      <c r="C1238">
        <v>2003</v>
      </c>
      <c r="D1238" s="12">
        <v>25.103096261465499</v>
      </c>
      <c r="E1238" s="12">
        <v>7.1631283255147498</v>
      </c>
      <c r="F1238" s="12">
        <v>43.0430641974162</v>
      </c>
      <c r="G1238" s="4">
        <v>0.420317926950041</v>
      </c>
      <c r="H1238" s="4">
        <v>0.198828841579472</v>
      </c>
      <c r="I1238" s="4">
        <v>0.64180701232060899</v>
      </c>
      <c r="J1238" t="s">
        <v>226</v>
      </c>
    </row>
    <row r="1239" spans="1:10" ht="14.4" hidden="1" customHeight="1">
      <c r="A1239" t="s">
        <v>177</v>
      </c>
      <c r="B1239" t="s">
        <v>26</v>
      </c>
      <c r="C1239">
        <v>2006</v>
      </c>
      <c r="D1239" s="12">
        <v>20.215430976413298</v>
      </c>
      <c r="E1239" s="12">
        <v>3.0670963395562998</v>
      </c>
      <c r="F1239" s="12">
        <v>37.363765613270303</v>
      </c>
      <c r="G1239" s="4">
        <v>0.28708924202261799</v>
      </c>
      <c r="H1239" s="4">
        <v>8.3587119553536995E-2</v>
      </c>
      <c r="I1239" s="4">
        <v>0.49059136449169799</v>
      </c>
      <c r="J1239" t="s">
        <v>226</v>
      </c>
    </row>
    <row r="1240" spans="1:10" ht="14.4" hidden="1" customHeight="1">
      <c r="A1240" t="s">
        <v>177</v>
      </c>
      <c r="B1240" t="s">
        <v>26</v>
      </c>
      <c r="C1240">
        <v>2011</v>
      </c>
      <c r="D1240" s="12">
        <v>2.4910285990708601</v>
      </c>
      <c r="E1240" s="12">
        <v>-2.3914970391939399</v>
      </c>
      <c r="F1240" s="12">
        <v>7.37355423733566</v>
      </c>
      <c r="G1240" s="4">
        <v>0.36089223379695201</v>
      </c>
      <c r="H1240" s="4">
        <v>-0.19434468468827601</v>
      </c>
      <c r="I1240" s="4">
        <v>0.91612915228218095</v>
      </c>
      <c r="J1240" t="s">
        <v>226</v>
      </c>
    </row>
    <row r="1241" spans="1:10" ht="14.4" hidden="1" customHeight="1">
      <c r="A1241" t="s">
        <v>177</v>
      </c>
      <c r="B1241" t="s">
        <v>26</v>
      </c>
      <c r="C1241">
        <v>2017</v>
      </c>
      <c r="D1241" s="12">
        <v>16.143107662357998</v>
      </c>
      <c r="E1241" s="12">
        <v>0.60973577885428099</v>
      </c>
      <c r="F1241" s="12">
        <v>31.6764795458616</v>
      </c>
      <c r="G1241" s="4">
        <v>0.58505909679786805</v>
      </c>
      <c r="H1241" s="4">
        <v>0.22118549143243099</v>
      </c>
      <c r="I1241" s="4">
        <v>0.94893270216330605</v>
      </c>
      <c r="J1241" t="s">
        <v>226</v>
      </c>
    </row>
    <row r="1242" spans="1:10" ht="14.4" hidden="1" customHeight="1">
      <c r="A1242" t="s">
        <v>177</v>
      </c>
      <c r="B1242" t="s">
        <v>26</v>
      </c>
      <c r="C1242">
        <v>2023</v>
      </c>
      <c r="D1242" s="12">
        <v>0</v>
      </c>
      <c r="E1242" s="12">
        <v>0</v>
      </c>
      <c r="F1242" s="12">
        <v>0</v>
      </c>
      <c r="G1242" s="4">
        <v>0</v>
      </c>
      <c r="H1242" s="4">
        <v>0</v>
      </c>
      <c r="I1242" s="4">
        <v>0</v>
      </c>
      <c r="J1242" t="s">
        <v>226</v>
      </c>
    </row>
    <row r="1243" spans="1:10" ht="14.4" hidden="1" customHeight="1">
      <c r="A1243" t="s">
        <v>177</v>
      </c>
      <c r="B1243" t="s">
        <v>27</v>
      </c>
      <c r="C1243">
        <v>2003</v>
      </c>
      <c r="D1243" s="12">
        <v>31.0945092802612</v>
      </c>
      <c r="E1243" s="12">
        <v>10.356249809879801</v>
      </c>
      <c r="F1243" s="12">
        <v>51.8327687506426</v>
      </c>
      <c r="G1243" s="4">
        <v>0.53933490052006705</v>
      </c>
      <c r="H1243" s="4">
        <v>0.31179783682143097</v>
      </c>
      <c r="I1243" s="4">
        <v>0.76687196421870396</v>
      </c>
      <c r="J1243" t="s">
        <v>226</v>
      </c>
    </row>
    <row r="1244" spans="1:10" ht="14.4" hidden="1" customHeight="1">
      <c r="A1244" t="s">
        <v>177</v>
      </c>
      <c r="B1244" t="s">
        <v>27</v>
      </c>
      <c r="C1244">
        <v>2006</v>
      </c>
      <c r="D1244" s="12">
        <v>21.676322882075699</v>
      </c>
      <c r="E1244" s="12">
        <v>5.5215266259912399</v>
      </c>
      <c r="F1244" s="12">
        <v>37.831119138160098</v>
      </c>
      <c r="G1244" s="4">
        <v>0.48131950630146098</v>
      </c>
      <c r="H1244" s="4">
        <v>0.22910531985066299</v>
      </c>
      <c r="I1244" s="4">
        <v>0.73353369275225799</v>
      </c>
      <c r="J1244" t="s">
        <v>226</v>
      </c>
    </row>
    <row r="1245" spans="1:10" ht="14.4" hidden="1" customHeight="1">
      <c r="A1245" t="s">
        <v>177</v>
      </c>
      <c r="B1245" t="s">
        <v>27</v>
      </c>
      <c r="C1245">
        <v>2011</v>
      </c>
      <c r="D1245" s="12">
        <v>12.6236998099641</v>
      </c>
      <c r="E1245" s="12">
        <v>-0.86323364478332498</v>
      </c>
      <c r="F1245" s="12">
        <v>26.110633264711399</v>
      </c>
      <c r="G1245" s="4">
        <v>0.222923004161976</v>
      </c>
      <c r="H1245" s="4">
        <v>9.7244507066837592E-3</v>
      </c>
      <c r="I1245" s="4">
        <v>0.43612155761726901</v>
      </c>
      <c r="J1245" t="s">
        <v>226</v>
      </c>
    </row>
    <row r="1246" spans="1:10" ht="14.4" hidden="1" customHeight="1">
      <c r="A1246" t="s">
        <v>177</v>
      </c>
      <c r="B1246" t="s">
        <v>27</v>
      </c>
      <c r="C1246">
        <v>2017</v>
      </c>
      <c r="D1246" s="12">
        <v>100.674417888961</v>
      </c>
      <c r="E1246" s="12">
        <v>56.343089311722203</v>
      </c>
      <c r="F1246" s="12">
        <v>145.00574646620001</v>
      </c>
      <c r="G1246" s="4">
        <v>0.798974588059293</v>
      </c>
      <c r="H1246" s="4">
        <v>0.66991371691378199</v>
      </c>
      <c r="I1246" s="4">
        <v>0.92803545920480501</v>
      </c>
      <c r="J1246" t="s">
        <v>226</v>
      </c>
    </row>
    <row r="1247" spans="1:10" ht="14.4" hidden="1" customHeight="1">
      <c r="A1247" t="s">
        <v>177</v>
      </c>
      <c r="B1247" t="s">
        <v>27</v>
      </c>
      <c r="C1247">
        <v>2023</v>
      </c>
      <c r="D1247" s="12">
        <v>0</v>
      </c>
      <c r="E1247" s="12">
        <v>0</v>
      </c>
      <c r="F1247" s="12">
        <v>0</v>
      </c>
      <c r="G1247" s="4">
        <v>0</v>
      </c>
      <c r="H1247" s="4">
        <v>0</v>
      </c>
      <c r="I1247" s="4">
        <v>0</v>
      </c>
      <c r="J1247" t="s">
        <v>226</v>
      </c>
    </row>
    <row r="1248" spans="1:10" ht="14.4" hidden="1" customHeight="1">
      <c r="A1248" t="s">
        <v>177</v>
      </c>
      <c r="B1248" t="s">
        <v>28</v>
      </c>
      <c r="C1248">
        <v>2003</v>
      </c>
      <c r="D1248" s="12">
        <v>31.801478390586102</v>
      </c>
      <c r="E1248" s="12">
        <v>9.2148288228031703</v>
      </c>
      <c r="F1248" s="12">
        <v>54.388127958368898</v>
      </c>
      <c r="G1248" s="4">
        <v>0.538578020430028</v>
      </c>
      <c r="H1248" s="4">
        <v>0.29901947155824798</v>
      </c>
      <c r="I1248" s="4">
        <v>0.77813656930180897</v>
      </c>
      <c r="J1248" t="s">
        <v>226</v>
      </c>
    </row>
    <row r="1249" spans="1:10" ht="14.4" hidden="1" customHeight="1">
      <c r="A1249" t="s">
        <v>177</v>
      </c>
      <c r="B1249" t="s">
        <v>28</v>
      </c>
      <c r="C1249">
        <v>2006</v>
      </c>
      <c r="D1249" s="12">
        <v>17.116686217105901</v>
      </c>
      <c r="E1249" s="12">
        <v>3.7101268781830301</v>
      </c>
      <c r="F1249" s="12">
        <v>30.523245556028801</v>
      </c>
      <c r="G1249" s="4">
        <v>0.27512819905373498</v>
      </c>
      <c r="H1249" s="4">
        <v>8.7648700324380394E-2</v>
      </c>
      <c r="I1249" s="4">
        <v>0.46260769778308902</v>
      </c>
      <c r="J1249" t="s">
        <v>226</v>
      </c>
    </row>
    <row r="1250" spans="1:10" ht="14.4" hidden="1" customHeight="1">
      <c r="A1250" t="s">
        <v>177</v>
      </c>
      <c r="B1250" t="s">
        <v>28</v>
      </c>
      <c r="C1250">
        <v>2011</v>
      </c>
      <c r="D1250" s="12">
        <v>25.099272949234699</v>
      </c>
      <c r="E1250" s="12">
        <v>8.7456231267714699</v>
      </c>
      <c r="F1250" s="12">
        <v>41.452922771697999</v>
      </c>
      <c r="G1250" s="4">
        <v>0.45735707879364601</v>
      </c>
      <c r="H1250" s="4">
        <v>0.22123991897217599</v>
      </c>
      <c r="I1250" s="4">
        <v>0.69347423861511504</v>
      </c>
      <c r="J1250" t="s">
        <v>226</v>
      </c>
    </row>
    <row r="1251" spans="1:10" ht="14.4" hidden="1" customHeight="1">
      <c r="A1251" t="s">
        <v>177</v>
      </c>
      <c r="B1251" t="s">
        <v>28</v>
      </c>
      <c r="C1251">
        <v>2017</v>
      </c>
      <c r="D1251" s="12">
        <v>37.0814736883545</v>
      </c>
      <c r="E1251" s="12">
        <v>12.514958221220301</v>
      </c>
      <c r="F1251" s="12">
        <v>61.647989155488602</v>
      </c>
      <c r="G1251" s="4">
        <v>0.59395015228965897</v>
      </c>
      <c r="H1251" s="4">
        <v>0.32796250916471997</v>
      </c>
      <c r="I1251" s="4">
        <v>0.85993779541459703</v>
      </c>
      <c r="J1251" t="s">
        <v>226</v>
      </c>
    </row>
    <row r="1252" spans="1:10" ht="14.4" hidden="1" customHeight="1">
      <c r="A1252" t="s">
        <v>177</v>
      </c>
      <c r="B1252" t="s">
        <v>28</v>
      </c>
      <c r="C1252">
        <v>2023</v>
      </c>
      <c r="D1252" s="12">
        <v>11.6016342078563</v>
      </c>
      <c r="E1252" s="12">
        <v>-7.2204254692507899</v>
      </c>
      <c r="F1252" s="12">
        <v>30.423693884963399</v>
      </c>
      <c r="G1252" s="4">
        <v>0.39685601435261503</v>
      </c>
      <c r="H1252" s="4">
        <v>-3.1261821225855503E-2</v>
      </c>
      <c r="I1252" s="4">
        <v>0.82497384993108502</v>
      </c>
      <c r="J1252" t="s">
        <v>226</v>
      </c>
    </row>
    <row r="1253" spans="1:10" ht="14.4" hidden="1" customHeight="1">
      <c r="A1253" t="s">
        <v>75</v>
      </c>
      <c r="B1253" t="s">
        <v>22</v>
      </c>
      <c r="C1253">
        <v>2003</v>
      </c>
      <c r="D1253" s="12">
        <v>172.98060884551001</v>
      </c>
      <c r="E1253" s="12">
        <v>17.450230512581001</v>
      </c>
      <c r="F1253" s="12">
        <v>328.510987178439</v>
      </c>
      <c r="G1253" s="4">
        <v>0.26009237036188998</v>
      </c>
      <c r="H1253" s="4">
        <v>5.6147559755188099E-2</v>
      </c>
      <c r="I1253" s="4">
        <v>0.46403718096859198</v>
      </c>
      <c r="J1253" t="s">
        <v>227</v>
      </c>
    </row>
    <row r="1254" spans="1:10" ht="14.4" hidden="1" customHeight="1">
      <c r="A1254" t="s">
        <v>75</v>
      </c>
      <c r="B1254" t="s">
        <v>22</v>
      </c>
      <c r="C1254">
        <v>2006</v>
      </c>
      <c r="D1254" s="12">
        <v>229.2189193623</v>
      </c>
      <c r="E1254" s="12">
        <v>87.151360849688004</v>
      </c>
      <c r="F1254" s="12">
        <v>371.28647787491201</v>
      </c>
      <c r="G1254" s="4">
        <v>0.27890426247191702</v>
      </c>
      <c r="H1254" s="4">
        <v>0.129572150631517</v>
      </c>
      <c r="I1254" s="4">
        <v>0.42823637431231598</v>
      </c>
      <c r="J1254" t="s">
        <v>227</v>
      </c>
    </row>
    <row r="1255" spans="1:10" ht="14.4" hidden="1" customHeight="1">
      <c r="A1255" t="s">
        <v>75</v>
      </c>
      <c r="B1255" t="s">
        <v>22</v>
      </c>
      <c r="C1255">
        <v>2011</v>
      </c>
      <c r="D1255" s="12">
        <v>189.24824492051101</v>
      </c>
      <c r="E1255" s="12">
        <v>65.055062284269795</v>
      </c>
      <c r="F1255" s="12">
        <v>313.44142755675199</v>
      </c>
      <c r="G1255" s="4">
        <v>0.243640318639294</v>
      </c>
      <c r="H1255" s="4">
        <v>0.10049790107404399</v>
      </c>
      <c r="I1255" s="4">
        <v>0.38678273620454301</v>
      </c>
      <c r="J1255" t="s">
        <v>227</v>
      </c>
    </row>
    <row r="1256" spans="1:10" ht="14.4" hidden="1" customHeight="1">
      <c r="A1256" t="s">
        <v>75</v>
      </c>
      <c r="B1256" t="s">
        <v>22</v>
      </c>
      <c r="C1256">
        <v>2017</v>
      </c>
      <c r="D1256" s="12">
        <v>179.54547298846501</v>
      </c>
      <c r="E1256" s="12">
        <v>51.215394235945702</v>
      </c>
      <c r="F1256" s="12">
        <v>307.87555174098497</v>
      </c>
      <c r="G1256" s="4">
        <v>0.195783765042431</v>
      </c>
      <c r="H1256" s="4">
        <v>6.6755256636506999E-2</v>
      </c>
      <c r="I1256" s="4">
        <v>0.324812273448356</v>
      </c>
      <c r="J1256" t="s">
        <v>227</v>
      </c>
    </row>
    <row r="1257" spans="1:10" ht="14.4" hidden="1" customHeight="1">
      <c r="A1257" t="s">
        <v>75</v>
      </c>
      <c r="B1257" t="s">
        <v>22</v>
      </c>
      <c r="C1257">
        <v>2023</v>
      </c>
      <c r="D1257" s="12">
        <v>142.82690843517901</v>
      </c>
      <c r="E1257" s="12">
        <v>35.4796651728971</v>
      </c>
      <c r="F1257" s="12">
        <v>250.17415169746101</v>
      </c>
      <c r="G1257" s="4">
        <v>0.26365506061395699</v>
      </c>
      <c r="H1257" s="4">
        <v>9.3751320178926595E-2</v>
      </c>
      <c r="I1257" s="4">
        <v>0.43355880104898697</v>
      </c>
      <c r="J1257" t="s">
        <v>227</v>
      </c>
    </row>
    <row r="1258" spans="1:10" ht="14.4" hidden="1" customHeight="1">
      <c r="A1258" t="s">
        <v>75</v>
      </c>
      <c r="B1258" t="s">
        <v>24</v>
      </c>
      <c r="C1258">
        <v>2003</v>
      </c>
      <c r="D1258" s="12">
        <v>567.17854741790404</v>
      </c>
      <c r="E1258" s="12">
        <v>289.989336610289</v>
      </c>
      <c r="F1258" s="12">
        <v>844.36775822551897</v>
      </c>
      <c r="G1258" s="4">
        <v>0.64114481727608996</v>
      </c>
      <c r="H1258" s="4">
        <v>0.45060222988646398</v>
      </c>
      <c r="I1258" s="4">
        <v>0.831687404665716</v>
      </c>
      <c r="J1258" t="s">
        <v>227</v>
      </c>
    </row>
    <row r="1259" spans="1:10" ht="14.4" hidden="1" customHeight="1">
      <c r="A1259" t="s">
        <v>75</v>
      </c>
      <c r="B1259" t="s">
        <v>24</v>
      </c>
      <c r="C1259">
        <v>2006</v>
      </c>
      <c r="D1259" s="12">
        <v>311.876141072449</v>
      </c>
      <c r="E1259" s="12">
        <v>141.26791185903301</v>
      </c>
      <c r="F1259" s="12">
        <v>482.48437028586602</v>
      </c>
      <c r="G1259" s="4">
        <v>0.35002569579375697</v>
      </c>
      <c r="H1259" s="4">
        <v>0.19450663586751599</v>
      </c>
      <c r="I1259" s="4">
        <v>0.50554475571999802</v>
      </c>
      <c r="J1259" t="s">
        <v>227</v>
      </c>
    </row>
    <row r="1260" spans="1:10" ht="14.4" hidden="1" customHeight="1">
      <c r="A1260" t="s">
        <v>75</v>
      </c>
      <c r="B1260" t="s">
        <v>24</v>
      </c>
      <c r="C1260">
        <v>2011</v>
      </c>
      <c r="D1260" s="12">
        <v>158.76173170429499</v>
      </c>
      <c r="E1260" s="12">
        <v>43.940526593529803</v>
      </c>
      <c r="F1260" s="12">
        <v>273.58293681506001</v>
      </c>
      <c r="G1260" s="4">
        <v>0.25952741541943802</v>
      </c>
      <c r="H1260" s="4">
        <v>9.4399248424220206E-2</v>
      </c>
      <c r="I1260" s="4">
        <v>0.42465558241465601</v>
      </c>
      <c r="J1260" t="s">
        <v>227</v>
      </c>
    </row>
    <row r="1261" spans="1:10" ht="14.4" hidden="1" customHeight="1">
      <c r="A1261" t="s">
        <v>75</v>
      </c>
      <c r="B1261" t="s">
        <v>24</v>
      </c>
      <c r="C1261">
        <v>2017</v>
      </c>
      <c r="D1261" s="12">
        <v>214.79368577925999</v>
      </c>
      <c r="E1261" s="12">
        <v>71.757066136855101</v>
      </c>
      <c r="F1261" s="12">
        <v>357.830305421665</v>
      </c>
      <c r="G1261" s="4">
        <v>0.286526655174554</v>
      </c>
      <c r="H1261" s="4">
        <v>0.121565362343047</v>
      </c>
      <c r="I1261" s="4">
        <v>0.45148794800606001</v>
      </c>
      <c r="J1261" t="s">
        <v>227</v>
      </c>
    </row>
    <row r="1262" spans="1:10" ht="14.4" hidden="1" customHeight="1">
      <c r="A1262" t="s">
        <v>75</v>
      </c>
      <c r="B1262" t="s">
        <v>24</v>
      </c>
      <c r="C1262">
        <v>2023</v>
      </c>
      <c r="D1262" s="12">
        <v>43.8856213406698</v>
      </c>
      <c r="E1262" s="12">
        <v>-17.1113870577882</v>
      </c>
      <c r="F1262" s="12">
        <v>104.88262973912801</v>
      </c>
      <c r="G1262" s="4">
        <v>0.13807114722241801</v>
      </c>
      <c r="H1262" s="4">
        <v>-3.97501451592139E-2</v>
      </c>
      <c r="I1262" s="4">
        <v>0.31589243960405</v>
      </c>
      <c r="J1262" t="s">
        <v>227</v>
      </c>
    </row>
    <row r="1263" spans="1:10" ht="14.4" hidden="1" customHeight="1">
      <c r="A1263" t="s">
        <v>75</v>
      </c>
      <c r="B1263" t="s">
        <v>25</v>
      </c>
      <c r="C1263">
        <v>2003</v>
      </c>
      <c r="D1263" s="12">
        <v>1010.97133327317</v>
      </c>
      <c r="E1263" s="12">
        <v>663.28006820676899</v>
      </c>
      <c r="F1263" s="12">
        <v>1358.66259833956</v>
      </c>
      <c r="G1263" s="4">
        <v>0.46073092982331898</v>
      </c>
      <c r="H1263" s="4">
        <v>0.34144804331263601</v>
      </c>
      <c r="I1263" s="4">
        <v>0.58001381633400195</v>
      </c>
      <c r="J1263" t="s">
        <v>227</v>
      </c>
    </row>
    <row r="1264" spans="1:10" ht="14.4" hidden="1" customHeight="1">
      <c r="A1264" t="s">
        <v>75</v>
      </c>
      <c r="B1264" t="s">
        <v>25</v>
      </c>
      <c r="C1264">
        <v>2006</v>
      </c>
      <c r="D1264" s="12">
        <v>537.82603634398401</v>
      </c>
      <c r="E1264" s="12">
        <v>304.64339274572598</v>
      </c>
      <c r="F1264" s="12">
        <v>771.00867994224302</v>
      </c>
      <c r="G1264" s="4">
        <v>0.255749981780032</v>
      </c>
      <c r="H1264" s="4">
        <v>0.15963545322734199</v>
      </c>
      <c r="I1264" s="4">
        <v>0.35186451033272298</v>
      </c>
      <c r="J1264" t="s">
        <v>227</v>
      </c>
    </row>
    <row r="1265" spans="1:10" ht="14.4" hidden="1" customHeight="1">
      <c r="A1265" t="s">
        <v>75</v>
      </c>
      <c r="B1265" t="s">
        <v>25</v>
      </c>
      <c r="C1265">
        <v>2011</v>
      </c>
      <c r="D1265" s="12">
        <v>388.366647226655</v>
      </c>
      <c r="E1265" s="12">
        <v>208.530156511549</v>
      </c>
      <c r="F1265" s="12">
        <v>568.20313794176002</v>
      </c>
      <c r="G1265" s="4">
        <v>0.35357792047980702</v>
      </c>
      <c r="H1265" s="4">
        <v>0.220897337229983</v>
      </c>
      <c r="I1265" s="4">
        <v>0.48625850372963197</v>
      </c>
      <c r="J1265" t="s">
        <v>227</v>
      </c>
    </row>
    <row r="1266" spans="1:10" ht="14.4" hidden="1" customHeight="1">
      <c r="A1266" t="s">
        <v>75</v>
      </c>
      <c r="B1266" t="s">
        <v>25</v>
      </c>
      <c r="C1266">
        <v>2017</v>
      </c>
      <c r="D1266" s="12">
        <v>521.03029985406499</v>
      </c>
      <c r="E1266" s="12">
        <v>261.07009486023702</v>
      </c>
      <c r="F1266" s="12">
        <v>780.99050484789302</v>
      </c>
      <c r="G1266" s="4">
        <v>0.28456809661507099</v>
      </c>
      <c r="H1266" s="4">
        <v>0.164811003017096</v>
      </c>
      <c r="I1266" s="4">
        <v>0.40432519021304503</v>
      </c>
      <c r="J1266" t="s">
        <v>227</v>
      </c>
    </row>
    <row r="1267" spans="1:10" ht="14.4" hidden="1" customHeight="1">
      <c r="A1267" t="s">
        <v>75</v>
      </c>
      <c r="B1267" t="s">
        <v>25</v>
      </c>
      <c r="C1267">
        <v>2023</v>
      </c>
      <c r="D1267" s="12">
        <v>193.97265878874501</v>
      </c>
      <c r="E1267" s="12">
        <v>75.045897603098894</v>
      </c>
      <c r="F1267" s="12">
        <v>312.89941997439098</v>
      </c>
      <c r="G1267" s="4">
        <v>0.18707526391871601</v>
      </c>
      <c r="H1267" s="4">
        <v>8.0256500419815996E-2</v>
      </c>
      <c r="I1267" s="4">
        <v>0.293894027417615</v>
      </c>
      <c r="J1267" t="s">
        <v>227</v>
      </c>
    </row>
    <row r="1268" spans="1:10" ht="14.4" hidden="1" customHeight="1">
      <c r="A1268" t="s">
        <v>75</v>
      </c>
      <c r="B1268" t="s">
        <v>26</v>
      </c>
      <c r="C1268">
        <v>2003</v>
      </c>
      <c r="D1268" s="12">
        <v>1711.8057793615301</v>
      </c>
      <c r="E1268" s="12">
        <v>1233.13976831781</v>
      </c>
      <c r="F1268" s="12">
        <v>2190.47179040525</v>
      </c>
      <c r="G1268" s="4">
        <v>0.53694372912460797</v>
      </c>
      <c r="H1268" s="4">
        <v>0.43361249515272499</v>
      </c>
      <c r="I1268" s="4">
        <v>0.64027496309649001</v>
      </c>
      <c r="J1268" t="s">
        <v>227</v>
      </c>
    </row>
    <row r="1269" spans="1:10" ht="14.4" hidden="1" customHeight="1">
      <c r="A1269" t="s">
        <v>75</v>
      </c>
      <c r="B1269" t="s">
        <v>26</v>
      </c>
      <c r="C1269">
        <v>2006</v>
      </c>
      <c r="D1269" s="12">
        <v>963.64491423521804</v>
      </c>
      <c r="E1269" s="12">
        <v>654.89664650099098</v>
      </c>
      <c r="F1269" s="12">
        <v>1272.3931819694501</v>
      </c>
      <c r="G1269" s="4">
        <v>0.30484338828333402</v>
      </c>
      <c r="H1269" s="4">
        <v>0.223498005883008</v>
      </c>
      <c r="I1269" s="4">
        <v>0.38618877068365998</v>
      </c>
      <c r="J1269" t="s">
        <v>227</v>
      </c>
    </row>
    <row r="1270" spans="1:10" ht="14.4" hidden="1" customHeight="1">
      <c r="A1270" t="s">
        <v>75</v>
      </c>
      <c r="B1270" t="s">
        <v>26</v>
      </c>
      <c r="C1270">
        <v>2011</v>
      </c>
      <c r="D1270" s="12">
        <v>254.463059803509</v>
      </c>
      <c r="E1270" s="12">
        <v>93.951469301525094</v>
      </c>
      <c r="F1270" s="12">
        <v>414.97465030549301</v>
      </c>
      <c r="G1270" s="4">
        <v>0.309278766603518</v>
      </c>
      <c r="H1270" s="4">
        <v>0.14789926969801001</v>
      </c>
      <c r="I1270" s="4">
        <v>0.47065826350902601</v>
      </c>
      <c r="J1270" t="s">
        <v>227</v>
      </c>
    </row>
    <row r="1271" spans="1:10" ht="14.4" hidden="1" customHeight="1">
      <c r="A1271" t="s">
        <v>75</v>
      </c>
      <c r="B1271" t="s">
        <v>26</v>
      </c>
      <c r="C1271">
        <v>2017</v>
      </c>
      <c r="D1271" s="12">
        <v>514.28152810075005</v>
      </c>
      <c r="E1271" s="12">
        <v>267.38924294861499</v>
      </c>
      <c r="F1271" s="12">
        <v>761.17381325288602</v>
      </c>
      <c r="G1271" s="4">
        <v>0.38514944251035699</v>
      </c>
      <c r="H1271" s="4">
        <v>0.24166055581725299</v>
      </c>
      <c r="I1271" s="4">
        <v>0.52863832920346199</v>
      </c>
      <c r="J1271" t="s">
        <v>227</v>
      </c>
    </row>
    <row r="1272" spans="1:10" ht="14.4" hidden="1" customHeight="1">
      <c r="A1272" t="s">
        <v>75</v>
      </c>
      <c r="B1272" t="s">
        <v>26</v>
      </c>
      <c r="C1272">
        <v>2023</v>
      </c>
      <c r="D1272" s="12">
        <v>100.618435155024</v>
      </c>
      <c r="E1272" s="12">
        <v>24.868387158755201</v>
      </c>
      <c r="F1272" s="12">
        <v>176.368483151292</v>
      </c>
      <c r="G1272" s="4">
        <v>0.18061776061162499</v>
      </c>
      <c r="H1272" s="4">
        <v>5.1309629592209402E-2</v>
      </c>
      <c r="I1272" s="4">
        <v>0.30992589163104101</v>
      </c>
      <c r="J1272" t="s">
        <v>227</v>
      </c>
    </row>
    <row r="1273" spans="1:10" ht="14.4" hidden="1" customHeight="1">
      <c r="A1273" t="s">
        <v>75</v>
      </c>
      <c r="B1273" t="s">
        <v>27</v>
      </c>
      <c r="C1273">
        <v>2003</v>
      </c>
      <c r="D1273" s="12">
        <v>933.24320170288604</v>
      </c>
      <c r="E1273" s="12">
        <v>574.45084018734894</v>
      </c>
      <c r="F1273" s="12">
        <v>1292.0355632184201</v>
      </c>
      <c r="G1273" s="4">
        <v>0.61125148171464805</v>
      </c>
      <c r="H1273" s="4">
        <v>0.47376261852610702</v>
      </c>
      <c r="I1273" s="4">
        <v>0.74874034490318897</v>
      </c>
      <c r="J1273" t="s">
        <v>227</v>
      </c>
    </row>
    <row r="1274" spans="1:10" ht="14.4" hidden="1" customHeight="1">
      <c r="A1274" t="s">
        <v>75</v>
      </c>
      <c r="B1274" t="s">
        <v>27</v>
      </c>
      <c r="C1274">
        <v>2006</v>
      </c>
      <c r="D1274" s="12">
        <v>428.50374551591699</v>
      </c>
      <c r="E1274" s="12">
        <v>232.678116435492</v>
      </c>
      <c r="F1274" s="12">
        <v>624.32937459634195</v>
      </c>
      <c r="G1274" s="4">
        <v>0.31499266686016603</v>
      </c>
      <c r="H1274" s="4">
        <v>0.19280371344160999</v>
      </c>
      <c r="I1274" s="4">
        <v>0.43718162027872298</v>
      </c>
      <c r="J1274" t="s">
        <v>227</v>
      </c>
    </row>
    <row r="1275" spans="1:10" ht="14.4" hidden="1" customHeight="1">
      <c r="A1275" t="s">
        <v>75</v>
      </c>
      <c r="B1275" t="s">
        <v>27</v>
      </c>
      <c r="C1275">
        <v>2011</v>
      </c>
      <c r="D1275" s="12">
        <v>1071.5989414160999</v>
      </c>
      <c r="E1275" s="12">
        <v>723.55514757389801</v>
      </c>
      <c r="F1275" s="12">
        <v>1419.6427352583</v>
      </c>
      <c r="G1275" s="4">
        <v>0.39874107406525999</v>
      </c>
      <c r="H1275" s="4">
        <v>0.30171375334096401</v>
      </c>
      <c r="I1275" s="4">
        <v>0.49576839478955598</v>
      </c>
      <c r="J1275" t="s">
        <v>227</v>
      </c>
    </row>
    <row r="1276" spans="1:10" ht="14.4" hidden="1" customHeight="1">
      <c r="A1276" t="s">
        <v>75</v>
      </c>
      <c r="B1276" t="s">
        <v>27</v>
      </c>
      <c r="C1276">
        <v>2017</v>
      </c>
      <c r="D1276" s="12">
        <v>1104.9179228334399</v>
      </c>
      <c r="E1276" s="12">
        <v>750.98457862613895</v>
      </c>
      <c r="F1276" s="12">
        <v>1458.8512670407399</v>
      </c>
      <c r="G1276" s="4">
        <v>0.329781058036688</v>
      </c>
      <c r="H1276" s="4">
        <v>0.24126018369259</v>
      </c>
      <c r="I1276" s="4">
        <v>0.418301932380785</v>
      </c>
      <c r="J1276" t="s">
        <v>227</v>
      </c>
    </row>
    <row r="1277" spans="1:10" ht="14.4" hidden="1" customHeight="1">
      <c r="A1277" t="s">
        <v>75</v>
      </c>
      <c r="B1277" t="s">
        <v>27</v>
      </c>
      <c r="C1277">
        <v>2023</v>
      </c>
      <c r="D1277" s="12">
        <v>245.09110493658901</v>
      </c>
      <c r="E1277" s="12">
        <v>113.306552299271</v>
      </c>
      <c r="F1277" s="12">
        <v>376.87565757390701</v>
      </c>
      <c r="G1277" s="4">
        <v>0.19644826320457501</v>
      </c>
      <c r="H1277" s="4">
        <v>9.9808663004155806E-2</v>
      </c>
      <c r="I1277" s="4">
        <v>0.29308786340499399</v>
      </c>
      <c r="J1277" t="s">
        <v>227</v>
      </c>
    </row>
    <row r="1278" spans="1:10" ht="14.4" hidden="1" customHeight="1">
      <c r="A1278" t="s">
        <v>75</v>
      </c>
      <c r="B1278" t="s">
        <v>28</v>
      </c>
      <c r="C1278">
        <v>2003</v>
      </c>
      <c r="D1278" s="12">
        <v>1066.76838775385</v>
      </c>
      <c r="E1278" s="12">
        <v>667.75140789967202</v>
      </c>
      <c r="F1278" s="12">
        <v>1465.7853676080199</v>
      </c>
      <c r="G1278" s="4">
        <v>0.55357417793561703</v>
      </c>
      <c r="H1278" s="4">
        <v>0.41746596463650698</v>
      </c>
      <c r="I1278" s="4">
        <v>0.68968239123472797</v>
      </c>
      <c r="J1278" t="s">
        <v>227</v>
      </c>
    </row>
    <row r="1279" spans="1:10" ht="14.4" hidden="1" customHeight="1">
      <c r="A1279" t="s">
        <v>75</v>
      </c>
      <c r="B1279" t="s">
        <v>28</v>
      </c>
      <c r="C1279">
        <v>2006</v>
      </c>
      <c r="D1279" s="12">
        <v>433.15153332240101</v>
      </c>
      <c r="E1279" s="12">
        <v>227.499349819781</v>
      </c>
      <c r="F1279" s="12">
        <v>638.80371682502005</v>
      </c>
      <c r="G1279" s="4">
        <v>0.26002891165671099</v>
      </c>
      <c r="H1279" s="4">
        <v>0.15218860561156999</v>
      </c>
      <c r="I1279" s="4">
        <v>0.36786921770185299</v>
      </c>
      <c r="J1279" t="s">
        <v>227</v>
      </c>
    </row>
    <row r="1280" spans="1:10" ht="14.4" hidden="1" customHeight="1">
      <c r="A1280" t="s">
        <v>75</v>
      </c>
      <c r="B1280" t="s">
        <v>28</v>
      </c>
      <c r="C1280">
        <v>2011</v>
      </c>
      <c r="D1280" s="12">
        <v>306.788780076617</v>
      </c>
      <c r="E1280" s="12">
        <v>143.171746938431</v>
      </c>
      <c r="F1280" s="12">
        <v>470.405813214803</v>
      </c>
      <c r="G1280" s="4">
        <v>0.26186227993275601</v>
      </c>
      <c r="H1280" s="4">
        <v>0.13922998878831</v>
      </c>
      <c r="I1280" s="4">
        <v>0.38449457107720297</v>
      </c>
      <c r="J1280" t="s">
        <v>227</v>
      </c>
    </row>
    <row r="1281" spans="1:10" ht="14.4" hidden="1" customHeight="1">
      <c r="A1281" t="s">
        <v>75</v>
      </c>
      <c r="B1281" t="s">
        <v>28</v>
      </c>
      <c r="C1281">
        <v>2017</v>
      </c>
      <c r="D1281" s="12">
        <v>865.37387083772705</v>
      </c>
      <c r="E1281" s="12">
        <v>525.22123909279401</v>
      </c>
      <c r="F1281" s="12">
        <v>1205.52650258266</v>
      </c>
      <c r="G1281" s="4">
        <v>0.46607704606746297</v>
      </c>
      <c r="H1281" s="4">
        <v>0.33154087333832699</v>
      </c>
      <c r="I1281" s="4">
        <v>0.60061321879659801</v>
      </c>
      <c r="J1281" t="s">
        <v>227</v>
      </c>
    </row>
    <row r="1282" spans="1:10" ht="14.4" hidden="1" customHeight="1">
      <c r="A1282" t="s">
        <v>75</v>
      </c>
      <c r="B1282" t="s">
        <v>28</v>
      </c>
      <c r="C1282">
        <v>2023</v>
      </c>
      <c r="D1282" s="12">
        <v>342.16715565970998</v>
      </c>
      <c r="E1282" s="12">
        <v>166.36886080272799</v>
      </c>
      <c r="F1282" s="12">
        <v>517.96545051669102</v>
      </c>
      <c r="G1282" s="4">
        <v>0.48290804451278202</v>
      </c>
      <c r="H1282" s="4">
        <v>0.30317366713784399</v>
      </c>
      <c r="I1282" s="4">
        <v>0.66264242188772104</v>
      </c>
      <c r="J1282" t="s">
        <v>227</v>
      </c>
    </row>
    <row r="1283" spans="1:10" ht="14.4" hidden="1" customHeight="1">
      <c r="A1283" t="s">
        <v>81</v>
      </c>
      <c r="B1283" t="s">
        <v>22</v>
      </c>
      <c r="C1283">
        <v>2003</v>
      </c>
      <c r="D1283" s="12">
        <v>24.448618984868499</v>
      </c>
      <c r="E1283" s="12">
        <v>-1.3846741732972001</v>
      </c>
      <c r="F1283" s="12">
        <v>50.281912143034198</v>
      </c>
      <c r="G1283" s="4">
        <v>0.20961109752520199</v>
      </c>
      <c r="H1283" s="4">
        <v>4.49105158250285E-3</v>
      </c>
      <c r="I1283" s="4">
        <v>0.41473114346790002</v>
      </c>
      <c r="J1283" t="s">
        <v>227</v>
      </c>
    </row>
    <row r="1284" spans="1:10" ht="14.4" hidden="1" customHeight="1">
      <c r="A1284" t="s">
        <v>81</v>
      </c>
      <c r="B1284" t="s">
        <v>22</v>
      </c>
      <c r="C1284">
        <v>2006</v>
      </c>
      <c r="D1284" s="12">
        <v>21.863959374520999</v>
      </c>
      <c r="E1284" s="12">
        <v>4.81944169108022</v>
      </c>
      <c r="F1284" s="12">
        <v>38.908477057961697</v>
      </c>
      <c r="G1284" s="4">
        <v>0.115523263379414</v>
      </c>
      <c r="H1284" s="4">
        <v>2.35298606457491E-2</v>
      </c>
      <c r="I1284" s="4">
        <v>0.20751666611308001</v>
      </c>
      <c r="J1284" t="s">
        <v>227</v>
      </c>
    </row>
    <row r="1285" spans="1:10" ht="14.4" hidden="1" customHeight="1">
      <c r="A1285" t="s">
        <v>81</v>
      </c>
      <c r="B1285" t="s">
        <v>22</v>
      </c>
      <c r="C1285">
        <v>2011</v>
      </c>
      <c r="D1285" s="12">
        <v>52.179821177948</v>
      </c>
      <c r="E1285" s="12">
        <v>3.7893174283419002</v>
      </c>
      <c r="F1285" s="12">
        <v>100.570324927554</v>
      </c>
      <c r="G1285" s="4">
        <v>0.36895008497467102</v>
      </c>
      <c r="H1285" s="4">
        <v>8.4414947181762096E-2</v>
      </c>
      <c r="I1285" s="4">
        <v>0.65348522276758103</v>
      </c>
      <c r="J1285" t="s">
        <v>227</v>
      </c>
    </row>
    <row r="1286" spans="1:10" ht="14.4" hidden="1" customHeight="1">
      <c r="A1286" t="s">
        <v>81</v>
      </c>
      <c r="B1286" t="s">
        <v>22</v>
      </c>
      <c r="C1286">
        <v>2017</v>
      </c>
      <c r="D1286" s="12">
        <v>58.299971401648897</v>
      </c>
      <c r="E1286" s="12">
        <v>-3.1186089635574099</v>
      </c>
      <c r="F1286" s="12">
        <v>119.718551766855</v>
      </c>
      <c r="G1286" s="4">
        <v>0.23282904759002601</v>
      </c>
      <c r="H1286" s="4">
        <v>1.04843236504981E-2</v>
      </c>
      <c r="I1286" s="4">
        <v>0.45517377152955502</v>
      </c>
      <c r="J1286" t="s">
        <v>227</v>
      </c>
    </row>
    <row r="1287" spans="1:10" ht="14.4" hidden="1" customHeight="1">
      <c r="A1287" t="s">
        <v>81</v>
      </c>
      <c r="B1287" t="s">
        <v>22</v>
      </c>
      <c r="C1287">
        <v>2023</v>
      </c>
      <c r="D1287" s="12">
        <v>0</v>
      </c>
      <c r="E1287" s="12">
        <v>0</v>
      </c>
      <c r="F1287" s="12">
        <v>0</v>
      </c>
      <c r="G1287" s="4">
        <v>0</v>
      </c>
      <c r="H1287" s="4">
        <v>0</v>
      </c>
      <c r="I1287" s="4">
        <v>0</v>
      </c>
      <c r="J1287" t="s">
        <v>227</v>
      </c>
    </row>
    <row r="1288" spans="1:10" ht="14.4" hidden="1" customHeight="1">
      <c r="A1288" t="s">
        <v>81</v>
      </c>
      <c r="B1288" t="s">
        <v>24</v>
      </c>
      <c r="C1288">
        <v>2003</v>
      </c>
      <c r="D1288" s="12">
        <v>49.617607317879397</v>
      </c>
      <c r="E1288" s="12">
        <v>11.3921378280531</v>
      </c>
      <c r="F1288" s="12">
        <v>87.843076807705799</v>
      </c>
      <c r="G1288" s="4">
        <v>0.26346505903213302</v>
      </c>
      <c r="H1288" s="4">
        <v>8.2742227198134496E-2</v>
      </c>
      <c r="I1288" s="4">
        <v>0.44418789086613197</v>
      </c>
      <c r="J1288" t="s">
        <v>227</v>
      </c>
    </row>
    <row r="1289" spans="1:10" ht="14.4" hidden="1" customHeight="1">
      <c r="A1289" t="s">
        <v>81</v>
      </c>
      <c r="B1289" t="s">
        <v>24</v>
      </c>
      <c r="C1289">
        <v>2006</v>
      </c>
      <c r="D1289" s="12">
        <v>28.381403986265202</v>
      </c>
      <c r="E1289" s="12">
        <v>0.62638683857273503</v>
      </c>
      <c r="F1289" s="12">
        <v>56.136421133957697</v>
      </c>
      <c r="G1289" s="4">
        <v>0.18576725790066501</v>
      </c>
      <c r="H1289" s="4">
        <v>2.4741460992698999E-2</v>
      </c>
      <c r="I1289" s="4">
        <v>0.34679305480862999</v>
      </c>
      <c r="J1289" t="s">
        <v>227</v>
      </c>
    </row>
    <row r="1290" spans="1:10" ht="14.4" hidden="1" customHeight="1">
      <c r="A1290" t="s">
        <v>81</v>
      </c>
      <c r="B1290" t="s">
        <v>24</v>
      </c>
      <c r="C1290">
        <v>2011</v>
      </c>
      <c r="D1290" s="12">
        <v>36.385948630523899</v>
      </c>
      <c r="E1290" s="12">
        <v>-0.17332796919964699</v>
      </c>
      <c r="F1290" s="12">
        <v>72.945225230247402</v>
      </c>
      <c r="G1290" s="4">
        <v>0.18869691275185899</v>
      </c>
      <c r="H1290" s="4">
        <v>1.3645566946653401E-3</v>
      </c>
      <c r="I1290" s="4">
        <v>0.37602926880905202</v>
      </c>
      <c r="J1290" t="s">
        <v>227</v>
      </c>
    </row>
    <row r="1291" spans="1:10" ht="14.4" hidden="1" customHeight="1">
      <c r="A1291" t="s">
        <v>81</v>
      </c>
      <c r="B1291" t="s">
        <v>24</v>
      </c>
      <c r="C1291">
        <v>2017</v>
      </c>
      <c r="D1291" s="12">
        <v>44.875438519242302</v>
      </c>
      <c r="E1291" s="12">
        <v>-6.4980568355847703</v>
      </c>
      <c r="F1291" s="12">
        <v>96.248933874069294</v>
      </c>
      <c r="G1291" s="4">
        <v>0.26439477456217803</v>
      </c>
      <c r="H1291" s="4">
        <v>-1.05479264287772E-3</v>
      </c>
      <c r="I1291" s="4">
        <v>0.52984434176723405</v>
      </c>
      <c r="J1291" t="s">
        <v>227</v>
      </c>
    </row>
    <row r="1292" spans="1:10" ht="14.4" hidden="1" customHeight="1">
      <c r="A1292" t="s">
        <v>81</v>
      </c>
      <c r="B1292" t="s">
        <v>24</v>
      </c>
      <c r="C1292">
        <v>2023</v>
      </c>
      <c r="D1292" s="12">
        <v>36.245103242896398</v>
      </c>
      <c r="E1292" s="12">
        <v>-4.9474338284772799</v>
      </c>
      <c r="F1292" s="12">
        <v>77.437640314270098</v>
      </c>
      <c r="G1292" s="4">
        <v>0.59553473558228898</v>
      </c>
      <c r="H1292" s="4">
        <v>0.175382284162341</v>
      </c>
      <c r="I1292" s="4">
        <v>1.0156871870022399</v>
      </c>
      <c r="J1292" t="s">
        <v>227</v>
      </c>
    </row>
    <row r="1293" spans="1:10" ht="14.4" hidden="1" customHeight="1">
      <c r="A1293" t="s">
        <v>81</v>
      </c>
      <c r="B1293" t="s">
        <v>25</v>
      </c>
      <c r="C1293">
        <v>2003</v>
      </c>
      <c r="D1293" s="12">
        <v>105.645381543056</v>
      </c>
      <c r="E1293" s="12">
        <v>55.565193185930802</v>
      </c>
      <c r="F1293" s="12">
        <v>155.72556990018199</v>
      </c>
      <c r="G1293" s="4">
        <v>0.34478787611406098</v>
      </c>
      <c r="H1293" s="4">
        <v>0.19640975726999901</v>
      </c>
      <c r="I1293" s="4">
        <v>0.49316599495812302</v>
      </c>
      <c r="J1293" t="s">
        <v>227</v>
      </c>
    </row>
    <row r="1294" spans="1:10" ht="14.4" hidden="1" customHeight="1">
      <c r="A1294" t="s">
        <v>81</v>
      </c>
      <c r="B1294" t="s">
        <v>25</v>
      </c>
      <c r="C1294">
        <v>2006</v>
      </c>
      <c r="D1294" s="12">
        <v>32.196663211582703</v>
      </c>
      <c r="E1294" s="12">
        <v>11.213425409119401</v>
      </c>
      <c r="F1294" s="12">
        <v>53.179901014046003</v>
      </c>
      <c r="G1294" s="4">
        <v>9.0736935726231302E-2</v>
      </c>
      <c r="H1294" s="4">
        <v>3.2765315340867698E-2</v>
      </c>
      <c r="I1294" s="4">
        <v>0.148708556111595</v>
      </c>
      <c r="J1294" t="s">
        <v>227</v>
      </c>
    </row>
    <row r="1295" spans="1:10" ht="14.4" hidden="1" customHeight="1">
      <c r="A1295" t="s">
        <v>81</v>
      </c>
      <c r="B1295" t="s">
        <v>25</v>
      </c>
      <c r="C1295">
        <v>2011</v>
      </c>
      <c r="D1295" s="12">
        <v>22.5777896720078</v>
      </c>
      <c r="E1295" s="12">
        <v>-10.2181223637164</v>
      </c>
      <c r="F1295" s="12">
        <v>55.373701707732003</v>
      </c>
      <c r="G1295" s="4">
        <v>0.15132172610955699</v>
      </c>
      <c r="H1295" s="4">
        <v>-5.4269098720824097E-2</v>
      </c>
      <c r="I1295" s="4">
        <v>0.35691255093993801</v>
      </c>
      <c r="J1295" t="s">
        <v>227</v>
      </c>
    </row>
    <row r="1296" spans="1:10" ht="14.4" hidden="1" customHeight="1">
      <c r="A1296" t="s">
        <v>81</v>
      </c>
      <c r="B1296" t="s">
        <v>25</v>
      </c>
      <c r="C1296">
        <v>2017</v>
      </c>
      <c r="D1296" s="12">
        <v>38.662900434861598</v>
      </c>
      <c r="E1296" s="12">
        <v>-9.6780149157368403</v>
      </c>
      <c r="F1296" s="12">
        <v>87.003815785460006</v>
      </c>
      <c r="G1296" s="4">
        <v>0.19708442022502801</v>
      </c>
      <c r="H1296" s="4">
        <v>-1.90562914518684E-2</v>
      </c>
      <c r="I1296" s="4">
        <v>0.413225131901925</v>
      </c>
      <c r="J1296" t="s">
        <v>227</v>
      </c>
    </row>
    <row r="1297" spans="1:10" ht="14.4" hidden="1" customHeight="1">
      <c r="A1297" t="s">
        <v>81</v>
      </c>
      <c r="B1297" t="s">
        <v>25</v>
      </c>
      <c r="C1297">
        <v>2023</v>
      </c>
      <c r="D1297" s="12">
        <v>36.486408919987703</v>
      </c>
      <c r="E1297" s="12">
        <v>-0.101789278177336</v>
      </c>
      <c r="F1297" s="12">
        <v>73.074607118152798</v>
      </c>
      <c r="G1297" s="4">
        <v>0.291647587390584</v>
      </c>
      <c r="H1297" s="4">
        <v>5.4406651503287502E-2</v>
      </c>
      <c r="I1297" s="4">
        <v>0.52888852327788005</v>
      </c>
      <c r="J1297" t="s">
        <v>227</v>
      </c>
    </row>
    <row r="1298" spans="1:10" ht="14.4" hidden="1" customHeight="1">
      <c r="A1298" t="s">
        <v>81</v>
      </c>
      <c r="B1298" t="s">
        <v>26</v>
      </c>
      <c r="C1298">
        <v>2003</v>
      </c>
      <c r="D1298" s="12">
        <v>151.47968951323199</v>
      </c>
      <c r="E1298" s="12">
        <v>83.990497607129498</v>
      </c>
      <c r="F1298" s="12">
        <v>218.96888141933499</v>
      </c>
      <c r="G1298" s="4">
        <v>0.36469041201816899</v>
      </c>
      <c r="H1298" s="4">
        <v>0.23205827404250601</v>
      </c>
      <c r="I1298" s="4">
        <v>0.49732254999383302</v>
      </c>
      <c r="J1298" t="s">
        <v>227</v>
      </c>
    </row>
    <row r="1299" spans="1:10" ht="14.4" hidden="1" customHeight="1">
      <c r="A1299" t="s">
        <v>81</v>
      </c>
      <c r="B1299" t="s">
        <v>26</v>
      </c>
      <c r="C1299">
        <v>2006</v>
      </c>
      <c r="D1299" s="12">
        <v>59.457790390388098</v>
      </c>
      <c r="E1299" s="12">
        <v>18.708882387953199</v>
      </c>
      <c r="F1299" s="12">
        <v>100.206698392823</v>
      </c>
      <c r="G1299" s="4">
        <v>0.14858714423963301</v>
      </c>
      <c r="H1299" s="4">
        <v>5.6466129065299298E-2</v>
      </c>
      <c r="I1299" s="4">
        <v>0.240708159413967</v>
      </c>
      <c r="J1299" t="s">
        <v>227</v>
      </c>
    </row>
    <row r="1300" spans="1:10" ht="14.4" hidden="1" customHeight="1">
      <c r="A1300" t="s">
        <v>81</v>
      </c>
      <c r="B1300" t="s">
        <v>26</v>
      </c>
      <c r="C1300">
        <v>2011</v>
      </c>
      <c r="D1300" s="12">
        <v>30.7513125403886</v>
      </c>
      <c r="E1300" s="12">
        <v>0.55605077342600495</v>
      </c>
      <c r="F1300" s="12">
        <v>60.946574307351199</v>
      </c>
      <c r="G1300" s="4">
        <v>0.24652525249530499</v>
      </c>
      <c r="H1300" s="4">
        <v>1.6081415921158599E-2</v>
      </c>
      <c r="I1300" s="4">
        <v>0.47696908906945201</v>
      </c>
      <c r="J1300" t="s">
        <v>227</v>
      </c>
    </row>
    <row r="1301" spans="1:10" ht="14.4" hidden="1" customHeight="1">
      <c r="A1301" t="s">
        <v>81</v>
      </c>
      <c r="B1301" t="s">
        <v>26</v>
      </c>
      <c r="C1301">
        <v>2017</v>
      </c>
      <c r="D1301" s="12">
        <v>49.827668037480301</v>
      </c>
      <c r="E1301" s="12">
        <v>-2.69549648427278</v>
      </c>
      <c r="F1301" s="12">
        <v>102.350832559233</v>
      </c>
      <c r="G1301" s="4">
        <v>0.16382538946262401</v>
      </c>
      <c r="H1301" s="4">
        <v>1.28636571608617E-3</v>
      </c>
      <c r="I1301" s="4">
        <v>0.32636441320916099</v>
      </c>
      <c r="J1301" t="s">
        <v>227</v>
      </c>
    </row>
    <row r="1302" spans="1:10" ht="14.4" hidden="1" customHeight="1">
      <c r="A1302" t="s">
        <v>81</v>
      </c>
      <c r="B1302" t="s">
        <v>26</v>
      </c>
      <c r="C1302">
        <v>2023</v>
      </c>
      <c r="D1302" s="12">
        <v>10.9107586184978</v>
      </c>
      <c r="E1302" s="12">
        <v>-10.474808254406</v>
      </c>
      <c r="F1302" s="12">
        <v>32.296325491401703</v>
      </c>
      <c r="G1302" s="4">
        <v>0.10307498449296799</v>
      </c>
      <c r="H1302" s="4">
        <v>-8.7691890736841194E-2</v>
      </c>
      <c r="I1302" s="4">
        <v>0.29384185972277699</v>
      </c>
      <c r="J1302" t="s">
        <v>227</v>
      </c>
    </row>
    <row r="1303" spans="1:10" ht="14.4" hidden="1" customHeight="1">
      <c r="A1303" t="s">
        <v>81</v>
      </c>
      <c r="B1303" t="s">
        <v>27</v>
      </c>
      <c r="C1303">
        <v>2003</v>
      </c>
      <c r="D1303" s="12">
        <v>55.291535209188403</v>
      </c>
      <c r="E1303" s="12">
        <v>18.345627822658798</v>
      </c>
      <c r="F1303" s="12">
        <v>92.237442595717894</v>
      </c>
      <c r="G1303" s="4">
        <v>0.43639913921506301</v>
      </c>
      <c r="H1303" s="4">
        <v>0.223436422285546</v>
      </c>
      <c r="I1303" s="4">
        <v>0.64936185614457897</v>
      </c>
      <c r="J1303" t="s">
        <v>227</v>
      </c>
    </row>
    <row r="1304" spans="1:10" ht="14.4" hidden="1" customHeight="1">
      <c r="A1304" t="s">
        <v>81</v>
      </c>
      <c r="B1304" t="s">
        <v>27</v>
      </c>
      <c r="C1304">
        <v>2006</v>
      </c>
      <c r="D1304" s="12">
        <v>25.841577068315001</v>
      </c>
      <c r="E1304" s="12">
        <v>4.2314251252265001</v>
      </c>
      <c r="F1304" s="12">
        <v>47.451729011403501</v>
      </c>
      <c r="G1304" s="4">
        <v>0.18397526003102799</v>
      </c>
      <c r="H1304" s="4">
        <v>4.56622763456455E-2</v>
      </c>
      <c r="I1304" s="4">
        <v>0.32228824371641002</v>
      </c>
      <c r="J1304" t="s">
        <v>227</v>
      </c>
    </row>
    <row r="1305" spans="1:10" ht="14.4" hidden="1" customHeight="1">
      <c r="A1305" t="s">
        <v>81</v>
      </c>
      <c r="B1305" t="s">
        <v>27</v>
      </c>
      <c r="C1305">
        <v>2011</v>
      </c>
      <c r="D1305" s="12">
        <v>98.381403368395198</v>
      </c>
      <c r="E1305" s="12">
        <v>26.708700556343999</v>
      </c>
      <c r="F1305" s="12">
        <v>170.05410618044601</v>
      </c>
      <c r="G1305" s="4">
        <v>0.26141831899866702</v>
      </c>
      <c r="H1305" s="4">
        <v>0.10030659477795401</v>
      </c>
      <c r="I1305" s="4">
        <v>0.42253004321938098</v>
      </c>
      <c r="J1305" t="s">
        <v>227</v>
      </c>
    </row>
    <row r="1306" spans="1:10" ht="14.4" hidden="1" customHeight="1">
      <c r="A1306" t="s">
        <v>81</v>
      </c>
      <c r="B1306" t="s">
        <v>27</v>
      </c>
      <c r="C1306">
        <v>2017</v>
      </c>
      <c r="D1306" s="12">
        <v>97.3368273298627</v>
      </c>
      <c r="E1306" s="12">
        <v>8.5728400412343397</v>
      </c>
      <c r="F1306" s="12">
        <v>186.100814618491</v>
      </c>
      <c r="G1306" s="4">
        <v>0.32254596899461901</v>
      </c>
      <c r="H1306" s="4">
        <v>8.9315635328605494E-2</v>
      </c>
      <c r="I1306" s="4">
        <v>0.55577630266063305</v>
      </c>
      <c r="J1306" t="s">
        <v>227</v>
      </c>
    </row>
    <row r="1307" spans="1:10" ht="14.4" hidden="1" customHeight="1">
      <c r="A1307" t="s">
        <v>81</v>
      </c>
      <c r="B1307" t="s">
        <v>27</v>
      </c>
      <c r="C1307">
        <v>2023</v>
      </c>
      <c r="D1307" s="12">
        <v>28.711091711827301</v>
      </c>
      <c r="E1307" s="12">
        <v>-11.4854491366912</v>
      </c>
      <c r="F1307" s="12">
        <v>68.907632560345803</v>
      </c>
      <c r="G1307" s="4">
        <v>0.17287321788557899</v>
      </c>
      <c r="H1307" s="4">
        <v>-4.1734184738335997E-2</v>
      </c>
      <c r="I1307" s="4">
        <v>0.387480620509494</v>
      </c>
      <c r="J1307" t="s">
        <v>227</v>
      </c>
    </row>
    <row r="1308" spans="1:10" ht="14.4" hidden="1" customHeight="1">
      <c r="A1308" t="s">
        <v>81</v>
      </c>
      <c r="B1308" t="s">
        <v>28</v>
      </c>
      <c r="C1308">
        <v>2003</v>
      </c>
      <c r="D1308" s="12">
        <v>16.552248335089001</v>
      </c>
      <c r="E1308" s="12">
        <v>-6.7203565058025099</v>
      </c>
      <c r="F1308" s="12">
        <v>39.8248531759805</v>
      </c>
      <c r="G1308" s="4">
        <v>0.198778467696791</v>
      </c>
      <c r="H1308" s="4">
        <v>-5.3879671819666103E-2</v>
      </c>
      <c r="I1308" s="4">
        <v>0.45143660721324902</v>
      </c>
      <c r="J1308" t="s">
        <v>227</v>
      </c>
    </row>
    <row r="1309" spans="1:10" ht="14.4" hidden="1" customHeight="1">
      <c r="A1309" t="s">
        <v>81</v>
      </c>
      <c r="B1309" t="s">
        <v>28</v>
      </c>
      <c r="C1309">
        <v>2006</v>
      </c>
      <c r="D1309" s="12">
        <v>38.138665804648198</v>
      </c>
      <c r="E1309" s="12">
        <v>2.63797910382389</v>
      </c>
      <c r="F1309" s="12">
        <v>73.639352505472502</v>
      </c>
      <c r="G1309" s="4">
        <v>0.18317076522513401</v>
      </c>
      <c r="H1309" s="4">
        <v>2.9466897769403502E-2</v>
      </c>
      <c r="I1309" s="4">
        <v>0.33687463268086498</v>
      </c>
      <c r="J1309" t="s">
        <v>227</v>
      </c>
    </row>
    <row r="1310" spans="1:10" ht="14.4" hidden="1" customHeight="1">
      <c r="A1310" t="s">
        <v>81</v>
      </c>
      <c r="B1310" t="s">
        <v>28</v>
      </c>
      <c r="C1310">
        <v>2011</v>
      </c>
      <c r="D1310" s="12">
        <v>7.5547625022579199</v>
      </c>
      <c r="E1310" s="12">
        <v>-7.2529043475162602</v>
      </c>
      <c r="F1310" s="12">
        <v>22.362429352032098</v>
      </c>
      <c r="G1310" s="4">
        <v>0.12989043821655799</v>
      </c>
      <c r="H1310" s="4">
        <v>-0.115456449902942</v>
      </c>
      <c r="I1310" s="4">
        <v>0.375237326336058</v>
      </c>
      <c r="J1310" t="s">
        <v>227</v>
      </c>
    </row>
    <row r="1311" spans="1:10" ht="14.4" hidden="1" customHeight="1">
      <c r="A1311" t="s">
        <v>81</v>
      </c>
      <c r="B1311" t="s">
        <v>28</v>
      </c>
      <c r="C1311">
        <v>2017</v>
      </c>
      <c r="D1311" s="12">
        <v>20.747754152844401</v>
      </c>
      <c r="E1311" s="12">
        <v>-19.918756711594298</v>
      </c>
      <c r="F1311" s="12">
        <v>61.4142650172831</v>
      </c>
      <c r="G1311" s="4">
        <v>0.14170717460819399</v>
      </c>
      <c r="H1311" s="4">
        <v>-0.114334750263382</v>
      </c>
      <c r="I1311" s="4">
        <v>0.39774909947977</v>
      </c>
      <c r="J1311" t="s">
        <v>227</v>
      </c>
    </row>
    <row r="1312" spans="1:10" ht="14.4" hidden="1" customHeight="1">
      <c r="A1312" t="s">
        <v>81</v>
      </c>
      <c r="B1312" t="s">
        <v>28</v>
      </c>
      <c r="C1312">
        <v>2023</v>
      </c>
      <c r="D1312" s="12">
        <v>17.4056371616234</v>
      </c>
      <c r="E1312" s="12">
        <v>-2.3021501642994902</v>
      </c>
      <c r="F1312" s="12">
        <v>37.113424487546297</v>
      </c>
      <c r="G1312" s="4">
        <v>0.174617343577915</v>
      </c>
      <c r="H1312" s="4">
        <v>-2.4331773109046599E-2</v>
      </c>
      <c r="I1312" s="4">
        <v>0.373566460264877</v>
      </c>
      <c r="J1312" t="s">
        <v>227</v>
      </c>
    </row>
    <row r="1313" spans="1:10" ht="14.4" hidden="1" customHeight="1">
      <c r="A1313" t="s">
        <v>87</v>
      </c>
      <c r="B1313" t="s">
        <v>22</v>
      </c>
      <c r="C1313">
        <v>2003</v>
      </c>
      <c r="D1313" s="12">
        <v>38.9643464156131</v>
      </c>
      <c r="E1313" s="12">
        <v>4.80436014900702</v>
      </c>
      <c r="F1313" s="12">
        <v>73.124332682219105</v>
      </c>
      <c r="G1313" s="4">
        <v>0.33213730942376402</v>
      </c>
      <c r="H1313" s="4">
        <v>6.3073361444751799E-2</v>
      </c>
      <c r="I1313" s="4">
        <v>0.60120125740277697</v>
      </c>
      <c r="J1313" t="s">
        <v>227</v>
      </c>
    </row>
    <row r="1314" spans="1:10" ht="14.4" hidden="1" customHeight="1">
      <c r="A1314" t="s">
        <v>87</v>
      </c>
      <c r="B1314" t="s">
        <v>22</v>
      </c>
      <c r="C1314">
        <v>2006</v>
      </c>
      <c r="D1314" s="12">
        <v>6.8048153213693796</v>
      </c>
      <c r="E1314" s="12">
        <v>-6.5329220625429496</v>
      </c>
      <c r="F1314" s="12">
        <v>20.142552705281702</v>
      </c>
      <c r="G1314" s="4">
        <v>3.6010916708661501E-2</v>
      </c>
      <c r="H1314" s="4">
        <v>-3.4529452402794099E-2</v>
      </c>
      <c r="I1314" s="4">
        <v>0.106551285820117</v>
      </c>
      <c r="J1314" t="s">
        <v>227</v>
      </c>
    </row>
    <row r="1315" spans="1:10" ht="14.4" hidden="1" customHeight="1">
      <c r="A1315" t="s">
        <v>87</v>
      </c>
      <c r="B1315" t="s">
        <v>22</v>
      </c>
      <c r="C1315">
        <v>2011</v>
      </c>
      <c r="D1315" s="12">
        <v>43.822885361871798</v>
      </c>
      <c r="E1315" s="12">
        <v>-1.0706884528245599</v>
      </c>
      <c r="F1315" s="12">
        <v>88.716459176568193</v>
      </c>
      <c r="G1315" s="4">
        <v>0.25134198690278398</v>
      </c>
      <c r="H1315" s="4">
        <v>2.6962945734113598E-2</v>
      </c>
      <c r="I1315" s="4">
        <v>0.475721028071454</v>
      </c>
      <c r="J1315" t="s">
        <v>227</v>
      </c>
    </row>
    <row r="1316" spans="1:10" ht="14.4" hidden="1" customHeight="1">
      <c r="A1316" t="s">
        <v>87</v>
      </c>
      <c r="B1316" t="s">
        <v>22</v>
      </c>
      <c r="C1316">
        <v>2017</v>
      </c>
      <c r="D1316" s="12">
        <v>11.5006558211479</v>
      </c>
      <c r="E1316" s="12">
        <v>-11.041135519389799</v>
      </c>
      <c r="F1316" s="12">
        <v>34.042447161685701</v>
      </c>
      <c r="G1316" s="4">
        <v>0.15100194107755399</v>
      </c>
      <c r="H1316" s="4">
        <v>-0.12805953731433101</v>
      </c>
      <c r="I1316" s="4">
        <v>0.43006341946943799</v>
      </c>
      <c r="J1316" t="s">
        <v>227</v>
      </c>
    </row>
    <row r="1317" spans="1:10" ht="14.4" hidden="1" customHeight="1">
      <c r="A1317" t="s">
        <v>87</v>
      </c>
      <c r="B1317" t="s">
        <v>22</v>
      </c>
      <c r="C1317">
        <v>2023</v>
      </c>
      <c r="D1317" s="12">
        <v>8.4979389006730095</v>
      </c>
      <c r="E1317" s="12">
        <v>-8.1583951817552993</v>
      </c>
      <c r="F1317" s="12">
        <v>25.154272983101301</v>
      </c>
      <c r="G1317" s="4">
        <v>0.122663023530524</v>
      </c>
      <c r="H1317" s="4">
        <v>-0.104370999275389</v>
      </c>
      <c r="I1317" s="4">
        <v>0.349697046336437</v>
      </c>
      <c r="J1317" t="s">
        <v>227</v>
      </c>
    </row>
    <row r="1318" spans="1:10" ht="14.4" hidden="1" customHeight="1">
      <c r="A1318" t="s">
        <v>87</v>
      </c>
      <c r="B1318" t="s">
        <v>24</v>
      </c>
      <c r="C1318">
        <v>2003</v>
      </c>
      <c r="D1318" s="12">
        <v>47.6781737812911</v>
      </c>
      <c r="E1318" s="12">
        <v>-1.6635815578489399</v>
      </c>
      <c r="F1318" s="12">
        <v>97.019929120431101</v>
      </c>
      <c r="G1318" s="4">
        <v>0.57644425288121703</v>
      </c>
      <c r="H1318" s="4">
        <v>0.24402053205579</v>
      </c>
      <c r="I1318" s="4">
        <v>0.90886797370664496</v>
      </c>
      <c r="J1318" t="s">
        <v>227</v>
      </c>
    </row>
    <row r="1319" spans="1:10" ht="14.4" hidden="1" customHeight="1">
      <c r="A1319" t="s">
        <v>87</v>
      </c>
      <c r="B1319" t="s">
        <v>24</v>
      </c>
      <c r="C1319">
        <v>2006</v>
      </c>
      <c r="D1319" s="12">
        <v>0</v>
      </c>
      <c r="E1319" s="12">
        <v>0</v>
      </c>
      <c r="F1319" s="12">
        <v>0</v>
      </c>
      <c r="G1319" s="4">
        <v>0</v>
      </c>
      <c r="H1319" s="4">
        <v>0</v>
      </c>
      <c r="I1319" s="4">
        <v>0</v>
      </c>
      <c r="J1319" t="s">
        <v>227</v>
      </c>
    </row>
    <row r="1320" spans="1:10" ht="14.4" hidden="1" customHeight="1">
      <c r="A1320" t="s">
        <v>87</v>
      </c>
      <c r="B1320" t="s">
        <v>24</v>
      </c>
      <c r="C1320">
        <v>2011</v>
      </c>
      <c r="D1320" s="12">
        <v>0</v>
      </c>
      <c r="E1320" s="12">
        <v>0</v>
      </c>
      <c r="F1320" s="12">
        <v>0</v>
      </c>
      <c r="G1320" s="4">
        <v>0</v>
      </c>
      <c r="H1320" s="4">
        <v>0</v>
      </c>
      <c r="I1320" s="4">
        <v>0</v>
      </c>
      <c r="J1320" t="s">
        <v>227</v>
      </c>
    </row>
    <row r="1321" spans="1:10" ht="14.4" hidden="1" customHeight="1">
      <c r="A1321" t="s">
        <v>87</v>
      </c>
      <c r="B1321" t="s">
        <v>24</v>
      </c>
      <c r="C1321">
        <v>2017</v>
      </c>
      <c r="D1321" s="12">
        <v>0</v>
      </c>
      <c r="E1321" s="12">
        <v>0</v>
      </c>
      <c r="F1321" s="12">
        <v>0</v>
      </c>
      <c r="G1321" s="4">
        <v>0</v>
      </c>
      <c r="H1321" s="4">
        <v>0</v>
      </c>
      <c r="I1321" s="4">
        <v>0</v>
      </c>
      <c r="J1321" t="s">
        <v>227</v>
      </c>
    </row>
    <row r="1322" spans="1:10" ht="14.4" hidden="1" customHeight="1">
      <c r="A1322" t="s">
        <v>87</v>
      </c>
      <c r="B1322" t="s">
        <v>24</v>
      </c>
      <c r="C1322">
        <v>2023</v>
      </c>
      <c r="D1322" s="12">
        <v>0</v>
      </c>
      <c r="E1322" s="12">
        <v>0</v>
      </c>
      <c r="F1322" s="12">
        <v>0</v>
      </c>
      <c r="G1322" s="4">
        <v>0</v>
      </c>
      <c r="H1322" s="4">
        <v>0</v>
      </c>
      <c r="I1322" s="4">
        <v>0</v>
      </c>
      <c r="J1322" t="s">
        <v>227</v>
      </c>
    </row>
    <row r="1323" spans="1:10" ht="14.4" hidden="1" customHeight="1">
      <c r="A1323" t="s">
        <v>87</v>
      </c>
      <c r="B1323" t="s">
        <v>25</v>
      </c>
      <c r="C1323">
        <v>2003</v>
      </c>
      <c r="D1323" s="12">
        <v>24.046830833078101</v>
      </c>
      <c r="E1323" s="12">
        <v>-3.17308513819588</v>
      </c>
      <c r="F1323" s="12">
        <v>51.266746804352103</v>
      </c>
      <c r="G1323" s="4">
        <v>0.154740012091411</v>
      </c>
      <c r="H1323" s="4">
        <v>-1.14629670247625E-2</v>
      </c>
      <c r="I1323" s="4">
        <v>0.32094299120758502</v>
      </c>
      <c r="J1323" t="s">
        <v>227</v>
      </c>
    </row>
    <row r="1324" spans="1:10" ht="14.4" hidden="1" customHeight="1">
      <c r="A1324" t="s">
        <v>87</v>
      </c>
      <c r="B1324" t="s">
        <v>25</v>
      </c>
      <c r="C1324">
        <v>2006</v>
      </c>
      <c r="D1324" s="12">
        <v>27.025624017212301</v>
      </c>
      <c r="E1324" s="12">
        <v>-5.2028670316566297</v>
      </c>
      <c r="F1324" s="12">
        <v>59.254115066081297</v>
      </c>
      <c r="G1324" s="4">
        <v>0.134499540420982</v>
      </c>
      <c r="H1324" s="4">
        <v>-1.4826999909423801E-2</v>
      </c>
      <c r="I1324" s="4">
        <v>0.28382608075138799</v>
      </c>
      <c r="J1324" t="s">
        <v>227</v>
      </c>
    </row>
    <row r="1325" spans="1:10" ht="14.4" hidden="1" customHeight="1">
      <c r="A1325" t="s">
        <v>87</v>
      </c>
      <c r="B1325" t="s">
        <v>25</v>
      </c>
      <c r="C1325">
        <v>2011</v>
      </c>
      <c r="D1325" s="12">
        <v>43.728041138012301</v>
      </c>
      <c r="E1325" s="12">
        <v>3.9657989894074399</v>
      </c>
      <c r="F1325" s="12">
        <v>83.4902832866171</v>
      </c>
      <c r="G1325" s="4">
        <v>0.63801410471442899</v>
      </c>
      <c r="H1325" s="4">
        <v>0.30237364449822801</v>
      </c>
      <c r="I1325" s="4">
        <v>0.97365456493063096</v>
      </c>
      <c r="J1325" t="s">
        <v>227</v>
      </c>
    </row>
    <row r="1326" spans="1:10" ht="14.4" hidden="1" customHeight="1">
      <c r="A1326" t="s">
        <v>87</v>
      </c>
      <c r="B1326" t="s">
        <v>25</v>
      </c>
      <c r="C1326">
        <v>2017</v>
      </c>
      <c r="D1326" s="12">
        <v>45.562434093855799</v>
      </c>
      <c r="E1326" s="12">
        <v>-2.7210753436033501</v>
      </c>
      <c r="F1326" s="12">
        <v>93.845943531314902</v>
      </c>
      <c r="G1326" s="4">
        <v>0.26360298104434299</v>
      </c>
      <c r="H1326" s="4">
        <v>6.79427397269672E-3</v>
      </c>
      <c r="I1326" s="4">
        <v>0.52041168811598904</v>
      </c>
      <c r="J1326" t="s">
        <v>227</v>
      </c>
    </row>
    <row r="1327" spans="1:10" ht="14.4" hidden="1" customHeight="1">
      <c r="A1327" t="s">
        <v>87</v>
      </c>
      <c r="B1327" t="s">
        <v>25</v>
      </c>
      <c r="C1327">
        <v>2023</v>
      </c>
      <c r="D1327" s="12">
        <v>0</v>
      </c>
      <c r="E1327" s="12">
        <v>0</v>
      </c>
      <c r="F1327" s="12">
        <v>0</v>
      </c>
      <c r="G1327" s="4">
        <v>0</v>
      </c>
      <c r="H1327" s="4">
        <v>0</v>
      </c>
      <c r="I1327" s="4">
        <v>0</v>
      </c>
      <c r="J1327" t="s">
        <v>227</v>
      </c>
    </row>
    <row r="1328" spans="1:10" ht="14.4" hidden="1" customHeight="1">
      <c r="A1328" t="s">
        <v>87</v>
      </c>
      <c r="B1328" t="s">
        <v>26</v>
      </c>
      <c r="C1328">
        <v>2003</v>
      </c>
      <c r="D1328" s="12">
        <v>89.130802881246694</v>
      </c>
      <c r="E1328" s="12">
        <v>35.815662037881303</v>
      </c>
      <c r="F1328" s="12">
        <v>142.44594372461199</v>
      </c>
      <c r="G1328" s="4">
        <v>0.35117995608379199</v>
      </c>
      <c r="H1328" s="4">
        <v>0.175944118060817</v>
      </c>
      <c r="I1328" s="4">
        <v>0.52641579410676698</v>
      </c>
      <c r="J1328" t="s">
        <v>227</v>
      </c>
    </row>
    <row r="1329" spans="1:10" ht="14.4" hidden="1" customHeight="1">
      <c r="A1329" t="s">
        <v>87</v>
      </c>
      <c r="B1329" t="s">
        <v>26</v>
      </c>
      <c r="C1329">
        <v>2006</v>
      </c>
      <c r="D1329" s="12">
        <v>48.376366658010802</v>
      </c>
      <c r="E1329" s="12">
        <v>12.522470504307799</v>
      </c>
      <c r="F1329" s="12">
        <v>84.2302628117137</v>
      </c>
      <c r="G1329" s="4">
        <v>0.18250076173614899</v>
      </c>
      <c r="H1329" s="4">
        <v>5.47959406377019E-2</v>
      </c>
      <c r="I1329" s="4">
        <v>0.31020558283459498</v>
      </c>
      <c r="J1329" t="s">
        <v>227</v>
      </c>
    </row>
    <row r="1330" spans="1:10" ht="14.4" hidden="1" customHeight="1">
      <c r="A1330" t="s">
        <v>87</v>
      </c>
      <c r="B1330" t="s">
        <v>26</v>
      </c>
      <c r="C1330">
        <v>2011</v>
      </c>
      <c r="D1330" s="12">
        <v>63.8538572213183</v>
      </c>
      <c r="E1330" s="12">
        <v>14.5201568597435</v>
      </c>
      <c r="F1330" s="12">
        <v>113.18755758289301</v>
      </c>
      <c r="G1330" s="4">
        <v>0.60277237925713401</v>
      </c>
      <c r="H1330" s="4">
        <v>0.29386872094634697</v>
      </c>
      <c r="I1330" s="4">
        <v>0.91167603756792204</v>
      </c>
      <c r="J1330" t="s">
        <v>227</v>
      </c>
    </row>
    <row r="1331" spans="1:10" ht="14.4" hidden="1" customHeight="1">
      <c r="A1331" t="s">
        <v>87</v>
      </c>
      <c r="B1331" t="s">
        <v>26</v>
      </c>
      <c r="C1331">
        <v>2017</v>
      </c>
      <c r="D1331" s="12">
        <v>27.194174095780198</v>
      </c>
      <c r="E1331" s="12">
        <v>-4.0739772412415096</v>
      </c>
      <c r="F1331" s="12">
        <v>58.462325432801997</v>
      </c>
      <c r="G1331" s="4">
        <v>0.32266555845084799</v>
      </c>
      <c r="H1331" s="4">
        <v>-6.08459913958304E-4</v>
      </c>
      <c r="I1331" s="4">
        <v>0.64593957681565495</v>
      </c>
      <c r="J1331" t="s">
        <v>227</v>
      </c>
    </row>
    <row r="1332" spans="1:10" ht="14.4" hidden="1" customHeight="1">
      <c r="A1332" t="s">
        <v>87</v>
      </c>
      <c r="B1332" t="s">
        <v>26</v>
      </c>
      <c r="C1332">
        <v>2023</v>
      </c>
      <c r="D1332" s="12">
        <v>7.2097996019800998</v>
      </c>
      <c r="E1332" s="12">
        <v>-6.92172478781242</v>
      </c>
      <c r="F1332" s="12">
        <v>21.341323991772601</v>
      </c>
      <c r="G1332" s="4">
        <v>0.11888863510936699</v>
      </c>
      <c r="H1332" s="4">
        <v>-0.104106266351739</v>
      </c>
      <c r="I1332" s="4">
        <v>0.34188353657047399</v>
      </c>
      <c r="J1332" t="s">
        <v>227</v>
      </c>
    </row>
    <row r="1333" spans="1:10" ht="14.4" hidden="1" customHeight="1">
      <c r="A1333" t="s">
        <v>87</v>
      </c>
      <c r="B1333" t="s">
        <v>27</v>
      </c>
      <c r="C1333">
        <v>2003</v>
      </c>
      <c r="D1333" s="12">
        <v>57.873909569477398</v>
      </c>
      <c r="E1333" s="12">
        <v>-1.0366961297888699</v>
      </c>
      <c r="F1333" s="12">
        <v>116.784515268744</v>
      </c>
      <c r="G1333" s="4">
        <v>0.35474589734703499</v>
      </c>
      <c r="H1333" s="4">
        <v>6.0980844914659001E-2</v>
      </c>
      <c r="I1333" s="4">
        <v>0.64851094977941104</v>
      </c>
      <c r="J1333" t="s">
        <v>227</v>
      </c>
    </row>
    <row r="1334" spans="1:10" ht="14.4" hidden="1" customHeight="1">
      <c r="A1334" t="s">
        <v>87</v>
      </c>
      <c r="B1334" t="s">
        <v>27</v>
      </c>
      <c r="C1334">
        <v>2006</v>
      </c>
      <c r="D1334" s="12">
        <v>13.5982298917442</v>
      </c>
      <c r="E1334" s="12">
        <v>-5.2480670434335703</v>
      </c>
      <c r="F1334" s="12">
        <v>32.444526826921901</v>
      </c>
      <c r="G1334" s="4">
        <v>0.20262463481798701</v>
      </c>
      <c r="H1334" s="4">
        <v>-5.3357439883645601E-2</v>
      </c>
      <c r="I1334" s="4">
        <v>0.45860670951961902</v>
      </c>
      <c r="J1334" t="s">
        <v>227</v>
      </c>
    </row>
    <row r="1335" spans="1:10" ht="14.4" hidden="1" customHeight="1">
      <c r="A1335" t="s">
        <v>87</v>
      </c>
      <c r="B1335" t="s">
        <v>27</v>
      </c>
      <c r="C1335">
        <v>2011</v>
      </c>
      <c r="D1335" s="12">
        <v>83.878942231663004</v>
      </c>
      <c r="E1335" s="12">
        <v>26.742335415980701</v>
      </c>
      <c r="F1335" s="12">
        <v>141.01554904734499</v>
      </c>
      <c r="G1335" s="4">
        <v>0.382717666777739</v>
      </c>
      <c r="H1335" s="4">
        <v>0.17952107603405601</v>
      </c>
      <c r="I1335" s="4">
        <v>0.58591425752142201</v>
      </c>
      <c r="J1335" t="s">
        <v>227</v>
      </c>
    </row>
    <row r="1336" spans="1:10" ht="14.4" hidden="1" customHeight="1">
      <c r="A1336" t="s">
        <v>87</v>
      </c>
      <c r="B1336" t="s">
        <v>27</v>
      </c>
      <c r="C1336">
        <v>2017</v>
      </c>
      <c r="D1336" s="12">
        <v>98.5445414299964</v>
      </c>
      <c r="E1336" s="12">
        <v>7.8822073986888199</v>
      </c>
      <c r="F1336" s="12">
        <v>189.20687546130401</v>
      </c>
      <c r="G1336" s="4">
        <v>0.42361874302471098</v>
      </c>
      <c r="H1336" s="4">
        <v>0.15561549609234299</v>
      </c>
      <c r="I1336" s="4">
        <v>0.69162198995707902</v>
      </c>
      <c r="J1336" t="s">
        <v>227</v>
      </c>
    </row>
    <row r="1337" spans="1:10" ht="14.4" hidden="1" customHeight="1">
      <c r="A1337" t="s">
        <v>87</v>
      </c>
      <c r="B1337" t="s">
        <v>27</v>
      </c>
      <c r="C1337">
        <v>2023</v>
      </c>
      <c r="D1337" s="12">
        <v>6.9274478234688104</v>
      </c>
      <c r="E1337" s="12">
        <v>-6.65065465936949</v>
      </c>
      <c r="F1337" s="12">
        <v>20.5055503063071</v>
      </c>
      <c r="G1337" s="4">
        <v>6.7298820134519002E-2</v>
      </c>
      <c r="H1337" s="4">
        <v>-6.3371672324993203E-2</v>
      </c>
      <c r="I1337" s="4">
        <v>0.197969312594031</v>
      </c>
      <c r="J1337" t="s">
        <v>227</v>
      </c>
    </row>
    <row r="1338" spans="1:10" ht="14.4" hidden="1" customHeight="1">
      <c r="A1338" t="s">
        <v>87</v>
      </c>
      <c r="B1338" t="s">
        <v>28</v>
      </c>
      <c r="C1338">
        <v>2003</v>
      </c>
      <c r="D1338" s="12">
        <v>37.922640350247903</v>
      </c>
      <c r="E1338" s="12">
        <v>-1.3988406900531201</v>
      </c>
      <c r="F1338" s="12">
        <v>77.244121390548997</v>
      </c>
      <c r="G1338" s="4">
        <v>0.42029503194187501</v>
      </c>
      <c r="H1338" s="4">
        <v>9.2149998569302699E-2</v>
      </c>
      <c r="I1338" s="4">
        <v>0.74844006531444796</v>
      </c>
      <c r="J1338" t="s">
        <v>227</v>
      </c>
    </row>
    <row r="1339" spans="1:10" ht="14.4" hidden="1" customHeight="1">
      <c r="A1339" t="s">
        <v>87</v>
      </c>
      <c r="B1339" t="s">
        <v>28</v>
      </c>
      <c r="C1339">
        <v>2006</v>
      </c>
      <c r="D1339" s="12">
        <v>0</v>
      </c>
      <c r="E1339" s="12">
        <v>0</v>
      </c>
      <c r="F1339" s="12">
        <v>0</v>
      </c>
      <c r="G1339" s="4">
        <v>0</v>
      </c>
      <c r="H1339" s="4">
        <v>0</v>
      </c>
      <c r="I1339" s="4">
        <v>0</v>
      </c>
      <c r="J1339" t="s">
        <v>227</v>
      </c>
    </row>
    <row r="1340" spans="1:10" ht="14.4" hidden="1" customHeight="1">
      <c r="A1340" t="s">
        <v>87</v>
      </c>
      <c r="B1340" t="s">
        <v>28</v>
      </c>
      <c r="C1340">
        <v>2011</v>
      </c>
      <c r="D1340" s="12">
        <v>38.950462266790801</v>
      </c>
      <c r="E1340" s="12">
        <v>-11.0339678049078</v>
      </c>
      <c r="F1340" s="12">
        <v>88.934892338489306</v>
      </c>
      <c r="G1340" s="4">
        <v>0.45567837814557799</v>
      </c>
      <c r="H1340" s="4">
        <v>6.6112976193198697E-2</v>
      </c>
      <c r="I1340" s="4">
        <v>0.84524378009795698</v>
      </c>
      <c r="J1340" t="s">
        <v>227</v>
      </c>
    </row>
    <row r="1341" spans="1:10" ht="14.4" hidden="1" customHeight="1">
      <c r="A1341" t="s">
        <v>87</v>
      </c>
      <c r="B1341" t="s">
        <v>28</v>
      </c>
      <c r="C1341">
        <v>2017</v>
      </c>
      <c r="D1341" s="12">
        <v>62.527815806458698</v>
      </c>
      <c r="E1341" s="12">
        <v>-17.431059325699501</v>
      </c>
      <c r="F1341" s="12">
        <v>142.48669093861699</v>
      </c>
      <c r="G1341" s="4">
        <v>0.60971959431170997</v>
      </c>
      <c r="H1341" s="4">
        <v>0.200007017610495</v>
      </c>
      <c r="I1341" s="4">
        <v>1.0194321710129299</v>
      </c>
      <c r="J1341" t="s">
        <v>227</v>
      </c>
    </row>
    <row r="1342" spans="1:10" ht="14.4" hidden="1" customHeight="1">
      <c r="A1342" t="s">
        <v>87</v>
      </c>
      <c r="B1342" t="s">
        <v>28</v>
      </c>
      <c r="C1342">
        <v>2023</v>
      </c>
      <c r="D1342" s="12">
        <v>0</v>
      </c>
      <c r="E1342" s="12">
        <v>0</v>
      </c>
      <c r="F1342" s="12">
        <v>0</v>
      </c>
      <c r="G1342" s="4">
        <v>0</v>
      </c>
      <c r="H1342" s="4">
        <v>0</v>
      </c>
      <c r="I1342" s="4">
        <v>0</v>
      </c>
      <c r="J1342" t="s">
        <v>227</v>
      </c>
    </row>
    <row r="1343" spans="1:10" ht="14.4" hidden="1" customHeight="1">
      <c r="A1343" t="s">
        <v>93</v>
      </c>
      <c r="B1343" t="s">
        <v>22</v>
      </c>
      <c r="C1343">
        <v>2003</v>
      </c>
      <c r="D1343" s="12">
        <v>54.773078536508699</v>
      </c>
      <c r="E1343" s="12">
        <v>-4.8511374073894302</v>
      </c>
      <c r="F1343" s="12">
        <v>114.397294480407</v>
      </c>
      <c r="G1343" s="4">
        <v>0.58625903614774499</v>
      </c>
      <c r="H1343" s="4">
        <v>0.196004427942882</v>
      </c>
      <c r="I1343" s="4">
        <v>0.97651364435260801</v>
      </c>
      <c r="J1343" t="s">
        <v>227</v>
      </c>
    </row>
    <row r="1344" spans="1:10" ht="14.4" hidden="1" customHeight="1">
      <c r="A1344" t="s">
        <v>93</v>
      </c>
      <c r="B1344" t="s">
        <v>22</v>
      </c>
      <c r="C1344">
        <v>2006</v>
      </c>
      <c r="D1344" s="12">
        <v>47.129316349746098</v>
      </c>
      <c r="E1344" s="12">
        <v>12.625335067224601</v>
      </c>
      <c r="F1344" s="12">
        <v>81.633297632267599</v>
      </c>
      <c r="G1344" s="4">
        <v>0.396827251177992</v>
      </c>
      <c r="H1344" s="4">
        <v>0.171620126166979</v>
      </c>
      <c r="I1344" s="4">
        <v>0.62203437618900603</v>
      </c>
      <c r="J1344" t="s">
        <v>227</v>
      </c>
    </row>
    <row r="1345" spans="1:10" ht="14.4" hidden="1" customHeight="1">
      <c r="A1345" t="s">
        <v>93</v>
      </c>
      <c r="B1345" t="s">
        <v>22</v>
      </c>
      <c r="C1345">
        <v>2011</v>
      </c>
      <c r="D1345" s="12">
        <v>47.844918336813102</v>
      </c>
      <c r="E1345" s="12">
        <v>-0.23187300285576401</v>
      </c>
      <c r="F1345" s="12">
        <v>95.921709676481896</v>
      </c>
      <c r="G1345" s="4">
        <v>0.53799130620786595</v>
      </c>
      <c r="H1345" s="4">
        <v>0.20096336539465601</v>
      </c>
      <c r="I1345" s="4">
        <v>0.87501924702107603</v>
      </c>
      <c r="J1345" t="s">
        <v>227</v>
      </c>
    </row>
    <row r="1346" spans="1:10" ht="14.4" hidden="1" customHeight="1">
      <c r="A1346" t="s">
        <v>93</v>
      </c>
      <c r="B1346" t="s">
        <v>22</v>
      </c>
      <c r="C1346">
        <v>2017</v>
      </c>
      <c r="D1346" s="12">
        <v>5.9643376843272602</v>
      </c>
      <c r="E1346" s="12">
        <v>-5.7260265571127897</v>
      </c>
      <c r="F1346" s="12">
        <v>17.654701925767299</v>
      </c>
      <c r="G1346" s="4">
        <v>4.5322705519318399E-2</v>
      </c>
      <c r="H1346" s="4">
        <v>-4.3079969869846899E-2</v>
      </c>
      <c r="I1346" s="4">
        <v>0.13372538090848399</v>
      </c>
      <c r="J1346" t="s">
        <v>227</v>
      </c>
    </row>
    <row r="1347" spans="1:10" ht="14.4" hidden="1" customHeight="1">
      <c r="A1347" t="s">
        <v>93</v>
      </c>
      <c r="B1347" t="s">
        <v>22</v>
      </c>
      <c r="C1347">
        <v>2023</v>
      </c>
      <c r="D1347" s="12">
        <v>0</v>
      </c>
      <c r="E1347" s="12">
        <v>0</v>
      </c>
      <c r="F1347" s="12">
        <v>0</v>
      </c>
      <c r="G1347" s="4">
        <v>0</v>
      </c>
      <c r="H1347" s="4">
        <v>0</v>
      </c>
      <c r="I1347" s="4">
        <v>0</v>
      </c>
      <c r="J1347" t="s">
        <v>227</v>
      </c>
    </row>
    <row r="1348" spans="1:10" ht="14.4" hidden="1" customHeight="1">
      <c r="A1348" t="s">
        <v>93</v>
      </c>
      <c r="B1348" t="s">
        <v>24</v>
      </c>
      <c r="C1348">
        <v>2003</v>
      </c>
      <c r="D1348" s="12">
        <v>45.866695879224999</v>
      </c>
      <c r="E1348" s="12">
        <v>3.5552650294370598</v>
      </c>
      <c r="F1348" s="12">
        <v>88.178126729013002</v>
      </c>
      <c r="G1348" s="4">
        <v>0.37269526305154599</v>
      </c>
      <c r="H1348" s="4">
        <v>8.1167610185321107E-2</v>
      </c>
      <c r="I1348" s="4">
        <v>0.66422291591777105</v>
      </c>
      <c r="J1348" t="s">
        <v>227</v>
      </c>
    </row>
    <row r="1349" spans="1:10" ht="14.4" hidden="1" customHeight="1">
      <c r="A1349" t="s">
        <v>93</v>
      </c>
      <c r="B1349" t="s">
        <v>24</v>
      </c>
      <c r="C1349">
        <v>2006</v>
      </c>
      <c r="D1349" s="12">
        <v>27.323438766001701</v>
      </c>
      <c r="E1349" s="12">
        <v>5.0433388884711796</v>
      </c>
      <c r="F1349" s="12">
        <v>49.603538643532197</v>
      </c>
      <c r="G1349" s="4">
        <v>0.129242980950693</v>
      </c>
      <c r="H1349" s="4">
        <v>2.7900848599178799E-2</v>
      </c>
      <c r="I1349" s="4">
        <v>0.23058511330220799</v>
      </c>
      <c r="J1349" t="s">
        <v>227</v>
      </c>
    </row>
    <row r="1350" spans="1:10" ht="14.4" hidden="1" customHeight="1">
      <c r="A1350" t="s">
        <v>93</v>
      </c>
      <c r="B1350" t="s">
        <v>24</v>
      </c>
      <c r="C1350">
        <v>2011</v>
      </c>
      <c r="D1350" s="12">
        <v>26.661136567398099</v>
      </c>
      <c r="E1350" s="12">
        <v>-4.5929573256089498</v>
      </c>
      <c r="F1350" s="12">
        <v>57.915230460405098</v>
      </c>
      <c r="G1350" s="4">
        <v>0.18939598578703801</v>
      </c>
      <c r="H1350" s="4">
        <v>-2.1610576191268799E-2</v>
      </c>
      <c r="I1350" s="4">
        <v>0.40040254776534601</v>
      </c>
      <c r="J1350" t="s">
        <v>227</v>
      </c>
    </row>
    <row r="1351" spans="1:10" ht="14.4" hidden="1" customHeight="1">
      <c r="A1351" t="s">
        <v>93</v>
      </c>
      <c r="B1351" t="s">
        <v>24</v>
      </c>
      <c r="C1351">
        <v>2017</v>
      </c>
      <c r="D1351" s="12">
        <v>12.050517341615199</v>
      </c>
      <c r="E1351" s="12">
        <v>-4.6533361211718098</v>
      </c>
      <c r="F1351" s="12">
        <v>28.754370804402299</v>
      </c>
      <c r="G1351" s="4">
        <v>5.5074547172841298E-2</v>
      </c>
      <c r="H1351" s="4">
        <v>-2.49325058689575E-2</v>
      </c>
      <c r="I1351" s="4">
        <v>0.13508160021464</v>
      </c>
      <c r="J1351" t="s">
        <v>227</v>
      </c>
    </row>
    <row r="1352" spans="1:10" ht="14.4" hidden="1" customHeight="1">
      <c r="A1352" t="s">
        <v>93</v>
      </c>
      <c r="B1352" t="s">
        <v>24</v>
      </c>
      <c r="C1352">
        <v>2023</v>
      </c>
      <c r="D1352" s="12">
        <v>6.62795638832677</v>
      </c>
      <c r="E1352" s="12">
        <v>-6.3631297065397998</v>
      </c>
      <c r="F1352" s="12">
        <v>19.619042483193301</v>
      </c>
      <c r="G1352" s="4">
        <v>0.107105413617817</v>
      </c>
      <c r="H1352" s="4">
        <v>-0.102068639382943</v>
      </c>
      <c r="I1352" s="4">
        <v>0.31627946661857698</v>
      </c>
      <c r="J1352" t="s">
        <v>227</v>
      </c>
    </row>
    <row r="1353" spans="1:10" ht="14.4" hidden="1" customHeight="1">
      <c r="A1353" t="s">
        <v>93</v>
      </c>
      <c r="B1353" t="s">
        <v>25</v>
      </c>
      <c r="C1353">
        <v>2003</v>
      </c>
      <c r="D1353" s="12">
        <v>148.53413557859599</v>
      </c>
      <c r="E1353" s="12">
        <v>57.664649576222097</v>
      </c>
      <c r="F1353" s="12">
        <v>239.403621580969</v>
      </c>
      <c r="G1353" s="4">
        <v>0.61636441998354496</v>
      </c>
      <c r="H1353" s="4">
        <v>0.390839392903231</v>
      </c>
      <c r="I1353" s="4">
        <v>0.84188944706385804</v>
      </c>
      <c r="J1353" t="s">
        <v>227</v>
      </c>
    </row>
    <row r="1354" spans="1:10" ht="14.4" hidden="1" customHeight="1">
      <c r="A1354" t="s">
        <v>93</v>
      </c>
      <c r="B1354" t="s">
        <v>25</v>
      </c>
      <c r="C1354">
        <v>2006</v>
      </c>
      <c r="D1354" s="12">
        <v>65.245705362317295</v>
      </c>
      <c r="E1354" s="12">
        <v>25.590848991081799</v>
      </c>
      <c r="F1354" s="12">
        <v>104.900561733553</v>
      </c>
      <c r="G1354" s="4">
        <v>0.20256911059567601</v>
      </c>
      <c r="H1354" s="4">
        <v>9.2340820488598305E-2</v>
      </c>
      <c r="I1354" s="4">
        <v>0.31279740070275402</v>
      </c>
      <c r="J1354" t="s">
        <v>227</v>
      </c>
    </row>
    <row r="1355" spans="1:10" ht="14.4" hidden="1" customHeight="1">
      <c r="A1355" t="s">
        <v>93</v>
      </c>
      <c r="B1355" t="s">
        <v>25</v>
      </c>
      <c r="C1355">
        <v>2011</v>
      </c>
      <c r="D1355" s="12">
        <v>41.386233670341099</v>
      </c>
      <c r="E1355" s="12">
        <v>-5.4509566160901999</v>
      </c>
      <c r="F1355" s="12">
        <v>88.223423956772507</v>
      </c>
      <c r="G1355" s="4">
        <v>0.17416167447824801</v>
      </c>
      <c r="H1355" s="4">
        <v>-4.83000818762772E-3</v>
      </c>
      <c r="I1355" s="4">
        <v>0.35315335714412299</v>
      </c>
      <c r="J1355" t="s">
        <v>227</v>
      </c>
    </row>
    <row r="1356" spans="1:10" ht="14.4" hidden="1" customHeight="1">
      <c r="A1356" t="s">
        <v>93</v>
      </c>
      <c r="B1356" t="s">
        <v>25</v>
      </c>
      <c r="C1356">
        <v>2017</v>
      </c>
      <c r="D1356" s="12">
        <v>90.719286337773497</v>
      </c>
      <c r="E1356" s="12">
        <v>19.643958497547001</v>
      </c>
      <c r="F1356" s="12">
        <v>161.79461417799999</v>
      </c>
      <c r="G1356" s="4">
        <v>0.31650750869438399</v>
      </c>
      <c r="H1356" s="4">
        <v>0.12004546021137399</v>
      </c>
      <c r="I1356" s="4">
        <v>0.51296955717739301</v>
      </c>
      <c r="J1356" t="s">
        <v>227</v>
      </c>
    </row>
    <row r="1357" spans="1:10" ht="14.4" hidden="1" customHeight="1">
      <c r="A1357" t="s">
        <v>93</v>
      </c>
      <c r="B1357" t="s">
        <v>25</v>
      </c>
      <c r="C1357">
        <v>2023</v>
      </c>
      <c r="D1357" s="12">
        <v>11.859897633989601</v>
      </c>
      <c r="E1357" s="12">
        <v>-11.3860234633228</v>
      </c>
      <c r="F1357" s="12">
        <v>35.105818731302001</v>
      </c>
      <c r="G1357" s="4">
        <v>0.19357400982183401</v>
      </c>
      <c r="H1357" s="4">
        <v>-0.135487071117597</v>
      </c>
      <c r="I1357" s="4">
        <v>0.52263509076126502</v>
      </c>
      <c r="J1357" t="s">
        <v>227</v>
      </c>
    </row>
    <row r="1358" spans="1:10" ht="14.4" hidden="1" customHeight="1">
      <c r="A1358" t="s">
        <v>93</v>
      </c>
      <c r="B1358" t="s">
        <v>26</v>
      </c>
      <c r="C1358">
        <v>2003</v>
      </c>
      <c r="D1358" s="12">
        <v>197.70980242871099</v>
      </c>
      <c r="E1358" s="12">
        <v>91.812840255230697</v>
      </c>
      <c r="F1358" s="12">
        <v>303.60676460219202</v>
      </c>
      <c r="G1358" s="4">
        <v>0.53112609667775701</v>
      </c>
      <c r="H1358" s="4">
        <v>0.33353557217576901</v>
      </c>
      <c r="I1358" s="4">
        <v>0.728716621179746</v>
      </c>
      <c r="J1358" t="s">
        <v>227</v>
      </c>
    </row>
    <row r="1359" spans="1:10" ht="14.4" hidden="1" customHeight="1">
      <c r="A1359" t="s">
        <v>93</v>
      </c>
      <c r="B1359" t="s">
        <v>26</v>
      </c>
      <c r="C1359">
        <v>2006</v>
      </c>
      <c r="D1359" s="12">
        <v>154.44475350722499</v>
      </c>
      <c r="E1359" s="12">
        <v>90.317526208389495</v>
      </c>
      <c r="F1359" s="12">
        <v>218.57198080606</v>
      </c>
      <c r="G1359" s="4">
        <v>0.36477926537712202</v>
      </c>
      <c r="H1359" s="4">
        <v>0.24748551665064</v>
      </c>
      <c r="I1359" s="4">
        <v>0.48207301410360298</v>
      </c>
      <c r="J1359" t="s">
        <v>227</v>
      </c>
    </row>
    <row r="1360" spans="1:10" ht="14.4" hidden="1" customHeight="1">
      <c r="A1360" t="s">
        <v>93</v>
      </c>
      <c r="B1360" t="s">
        <v>26</v>
      </c>
      <c r="C1360">
        <v>2011</v>
      </c>
      <c r="D1360" s="12">
        <v>102.229909428917</v>
      </c>
      <c r="E1360" s="12">
        <v>36.107947320946799</v>
      </c>
      <c r="F1360" s="12">
        <v>168.35187153688699</v>
      </c>
      <c r="G1360" s="4">
        <v>0.79029478042020496</v>
      </c>
      <c r="H1360" s="4">
        <v>0.56621385159505699</v>
      </c>
      <c r="I1360" s="4">
        <v>1.01437570924535</v>
      </c>
      <c r="J1360" t="s">
        <v>227</v>
      </c>
    </row>
    <row r="1361" spans="1:10" ht="14.4" hidden="1" customHeight="1">
      <c r="A1361" t="s">
        <v>93</v>
      </c>
      <c r="B1361" t="s">
        <v>26</v>
      </c>
      <c r="C1361">
        <v>2017</v>
      </c>
      <c r="D1361" s="12">
        <v>19.120702963442199</v>
      </c>
      <c r="E1361" s="12">
        <v>-2.5696482168648398</v>
      </c>
      <c r="F1361" s="12">
        <v>40.811054143749303</v>
      </c>
      <c r="G1361" s="4">
        <v>0.19861516217817601</v>
      </c>
      <c r="H1361" s="4">
        <v>-1.39881805377344E-2</v>
      </c>
      <c r="I1361" s="4">
        <v>0.41121850489408701</v>
      </c>
      <c r="J1361" t="s">
        <v>227</v>
      </c>
    </row>
    <row r="1362" spans="1:10" ht="14.4" hidden="1" customHeight="1">
      <c r="A1362" t="s">
        <v>93</v>
      </c>
      <c r="B1362" t="s">
        <v>26</v>
      </c>
      <c r="C1362">
        <v>2023</v>
      </c>
      <c r="D1362" s="12">
        <v>0</v>
      </c>
      <c r="E1362" s="12">
        <v>0</v>
      </c>
      <c r="F1362" s="12">
        <v>0</v>
      </c>
      <c r="G1362" s="4">
        <v>0</v>
      </c>
      <c r="H1362" s="4">
        <v>0</v>
      </c>
      <c r="I1362" s="4">
        <v>0</v>
      </c>
      <c r="J1362" t="s">
        <v>227</v>
      </c>
    </row>
    <row r="1363" spans="1:10" ht="14.4" hidden="1" customHeight="1">
      <c r="A1363" t="s">
        <v>93</v>
      </c>
      <c r="B1363" t="s">
        <v>27</v>
      </c>
      <c r="C1363">
        <v>2003</v>
      </c>
      <c r="D1363" s="12">
        <v>128.869750518632</v>
      </c>
      <c r="E1363" s="12">
        <v>48.133946933093398</v>
      </c>
      <c r="F1363" s="12">
        <v>209.60555410417101</v>
      </c>
      <c r="G1363" s="4">
        <v>0.60080845112399694</v>
      </c>
      <c r="H1363" s="4">
        <v>0.34623768068296001</v>
      </c>
      <c r="I1363" s="4">
        <v>0.85537922156503299</v>
      </c>
      <c r="J1363" t="s">
        <v>227</v>
      </c>
    </row>
    <row r="1364" spans="1:10" ht="14.4" hidden="1" customHeight="1">
      <c r="A1364" t="s">
        <v>93</v>
      </c>
      <c r="B1364" t="s">
        <v>27</v>
      </c>
      <c r="C1364">
        <v>2006</v>
      </c>
      <c r="D1364" s="12">
        <v>90.334203573430898</v>
      </c>
      <c r="E1364" s="12">
        <v>38.3003508763803</v>
      </c>
      <c r="F1364" s="12">
        <v>142.36805627048099</v>
      </c>
      <c r="G1364" s="4">
        <v>0.47576123981729501</v>
      </c>
      <c r="H1364" s="4">
        <v>0.289837753227706</v>
      </c>
      <c r="I1364" s="4">
        <v>0.66168472640688403</v>
      </c>
      <c r="J1364" t="s">
        <v>227</v>
      </c>
    </row>
    <row r="1365" spans="1:10" ht="14.4" hidden="1" customHeight="1">
      <c r="A1365" t="s">
        <v>93</v>
      </c>
      <c r="B1365" t="s">
        <v>27</v>
      </c>
      <c r="C1365">
        <v>2011</v>
      </c>
      <c r="D1365" s="12">
        <v>101.12372483399101</v>
      </c>
      <c r="E1365" s="12">
        <v>32.9849354995429</v>
      </c>
      <c r="F1365" s="12">
        <v>169.262514168439</v>
      </c>
      <c r="G1365" s="4">
        <v>0.40085787260691802</v>
      </c>
      <c r="H1365" s="4">
        <v>0.192969220485742</v>
      </c>
      <c r="I1365" s="4">
        <v>0.60874652472809299</v>
      </c>
      <c r="J1365" t="s">
        <v>227</v>
      </c>
    </row>
    <row r="1366" spans="1:10" ht="14.4" hidden="1" customHeight="1">
      <c r="A1366" t="s">
        <v>93</v>
      </c>
      <c r="B1366" t="s">
        <v>27</v>
      </c>
      <c r="C1366">
        <v>2017</v>
      </c>
      <c r="D1366" s="12">
        <v>129.20634356571301</v>
      </c>
      <c r="E1366" s="12">
        <v>44.510759175874</v>
      </c>
      <c r="F1366" s="12">
        <v>213.901927955551</v>
      </c>
      <c r="G1366" s="4">
        <v>0.28098214874309502</v>
      </c>
      <c r="H1366" s="4">
        <v>0.12591457783174201</v>
      </c>
      <c r="I1366" s="4">
        <v>0.436049719654447</v>
      </c>
      <c r="J1366" t="s">
        <v>227</v>
      </c>
    </row>
    <row r="1367" spans="1:10" ht="14.4" hidden="1" customHeight="1">
      <c r="A1367" t="s">
        <v>93</v>
      </c>
      <c r="B1367" t="s">
        <v>27</v>
      </c>
      <c r="C1367">
        <v>2023</v>
      </c>
      <c r="D1367" s="12">
        <v>39.4508632193522</v>
      </c>
      <c r="E1367" s="12">
        <v>-12.345236380446901</v>
      </c>
      <c r="F1367" s="12">
        <v>91.246962819151193</v>
      </c>
      <c r="G1367" s="4">
        <v>0.170944093178964</v>
      </c>
      <c r="H1367" s="4">
        <v>-3.3770733259327002E-2</v>
      </c>
      <c r="I1367" s="4">
        <v>0.375658919617255</v>
      </c>
      <c r="J1367" t="s">
        <v>227</v>
      </c>
    </row>
    <row r="1368" spans="1:10" ht="14.4" hidden="1" customHeight="1">
      <c r="A1368" t="s">
        <v>93</v>
      </c>
      <c r="B1368" t="s">
        <v>28</v>
      </c>
      <c r="C1368">
        <v>2003</v>
      </c>
      <c r="D1368" s="12">
        <v>98.434396005554305</v>
      </c>
      <c r="E1368" s="12">
        <v>27.073361758343299</v>
      </c>
      <c r="F1368" s="12">
        <v>169.79543025276499</v>
      </c>
      <c r="G1368" s="4">
        <v>0.71809783111349901</v>
      </c>
      <c r="H1368" s="4">
        <v>0.43844198530942902</v>
      </c>
      <c r="I1368" s="4">
        <v>0.99775367691757</v>
      </c>
      <c r="J1368" t="s">
        <v>227</v>
      </c>
    </row>
    <row r="1369" spans="1:10" ht="14.4" hidden="1" customHeight="1">
      <c r="A1369" t="s">
        <v>93</v>
      </c>
      <c r="B1369" t="s">
        <v>28</v>
      </c>
      <c r="C1369">
        <v>2006</v>
      </c>
      <c r="D1369" s="12">
        <v>31.0907051751899</v>
      </c>
      <c r="E1369" s="12">
        <v>1.1095380368179399</v>
      </c>
      <c r="F1369" s="12">
        <v>61.071872313561798</v>
      </c>
      <c r="G1369" s="4">
        <v>0.25307485792538598</v>
      </c>
      <c r="H1369" s="4">
        <v>4.9871537848778402E-2</v>
      </c>
      <c r="I1369" s="4">
        <v>0.45627817800199399</v>
      </c>
      <c r="J1369" t="s">
        <v>227</v>
      </c>
    </row>
    <row r="1370" spans="1:10" ht="14.4" hidden="1" customHeight="1">
      <c r="A1370" t="s">
        <v>93</v>
      </c>
      <c r="B1370" t="s">
        <v>28</v>
      </c>
      <c r="C1370">
        <v>2011</v>
      </c>
      <c r="D1370" s="12">
        <v>68.978672184586898</v>
      </c>
      <c r="E1370" s="12">
        <v>15.459790951190101</v>
      </c>
      <c r="F1370" s="12">
        <v>122.49755341798399</v>
      </c>
      <c r="G1370" s="4">
        <v>0.65871227104959995</v>
      </c>
      <c r="H1370" s="4">
        <v>0.36907609463792901</v>
      </c>
      <c r="I1370" s="4">
        <v>0.94834844746127001</v>
      </c>
      <c r="J1370" t="s">
        <v>227</v>
      </c>
    </row>
    <row r="1371" spans="1:10" ht="14.4" hidden="1" customHeight="1">
      <c r="A1371" t="s">
        <v>93</v>
      </c>
      <c r="B1371" t="s">
        <v>28</v>
      </c>
      <c r="C1371">
        <v>2017</v>
      </c>
      <c r="D1371" s="12">
        <v>30.6397089960725</v>
      </c>
      <c r="E1371" s="12">
        <v>-1.7641387235461701</v>
      </c>
      <c r="F1371" s="12">
        <v>63.043556715691203</v>
      </c>
      <c r="G1371" s="4">
        <v>0.31293695326606802</v>
      </c>
      <c r="H1371" s="4">
        <v>2.1620508878403E-2</v>
      </c>
      <c r="I1371" s="4">
        <v>0.60425339765373198</v>
      </c>
      <c r="J1371" t="s">
        <v>227</v>
      </c>
    </row>
    <row r="1372" spans="1:10" ht="14.4" hidden="1" customHeight="1">
      <c r="A1372" t="s">
        <v>93</v>
      </c>
      <c r="B1372" t="s">
        <v>28</v>
      </c>
      <c r="C1372">
        <v>2023</v>
      </c>
      <c r="D1372" s="12">
        <v>46.554453532406697</v>
      </c>
      <c r="E1372" s="12">
        <v>-14.0564304632952</v>
      </c>
      <c r="F1372" s="12">
        <v>107.165337528108</v>
      </c>
      <c r="G1372" s="4">
        <v>0.38589946516812601</v>
      </c>
      <c r="H1372" s="4">
        <v>1.0158366838036399E-2</v>
      </c>
      <c r="I1372" s="4">
        <v>0.76164056349821596</v>
      </c>
      <c r="J1372" t="s">
        <v>227</v>
      </c>
    </row>
    <row r="1373" spans="1:10" ht="14.4" hidden="1" customHeight="1">
      <c r="A1373" t="s">
        <v>99</v>
      </c>
      <c r="B1373" t="s">
        <v>22</v>
      </c>
      <c r="C1373">
        <v>2003</v>
      </c>
      <c r="D1373" s="12">
        <v>29.536730574944801</v>
      </c>
      <c r="E1373" s="12">
        <v>-28.356560717117901</v>
      </c>
      <c r="F1373" s="12">
        <v>87.430021867007397</v>
      </c>
      <c r="G1373" s="4">
        <v>0.242363638547998</v>
      </c>
      <c r="H1373" s="4">
        <v>-0.155278646540182</v>
      </c>
      <c r="I1373" s="4">
        <v>0.64000592363617803</v>
      </c>
      <c r="J1373" t="s">
        <v>227</v>
      </c>
    </row>
    <row r="1374" spans="1:10" ht="14.4" hidden="1" customHeight="1">
      <c r="A1374" t="s">
        <v>99</v>
      </c>
      <c r="B1374" t="s">
        <v>22</v>
      </c>
      <c r="C1374">
        <v>2006</v>
      </c>
      <c r="D1374" s="12">
        <v>43.083442802099803</v>
      </c>
      <c r="E1374" s="12">
        <v>-5.8447260939848302</v>
      </c>
      <c r="F1374" s="12">
        <v>92.011611698184396</v>
      </c>
      <c r="G1374" s="4">
        <v>0.22741888690741199</v>
      </c>
      <c r="H1374" s="4">
        <v>4.1186499181780096E-3</v>
      </c>
      <c r="I1374" s="4">
        <v>0.45071912389664498</v>
      </c>
      <c r="J1374" t="s">
        <v>227</v>
      </c>
    </row>
    <row r="1375" spans="1:10" ht="14.4" hidden="1" customHeight="1">
      <c r="A1375" t="s">
        <v>99</v>
      </c>
      <c r="B1375" t="s">
        <v>22</v>
      </c>
      <c r="C1375">
        <v>2011</v>
      </c>
      <c r="D1375" s="12">
        <v>9.9170464337640105</v>
      </c>
      <c r="E1375" s="12">
        <v>-9.5208008421701606</v>
      </c>
      <c r="F1375" s="12">
        <v>29.354893709698199</v>
      </c>
      <c r="G1375" s="4">
        <v>4.2366590964058898E-2</v>
      </c>
      <c r="H1375" s="4">
        <v>-4.0642997066699299E-2</v>
      </c>
      <c r="I1375" s="4">
        <v>0.12537617899481701</v>
      </c>
      <c r="J1375" t="s">
        <v>227</v>
      </c>
    </row>
    <row r="1376" spans="1:10" ht="14.4" hidden="1" customHeight="1">
      <c r="A1376" t="s">
        <v>99</v>
      </c>
      <c r="B1376" t="s">
        <v>22</v>
      </c>
      <c r="C1376">
        <v>2017</v>
      </c>
      <c r="D1376" s="12">
        <v>57.327135690503901</v>
      </c>
      <c r="E1376" s="12">
        <v>-2.2855093547694501</v>
      </c>
      <c r="F1376" s="12">
        <v>116.93978073577701</v>
      </c>
      <c r="G1376" s="4">
        <v>0.183881731782543</v>
      </c>
      <c r="H1376" s="4">
        <v>7.0350461077377004E-3</v>
      </c>
      <c r="I1376" s="4">
        <v>0.36072841745734902</v>
      </c>
      <c r="J1376" t="s">
        <v>227</v>
      </c>
    </row>
    <row r="1377" spans="1:10" ht="14.4" hidden="1" customHeight="1">
      <c r="A1377" t="s">
        <v>99</v>
      </c>
      <c r="B1377" t="s">
        <v>22</v>
      </c>
      <c r="C1377">
        <v>2023</v>
      </c>
      <c r="D1377" s="12">
        <v>24.2095851875705</v>
      </c>
      <c r="E1377" s="12">
        <v>-4.4086644524972698</v>
      </c>
      <c r="F1377" s="12">
        <v>52.827834827638299</v>
      </c>
      <c r="G1377" s="4">
        <v>0.21472880340268799</v>
      </c>
      <c r="H1377" s="4">
        <v>-2.3026496847590401E-2</v>
      </c>
      <c r="I1377" s="4">
        <v>0.45248410365296599</v>
      </c>
      <c r="J1377" t="s">
        <v>227</v>
      </c>
    </row>
    <row r="1378" spans="1:10" ht="14.4" hidden="1" customHeight="1">
      <c r="A1378" t="s">
        <v>99</v>
      </c>
      <c r="B1378" t="s">
        <v>24</v>
      </c>
      <c r="C1378">
        <v>2003</v>
      </c>
      <c r="D1378" s="12">
        <v>61.242612504044203</v>
      </c>
      <c r="E1378" s="12">
        <v>-0.67423786881014502</v>
      </c>
      <c r="F1378" s="12">
        <v>123.159462876899</v>
      </c>
      <c r="G1378" s="4">
        <v>0.31357600302588401</v>
      </c>
      <c r="H1378" s="4">
        <v>3.3439570729446103E-2</v>
      </c>
      <c r="I1378" s="4">
        <v>0.59371243532232199</v>
      </c>
      <c r="J1378" t="s">
        <v>227</v>
      </c>
    </row>
    <row r="1379" spans="1:10" ht="14.4" hidden="1" customHeight="1">
      <c r="A1379" t="s">
        <v>99</v>
      </c>
      <c r="B1379" t="s">
        <v>24</v>
      </c>
      <c r="C1379">
        <v>2006</v>
      </c>
      <c r="D1379" s="12">
        <v>15.1626619507129</v>
      </c>
      <c r="E1379" s="12">
        <v>-5.9036903339277398</v>
      </c>
      <c r="F1379" s="12">
        <v>36.229014235353503</v>
      </c>
      <c r="G1379" s="4">
        <v>6.9718738326664795E-2</v>
      </c>
      <c r="H1379" s="4">
        <v>-2.56909120484132E-2</v>
      </c>
      <c r="I1379" s="4">
        <v>0.16512838870174301</v>
      </c>
      <c r="J1379" t="s">
        <v>227</v>
      </c>
    </row>
    <row r="1380" spans="1:10" ht="14.4" hidden="1" customHeight="1">
      <c r="A1380" t="s">
        <v>99</v>
      </c>
      <c r="B1380" t="s">
        <v>24</v>
      </c>
      <c r="C1380">
        <v>2011</v>
      </c>
      <c r="D1380" s="12">
        <v>21.0807354627688</v>
      </c>
      <c r="E1380" s="12">
        <v>-8.2992570367757299</v>
      </c>
      <c r="F1380" s="12">
        <v>50.460727962313399</v>
      </c>
      <c r="G1380" s="4">
        <v>0.21978087075226099</v>
      </c>
      <c r="H1380" s="4">
        <v>-0.10287198027779999</v>
      </c>
      <c r="I1380" s="4">
        <v>0.54243372178232296</v>
      </c>
      <c r="J1380" t="s">
        <v>227</v>
      </c>
    </row>
    <row r="1381" spans="1:10" ht="14.4" hidden="1" customHeight="1">
      <c r="A1381" t="s">
        <v>99</v>
      </c>
      <c r="B1381" t="s">
        <v>24</v>
      </c>
      <c r="C1381">
        <v>2017</v>
      </c>
      <c r="D1381" s="12">
        <v>9.2453612161792904</v>
      </c>
      <c r="E1381" s="12">
        <v>-8.8759534848443398</v>
      </c>
      <c r="F1381" s="12">
        <v>27.366675917202901</v>
      </c>
      <c r="G1381" s="4">
        <v>4.1866150188691699E-2</v>
      </c>
      <c r="H1381" s="4">
        <v>-4.1015134255312398E-2</v>
      </c>
      <c r="I1381" s="4">
        <v>0.124747434632696</v>
      </c>
      <c r="J1381" t="s">
        <v>227</v>
      </c>
    </row>
    <row r="1382" spans="1:10" ht="14.4" hidden="1" customHeight="1">
      <c r="A1382" t="s">
        <v>99</v>
      </c>
      <c r="B1382" t="s">
        <v>24</v>
      </c>
      <c r="C1382">
        <v>2023</v>
      </c>
      <c r="D1382" s="12">
        <v>0</v>
      </c>
      <c r="E1382" s="12">
        <v>0</v>
      </c>
      <c r="F1382" s="12">
        <v>0</v>
      </c>
      <c r="G1382" s="4">
        <v>0</v>
      </c>
      <c r="H1382" s="4">
        <v>0</v>
      </c>
      <c r="I1382" s="4">
        <v>0</v>
      </c>
      <c r="J1382" t="s">
        <v>227</v>
      </c>
    </row>
    <row r="1383" spans="1:10" ht="14.4" hidden="1" customHeight="1">
      <c r="A1383" t="s">
        <v>99</v>
      </c>
      <c r="B1383" t="s">
        <v>25</v>
      </c>
      <c r="C1383">
        <v>2003</v>
      </c>
      <c r="D1383" s="12">
        <v>114.485853962913</v>
      </c>
      <c r="E1383" s="12">
        <v>29.579021003248101</v>
      </c>
      <c r="F1383" s="12">
        <v>199.39268692257801</v>
      </c>
      <c r="G1383" s="4">
        <v>0.222874156140274</v>
      </c>
      <c r="H1383" s="4">
        <v>7.2365614917679302E-2</v>
      </c>
      <c r="I1383" s="4">
        <v>0.373382697362869</v>
      </c>
      <c r="J1383" t="s">
        <v>227</v>
      </c>
    </row>
    <row r="1384" spans="1:10" ht="14.4" hidden="1" customHeight="1">
      <c r="A1384" t="s">
        <v>99</v>
      </c>
      <c r="B1384" t="s">
        <v>25</v>
      </c>
      <c r="C1384">
        <v>2006</v>
      </c>
      <c r="D1384" s="12">
        <v>76.754007273780502</v>
      </c>
      <c r="E1384" s="12">
        <v>29.071385240971399</v>
      </c>
      <c r="F1384" s="12">
        <v>124.43662930659001</v>
      </c>
      <c r="G1384" s="4">
        <v>0.14729052130744499</v>
      </c>
      <c r="H1384" s="4">
        <v>5.7963669927982402E-2</v>
      </c>
      <c r="I1384" s="4">
        <v>0.236617372686908</v>
      </c>
      <c r="J1384" t="s">
        <v>227</v>
      </c>
    </row>
    <row r="1385" spans="1:10" ht="14.4" hidden="1" customHeight="1">
      <c r="A1385" t="s">
        <v>99</v>
      </c>
      <c r="B1385" t="s">
        <v>25</v>
      </c>
      <c r="C1385">
        <v>2011</v>
      </c>
      <c r="D1385" s="12">
        <v>31.065866396809401</v>
      </c>
      <c r="E1385" s="12">
        <v>-14.9098457132308</v>
      </c>
      <c r="F1385" s="12">
        <v>77.041578506849504</v>
      </c>
      <c r="G1385" s="4">
        <v>0.113262004395385</v>
      </c>
      <c r="H1385" s="4">
        <v>-4.3086640475455497E-2</v>
      </c>
      <c r="I1385" s="4">
        <v>0.26961064926622502</v>
      </c>
      <c r="J1385" t="s">
        <v>227</v>
      </c>
    </row>
    <row r="1386" spans="1:10" ht="14.4" hidden="1" customHeight="1">
      <c r="A1386" t="s">
        <v>99</v>
      </c>
      <c r="B1386" t="s">
        <v>25</v>
      </c>
      <c r="C1386">
        <v>2017</v>
      </c>
      <c r="D1386" s="12">
        <v>45.613247094735797</v>
      </c>
      <c r="E1386" s="12">
        <v>-0.97892211117188299</v>
      </c>
      <c r="F1386" s="12">
        <v>92.205416300643407</v>
      </c>
      <c r="G1386" s="4">
        <v>0.14567715601286901</v>
      </c>
      <c r="H1386" s="4">
        <v>3.7092721319519602E-3</v>
      </c>
      <c r="I1386" s="4">
        <v>0.28764503989378498</v>
      </c>
      <c r="J1386" t="s">
        <v>227</v>
      </c>
    </row>
    <row r="1387" spans="1:10" ht="14.4" hidden="1" customHeight="1">
      <c r="A1387" t="s">
        <v>99</v>
      </c>
      <c r="B1387" t="s">
        <v>25</v>
      </c>
      <c r="C1387">
        <v>2023</v>
      </c>
      <c r="D1387" s="12">
        <v>18.335471987065802</v>
      </c>
      <c r="E1387" s="12">
        <v>-10.028501908726399</v>
      </c>
      <c r="F1387" s="12">
        <v>46.699445882857901</v>
      </c>
      <c r="G1387" s="4">
        <v>0.100836456839452</v>
      </c>
      <c r="H1387" s="4">
        <v>-4.99832782709261E-2</v>
      </c>
      <c r="I1387" s="4">
        <v>0.25165619194983102</v>
      </c>
      <c r="J1387" t="s">
        <v>227</v>
      </c>
    </row>
    <row r="1388" spans="1:10" ht="14.4" hidden="1" customHeight="1">
      <c r="A1388" t="s">
        <v>99</v>
      </c>
      <c r="B1388" t="s">
        <v>26</v>
      </c>
      <c r="C1388">
        <v>2003</v>
      </c>
      <c r="D1388" s="12">
        <v>250.46034832201801</v>
      </c>
      <c r="E1388" s="12">
        <v>99.195524559420207</v>
      </c>
      <c r="F1388" s="12">
        <v>401.725172084615</v>
      </c>
      <c r="G1388" s="4">
        <v>0.353335431705249</v>
      </c>
      <c r="H1388" s="4">
        <v>0.18364234553349901</v>
      </c>
      <c r="I1388" s="4">
        <v>0.523028517876999</v>
      </c>
      <c r="J1388" t="s">
        <v>227</v>
      </c>
    </row>
    <row r="1389" spans="1:10" ht="14.4" hidden="1" customHeight="1">
      <c r="A1389" t="s">
        <v>99</v>
      </c>
      <c r="B1389" t="s">
        <v>26</v>
      </c>
      <c r="C1389">
        <v>2006</v>
      </c>
      <c r="D1389" s="12">
        <v>108.851281123283</v>
      </c>
      <c r="E1389" s="12">
        <v>34.277596985051602</v>
      </c>
      <c r="F1389" s="12">
        <v>183.42496526151399</v>
      </c>
      <c r="G1389" s="4">
        <v>0.17945834809908201</v>
      </c>
      <c r="H1389" s="4">
        <v>6.6430633692322202E-2</v>
      </c>
      <c r="I1389" s="4">
        <v>0.29248606250584103</v>
      </c>
      <c r="J1389" t="s">
        <v>227</v>
      </c>
    </row>
    <row r="1390" spans="1:10" ht="14.4" hidden="1" customHeight="1">
      <c r="A1390" t="s">
        <v>99</v>
      </c>
      <c r="B1390" t="s">
        <v>26</v>
      </c>
      <c r="C1390">
        <v>2011</v>
      </c>
      <c r="D1390" s="12">
        <v>68.937634705544696</v>
      </c>
      <c r="E1390" s="12">
        <v>11.525431153988601</v>
      </c>
      <c r="F1390" s="12">
        <v>126.349838257101</v>
      </c>
      <c r="G1390" s="4">
        <v>0.40796778097139902</v>
      </c>
      <c r="H1390" s="4">
        <v>0.139447194507062</v>
      </c>
      <c r="I1390" s="4">
        <v>0.67648836743573604</v>
      </c>
      <c r="J1390" t="s">
        <v>227</v>
      </c>
    </row>
    <row r="1391" spans="1:10" ht="14.4" hidden="1" customHeight="1">
      <c r="A1391" t="s">
        <v>99</v>
      </c>
      <c r="B1391" t="s">
        <v>26</v>
      </c>
      <c r="C1391">
        <v>2017</v>
      </c>
      <c r="D1391" s="12">
        <v>22.468546456709401</v>
      </c>
      <c r="E1391" s="12">
        <v>-14.745824716707901</v>
      </c>
      <c r="F1391" s="12">
        <v>59.682917630126603</v>
      </c>
      <c r="G1391" s="4">
        <v>0.18920309483686101</v>
      </c>
      <c r="H1391" s="4">
        <v>-9.1694649478944595E-2</v>
      </c>
      <c r="I1391" s="4">
        <v>0.47010083915266698</v>
      </c>
      <c r="J1391" t="s">
        <v>227</v>
      </c>
    </row>
    <row r="1392" spans="1:10" ht="14.4" hidden="1" customHeight="1">
      <c r="A1392" t="s">
        <v>99</v>
      </c>
      <c r="B1392" t="s">
        <v>26</v>
      </c>
      <c r="C1392">
        <v>2023</v>
      </c>
      <c r="D1392" s="12">
        <v>16.865160981685701</v>
      </c>
      <c r="E1392" s="12">
        <v>-8.6670862639207993</v>
      </c>
      <c r="F1392" s="12">
        <v>42.397408227292097</v>
      </c>
      <c r="G1392" s="4">
        <v>0.12848153920517799</v>
      </c>
      <c r="H1392" s="4">
        <v>-5.4833802609031999E-2</v>
      </c>
      <c r="I1392" s="4">
        <v>0.31179688101938802</v>
      </c>
      <c r="J1392" t="s">
        <v>227</v>
      </c>
    </row>
    <row r="1393" spans="1:10" ht="14.4" hidden="1" customHeight="1">
      <c r="A1393" t="s">
        <v>99</v>
      </c>
      <c r="B1393" t="s">
        <v>27</v>
      </c>
      <c r="C1393">
        <v>2003</v>
      </c>
      <c r="D1393" s="12">
        <v>210.13880407104401</v>
      </c>
      <c r="E1393" s="12">
        <v>82.138543552176401</v>
      </c>
      <c r="F1393" s="12">
        <v>338.13906458991102</v>
      </c>
      <c r="G1393" s="4">
        <v>0.39072681337992998</v>
      </c>
      <c r="H1393" s="4">
        <v>0.20433515567313701</v>
      </c>
      <c r="I1393" s="4">
        <v>0.57711847108672398</v>
      </c>
      <c r="J1393" t="s">
        <v>227</v>
      </c>
    </row>
    <row r="1394" spans="1:10" ht="14.4" hidden="1" customHeight="1">
      <c r="A1394" t="s">
        <v>99</v>
      </c>
      <c r="B1394" t="s">
        <v>27</v>
      </c>
      <c r="C1394">
        <v>2006</v>
      </c>
      <c r="D1394" s="12">
        <v>126.793988701945</v>
      </c>
      <c r="E1394" s="12">
        <v>50.873052189656903</v>
      </c>
      <c r="F1394" s="12">
        <v>202.71492521423201</v>
      </c>
      <c r="G1394" s="4">
        <v>0.27507966813206403</v>
      </c>
      <c r="H1394" s="4">
        <v>0.122855791576104</v>
      </c>
      <c r="I1394" s="4">
        <v>0.42730354468802501</v>
      </c>
      <c r="J1394" t="s">
        <v>227</v>
      </c>
    </row>
    <row r="1395" spans="1:10" ht="14.4" hidden="1" customHeight="1">
      <c r="A1395" t="s">
        <v>99</v>
      </c>
      <c r="B1395" t="s">
        <v>27</v>
      </c>
      <c r="C1395">
        <v>2011</v>
      </c>
      <c r="D1395" s="12">
        <v>69.183820062281697</v>
      </c>
      <c r="E1395" s="12">
        <v>5.80864022854088</v>
      </c>
      <c r="F1395" s="12">
        <v>132.55899989602199</v>
      </c>
      <c r="G1395" s="4">
        <v>0.13509906323356399</v>
      </c>
      <c r="H1395" s="4">
        <v>1.94585594878342E-2</v>
      </c>
      <c r="I1395" s="4">
        <v>0.250739566979293</v>
      </c>
      <c r="J1395" t="s">
        <v>227</v>
      </c>
    </row>
    <row r="1396" spans="1:10" ht="14.4" hidden="1" customHeight="1">
      <c r="A1396" t="s">
        <v>99</v>
      </c>
      <c r="B1396" t="s">
        <v>27</v>
      </c>
      <c r="C1396">
        <v>2017</v>
      </c>
      <c r="D1396" s="12">
        <v>128.76315777958499</v>
      </c>
      <c r="E1396" s="12">
        <v>37.519307105185398</v>
      </c>
      <c r="F1396" s="12">
        <v>220.007008453986</v>
      </c>
      <c r="G1396" s="4">
        <v>0.19259113713922399</v>
      </c>
      <c r="H1396" s="4">
        <v>6.62484775075491E-2</v>
      </c>
      <c r="I1396" s="4">
        <v>0.318933796770898</v>
      </c>
      <c r="J1396" t="s">
        <v>227</v>
      </c>
    </row>
    <row r="1397" spans="1:10" ht="14.4" hidden="1" customHeight="1">
      <c r="A1397" t="s">
        <v>99</v>
      </c>
      <c r="B1397" t="s">
        <v>27</v>
      </c>
      <c r="C1397">
        <v>2023</v>
      </c>
      <c r="D1397" s="12">
        <v>70.515121149946197</v>
      </c>
      <c r="E1397" s="12">
        <v>-6.0140706560850097</v>
      </c>
      <c r="F1397" s="12">
        <v>147.04431295597701</v>
      </c>
      <c r="G1397" s="4">
        <v>0.27463805448050799</v>
      </c>
      <c r="H1397" s="4">
        <v>3.26383988863704E-2</v>
      </c>
      <c r="I1397" s="4">
        <v>0.51663771007464598</v>
      </c>
      <c r="J1397" t="s">
        <v>227</v>
      </c>
    </row>
    <row r="1398" spans="1:10" ht="14.4" hidden="1" customHeight="1">
      <c r="A1398" t="s">
        <v>99</v>
      </c>
      <c r="B1398" t="s">
        <v>28</v>
      </c>
      <c r="C1398">
        <v>2003</v>
      </c>
      <c r="D1398" s="12">
        <v>161.53938437782301</v>
      </c>
      <c r="E1398" s="12">
        <v>58.427356037460598</v>
      </c>
      <c r="F1398" s="12">
        <v>264.65141271818499</v>
      </c>
      <c r="G1398" s="4">
        <v>0.40358744854292</v>
      </c>
      <c r="H1398" s="4">
        <v>0.206430779763568</v>
      </c>
      <c r="I1398" s="4">
        <v>0.60074411732227095</v>
      </c>
      <c r="J1398" t="s">
        <v>227</v>
      </c>
    </row>
    <row r="1399" spans="1:10" ht="14.4" hidden="1" customHeight="1">
      <c r="A1399" t="s">
        <v>99</v>
      </c>
      <c r="B1399" t="s">
        <v>28</v>
      </c>
      <c r="C1399">
        <v>2006</v>
      </c>
      <c r="D1399" s="12">
        <v>88.039897809203893</v>
      </c>
      <c r="E1399" s="12">
        <v>27.182243371949301</v>
      </c>
      <c r="F1399" s="12">
        <v>148.89755224645799</v>
      </c>
      <c r="G1399" s="4">
        <v>0.17663836032456501</v>
      </c>
      <c r="H1399" s="4">
        <v>6.2856323104397802E-2</v>
      </c>
      <c r="I1399" s="4">
        <v>0.29042039754473298</v>
      </c>
      <c r="J1399" t="s">
        <v>227</v>
      </c>
    </row>
    <row r="1400" spans="1:10" ht="14.4" hidden="1" customHeight="1">
      <c r="A1400" t="s">
        <v>99</v>
      </c>
      <c r="B1400" t="s">
        <v>28</v>
      </c>
      <c r="C1400">
        <v>2011</v>
      </c>
      <c r="D1400" s="12">
        <v>101.112277170648</v>
      </c>
      <c r="E1400" s="12">
        <v>21.994938557101602</v>
      </c>
      <c r="F1400" s="12">
        <v>180.22961578419401</v>
      </c>
      <c r="G1400" s="4">
        <v>0.273521909304828</v>
      </c>
      <c r="H1400" s="4">
        <v>9.0950188484087299E-2</v>
      </c>
      <c r="I1400" s="4">
        <v>0.45609363012556797</v>
      </c>
      <c r="J1400" t="s">
        <v>227</v>
      </c>
    </row>
    <row r="1401" spans="1:10" ht="14.4" hidden="1" customHeight="1">
      <c r="A1401" t="s">
        <v>99</v>
      </c>
      <c r="B1401" t="s">
        <v>28</v>
      </c>
      <c r="C1401">
        <v>2017</v>
      </c>
      <c r="D1401" s="12">
        <v>225.35235019943801</v>
      </c>
      <c r="E1401" s="12">
        <v>84.022371471622094</v>
      </c>
      <c r="F1401" s="12">
        <v>366.68232892725399</v>
      </c>
      <c r="G1401" s="4">
        <v>0.51263567484202499</v>
      </c>
      <c r="H1401" s="4">
        <v>0.29910931739299301</v>
      </c>
      <c r="I1401" s="4">
        <v>0.72616203229105702</v>
      </c>
      <c r="J1401" t="s">
        <v>227</v>
      </c>
    </row>
    <row r="1402" spans="1:10" ht="14.4" hidden="1" customHeight="1">
      <c r="A1402" t="s">
        <v>99</v>
      </c>
      <c r="B1402" t="s">
        <v>28</v>
      </c>
      <c r="C1402">
        <v>2023</v>
      </c>
      <c r="D1402" s="12">
        <v>5.1272810373565001</v>
      </c>
      <c r="E1402" s="12">
        <v>-4.9224153526630898</v>
      </c>
      <c r="F1402" s="12">
        <v>15.1769774273761</v>
      </c>
      <c r="G1402" s="4">
        <v>3.0446452380062699E-2</v>
      </c>
      <c r="H1402" s="4">
        <v>-3.02270726591919E-2</v>
      </c>
      <c r="I1402" s="4">
        <v>9.1119977419317405E-2</v>
      </c>
      <c r="J1402" t="s">
        <v>227</v>
      </c>
    </row>
    <row r="1403" spans="1:10" ht="14.4" hidden="1" customHeight="1">
      <c r="A1403" t="s">
        <v>105</v>
      </c>
      <c r="B1403" t="s">
        <v>22</v>
      </c>
      <c r="C1403">
        <v>2003</v>
      </c>
      <c r="D1403" s="12">
        <v>14.751000709528499</v>
      </c>
      <c r="E1403" s="12">
        <v>-5.7571117058971897</v>
      </c>
      <c r="F1403" s="12">
        <v>35.259113124954197</v>
      </c>
      <c r="G1403" s="4">
        <v>0.29927263160328399</v>
      </c>
      <c r="H1403" s="4">
        <v>-4.6057673532911299E-2</v>
      </c>
      <c r="I1403" s="4">
        <v>0.64460293673947899</v>
      </c>
      <c r="J1403" t="s">
        <v>227</v>
      </c>
    </row>
    <row r="1404" spans="1:10" ht="14.4" hidden="1" customHeight="1">
      <c r="A1404" t="s">
        <v>105</v>
      </c>
      <c r="B1404" t="s">
        <v>22</v>
      </c>
      <c r="C1404">
        <v>2006</v>
      </c>
      <c r="D1404" s="12">
        <v>19.1435880736468</v>
      </c>
      <c r="E1404" s="12">
        <v>3.1927513407696901</v>
      </c>
      <c r="F1404" s="12">
        <v>35.094424806523797</v>
      </c>
      <c r="G1404" s="4">
        <v>0.277362265401918</v>
      </c>
      <c r="H1404" s="4">
        <v>7.4519676865724596E-2</v>
      </c>
      <c r="I1404" s="4">
        <v>0.48020485393811102</v>
      </c>
      <c r="J1404" t="s">
        <v>227</v>
      </c>
    </row>
    <row r="1405" spans="1:10" ht="14.4" hidden="1" customHeight="1">
      <c r="A1405" t="s">
        <v>105</v>
      </c>
      <c r="B1405" t="s">
        <v>22</v>
      </c>
      <c r="C1405">
        <v>2011</v>
      </c>
      <c r="D1405" s="12">
        <v>32.030080314808401</v>
      </c>
      <c r="E1405" s="12">
        <v>5.75965638537396</v>
      </c>
      <c r="F1405" s="12">
        <v>58.300504244242802</v>
      </c>
      <c r="G1405" s="4">
        <v>0.69861509486886098</v>
      </c>
      <c r="H1405" s="4">
        <v>0.34553100011106702</v>
      </c>
      <c r="I1405" s="4">
        <v>1.0516991896266501</v>
      </c>
      <c r="J1405" t="s">
        <v>227</v>
      </c>
    </row>
    <row r="1406" spans="1:10" ht="14.4" hidden="1" customHeight="1">
      <c r="A1406" t="s">
        <v>105</v>
      </c>
      <c r="B1406" t="s">
        <v>22</v>
      </c>
      <c r="C1406">
        <v>2017</v>
      </c>
      <c r="D1406" s="12">
        <v>40.209313574442803</v>
      </c>
      <c r="E1406" s="12">
        <v>-6.5419154629490297</v>
      </c>
      <c r="F1406" s="12">
        <v>86.960542611834697</v>
      </c>
      <c r="G1406" s="4">
        <v>0.375416332614186</v>
      </c>
      <c r="H1406" s="4">
        <v>5.0730393669074302E-2</v>
      </c>
      <c r="I1406" s="4">
        <v>0.70010227155929705</v>
      </c>
      <c r="J1406" t="s">
        <v>227</v>
      </c>
    </row>
    <row r="1407" spans="1:10" ht="14.4" hidden="1" customHeight="1">
      <c r="A1407" t="s">
        <v>105</v>
      </c>
      <c r="B1407" t="s">
        <v>22</v>
      </c>
      <c r="C1407">
        <v>2023</v>
      </c>
      <c r="D1407" s="12">
        <v>9.7164395192096098</v>
      </c>
      <c r="E1407" s="12">
        <v>-2.0454095236838801</v>
      </c>
      <c r="F1407" s="12">
        <v>21.478288562103099</v>
      </c>
      <c r="G1407" s="4">
        <v>0.66326127311506</v>
      </c>
      <c r="H1407" s="4">
        <v>0.24799273513942</v>
      </c>
      <c r="I1407" s="4">
        <v>1.0785298110907</v>
      </c>
      <c r="J1407" t="s">
        <v>227</v>
      </c>
    </row>
    <row r="1408" spans="1:10" ht="14.4" hidden="1" customHeight="1">
      <c r="A1408" t="s">
        <v>105</v>
      </c>
      <c r="B1408" t="s">
        <v>24</v>
      </c>
      <c r="C1408">
        <v>2003</v>
      </c>
      <c r="D1408" s="12">
        <v>22.4738813101592</v>
      </c>
      <c r="E1408" s="12">
        <v>4.3507526306125399</v>
      </c>
      <c r="F1408" s="12">
        <v>40.597009989705903</v>
      </c>
      <c r="G1408" s="4">
        <v>0.48424600294185499</v>
      </c>
      <c r="H1408" s="4">
        <v>0.14845461625162801</v>
      </c>
      <c r="I1408" s="4">
        <v>0.82003738963208195</v>
      </c>
      <c r="J1408" t="s">
        <v>227</v>
      </c>
    </row>
    <row r="1409" spans="1:10" ht="14.4" hidden="1" customHeight="1">
      <c r="A1409" t="s">
        <v>105</v>
      </c>
      <c r="B1409" t="s">
        <v>24</v>
      </c>
      <c r="C1409">
        <v>2006</v>
      </c>
      <c r="D1409" s="12">
        <v>24.338106423430698</v>
      </c>
      <c r="E1409" s="12">
        <v>2.5372362392442498</v>
      </c>
      <c r="F1409" s="12">
        <v>46.138976607617202</v>
      </c>
      <c r="G1409" s="4">
        <v>0.27119544949365199</v>
      </c>
      <c r="H1409" s="4">
        <v>6.5774287401038703E-2</v>
      </c>
      <c r="I1409" s="4">
        <v>0.476616611586265</v>
      </c>
      <c r="J1409" t="s">
        <v>227</v>
      </c>
    </row>
    <row r="1410" spans="1:10" ht="14.4" hidden="1" customHeight="1">
      <c r="A1410" t="s">
        <v>105</v>
      </c>
      <c r="B1410" t="s">
        <v>24</v>
      </c>
      <c r="C1410">
        <v>2011</v>
      </c>
      <c r="D1410" s="12">
        <v>9.5913471603191294</v>
      </c>
      <c r="E1410" s="12">
        <v>-3.71515215461078</v>
      </c>
      <c r="F1410" s="12">
        <v>22.897846475249001</v>
      </c>
      <c r="G1410" s="4">
        <v>0.409724987310498</v>
      </c>
      <c r="H1410" s="4">
        <v>-7.7840413785997001E-2</v>
      </c>
      <c r="I1410" s="4">
        <v>0.89729038840699304</v>
      </c>
      <c r="J1410" t="s">
        <v>227</v>
      </c>
    </row>
    <row r="1411" spans="1:10" ht="14.4" hidden="1" customHeight="1">
      <c r="A1411" t="s">
        <v>105</v>
      </c>
      <c r="B1411" t="s">
        <v>24</v>
      </c>
      <c r="C1411">
        <v>2017</v>
      </c>
      <c r="D1411" s="12">
        <v>7.30394029476476</v>
      </c>
      <c r="E1411" s="12">
        <v>-7.0121039942609098</v>
      </c>
      <c r="F1411" s="12">
        <v>21.619984583790401</v>
      </c>
      <c r="G1411" s="4">
        <v>0.16795660202430099</v>
      </c>
      <c r="H1411" s="4">
        <v>-0.13372662571704</v>
      </c>
      <c r="I1411" s="4">
        <v>0.469639829765642</v>
      </c>
      <c r="J1411" t="s">
        <v>227</v>
      </c>
    </row>
    <row r="1412" spans="1:10" ht="14.4" hidden="1" customHeight="1">
      <c r="A1412" t="s">
        <v>105</v>
      </c>
      <c r="B1412" t="s">
        <v>24</v>
      </c>
      <c r="C1412">
        <v>2023</v>
      </c>
      <c r="D1412" s="12">
        <v>0</v>
      </c>
      <c r="E1412" s="12">
        <v>0</v>
      </c>
      <c r="F1412" s="12">
        <v>0</v>
      </c>
      <c r="G1412" s="4">
        <v>0</v>
      </c>
      <c r="H1412" s="4">
        <v>0</v>
      </c>
      <c r="I1412" s="4">
        <v>0</v>
      </c>
      <c r="J1412" t="s">
        <v>227</v>
      </c>
    </row>
    <row r="1413" spans="1:10" ht="14.4" hidden="1" customHeight="1">
      <c r="A1413" t="s">
        <v>105</v>
      </c>
      <c r="B1413" t="s">
        <v>25</v>
      </c>
      <c r="C1413">
        <v>2003</v>
      </c>
      <c r="D1413" s="12">
        <v>58.6671198397258</v>
      </c>
      <c r="E1413" s="12">
        <v>19.6580177001069</v>
      </c>
      <c r="F1413" s="12">
        <v>97.676221979344803</v>
      </c>
      <c r="G1413" s="4">
        <v>0.31414380851416501</v>
      </c>
      <c r="H1413" s="4">
        <v>0.13390904260993999</v>
      </c>
      <c r="I1413" s="4">
        <v>0.494378574418391</v>
      </c>
      <c r="J1413" t="s">
        <v>227</v>
      </c>
    </row>
    <row r="1414" spans="1:10" ht="14.4" hidden="1" customHeight="1">
      <c r="A1414" t="s">
        <v>105</v>
      </c>
      <c r="B1414" t="s">
        <v>25</v>
      </c>
      <c r="C1414">
        <v>2006</v>
      </c>
      <c r="D1414" s="12">
        <v>37.037711197996202</v>
      </c>
      <c r="E1414" s="12">
        <v>15.371591167000499</v>
      </c>
      <c r="F1414" s="12">
        <v>58.703831228991902</v>
      </c>
      <c r="G1414" s="4">
        <v>0.23948514481422001</v>
      </c>
      <c r="H1414" s="4">
        <v>0.115903097725648</v>
      </c>
      <c r="I1414" s="4">
        <v>0.36306719190279202</v>
      </c>
      <c r="J1414" t="s">
        <v>227</v>
      </c>
    </row>
    <row r="1415" spans="1:10" ht="14.4" hidden="1" customHeight="1">
      <c r="A1415" t="s">
        <v>105</v>
      </c>
      <c r="B1415" t="s">
        <v>25</v>
      </c>
      <c r="C1415">
        <v>2011</v>
      </c>
      <c r="D1415" s="12">
        <v>47.959800264118201</v>
      </c>
      <c r="E1415" s="12">
        <v>10.117932828187501</v>
      </c>
      <c r="F1415" s="12">
        <v>85.801667700048895</v>
      </c>
      <c r="G1415" s="4">
        <v>0.54459728207297098</v>
      </c>
      <c r="H1415" s="4">
        <v>0.249139793603639</v>
      </c>
      <c r="I1415" s="4">
        <v>0.84005477054230404</v>
      </c>
      <c r="J1415" t="s">
        <v>227</v>
      </c>
    </row>
    <row r="1416" spans="1:10" ht="14.4" hidden="1" customHeight="1">
      <c r="A1416" t="s">
        <v>105</v>
      </c>
      <c r="B1416" t="s">
        <v>25</v>
      </c>
      <c r="C1416">
        <v>2017</v>
      </c>
      <c r="D1416" s="12">
        <v>35.604814400918301</v>
      </c>
      <c r="E1416" s="12">
        <v>3.3438471172054798</v>
      </c>
      <c r="F1416" s="12">
        <v>67.865781684631102</v>
      </c>
      <c r="G1416" s="4">
        <v>0.234483388949184</v>
      </c>
      <c r="H1416" s="4">
        <v>3.3277631693805099E-2</v>
      </c>
      <c r="I1416" s="4">
        <v>0.43568914620456201</v>
      </c>
      <c r="J1416" t="s">
        <v>227</v>
      </c>
    </row>
    <row r="1417" spans="1:10" ht="14.4" hidden="1" customHeight="1">
      <c r="A1417" t="s">
        <v>105</v>
      </c>
      <c r="B1417" t="s">
        <v>25</v>
      </c>
      <c r="C1417">
        <v>2023</v>
      </c>
      <c r="D1417" s="12">
        <v>0</v>
      </c>
      <c r="E1417" s="12">
        <v>0</v>
      </c>
      <c r="F1417" s="12">
        <v>0</v>
      </c>
      <c r="G1417" s="4">
        <v>0</v>
      </c>
      <c r="H1417" s="4">
        <v>0</v>
      </c>
      <c r="I1417" s="4">
        <v>0</v>
      </c>
      <c r="J1417" t="s">
        <v>227</v>
      </c>
    </row>
    <row r="1418" spans="1:10" ht="14.4" hidden="1" customHeight="1">
      <c r="A1418" t="s">
        <v>105</v>
      </c>
      <c r="B1418" t="s">
        <v>26</v>
      </c>
      <c r="C1418">
        <v>2003</v>
      </c>
      <c r="D1418" s="12">
        <v>65.291248561981106</v>
      </c>
      <c r="E1418" s="12">
        <v>25.523285918816001</v>
      </c>
      <c r="F1418" s="12">
        <v>105.059211205146</v>
      </c>
      <c r="G1418" s="4">
        <v>0.48926343421959201</v>
      </c>
      <c r="H1418" s="4">
        <v>0.29057666266357401</v>
      </c>
      <c r="I1418" s="4">
        <v>0.68795020577560995</v>
      </c>
      <c r="J1418" t="s">
        <v>227</v>
      </c>
    </row>
    <row r="1419" spans="1:10" ht="14.4" hidden="1" customHeight="1">
      <c r="A1419" t="s">
        <v>105</v>
      </c>
      <c r="B1419" t="s">
        <v>26</v>
      </c>
      <c r="C1419">
        <v>2006</v>
      </c>
      <c r="D1419" s="12">
        <v>45.656370921230199</v>
      </c>
      <c r="E1419" s="12">
        <v>20.768676443722001</v>
      </c>
      <c r="F1419" s="12">
        <v>70.544065398738397</v>
      </c>
      <c r="G1419" s="4">
        <v>0.245108833549563</v>
      </c>
      <c r="H1419" s="4">
        <v>0.128239135772236</v>
      </c>
      <c r="I1419" s="4">
        <v>0.36197853132688901</v>
      </c>
      <c r="J1419" t="s">
        <v>227</v>
      </c>
    </row>
    <row r="1420" spans="1:10" ht="14.4" hidden="1" customHeight="1">
      <c r="A1420" t="s">
        <v>105</v>
      </c>
      <c r="B1420" t="s">
        <v>26</v>
      </c>
      <c r="C1420">
        <v>2011</v>
      </c>
      <c r="D1420" s="12">
        <v>27.4283998063421</v>
      </c>
      <c r="E1420" s="12">
        <v>-0.76915484810025303</v>
      </c>
      <c r="F1420" s="12">
        <v>55.625954460784499</v>
      </c>
      <c r="G1420" s="4">
        <v>0.354069616610168</v>
      </c>
      <c r="H1420" s="4">
        <v>5.5478615476220197E-2</v>
      </c>
      <c r="I1420" s="4">
        <v>0.65266061774411499</v>
      </c>
      <c r="J1420" t="s">
        <v>227</v>
      </c>
    </row>
    <row r="1421" spans="1:10" ht="14.4" hidden="1" customHeight="1">
      <c r="A1421" t="s">
        <v>105</v>
      </c>
      <c r="B1421" t="s">
        <v>26</v>
      </c>
      <c r="C1421">
        <v>2017</v>
      </c>
      <c r="D1421" s="12">
        <v>60.5379794637469</v>
      </c>
      <c r="E1421" s="12">
        <v>-1.63315787661767</v>
      </c>
      <c r="F1421" s="12">
        <v>122.70911680411101</v>
      </c>
      <c r="G1421" s="4">
        <v>0.56026780258003595</v>
      </c>
      <c r="H1421" s="4">
        <v>0.244333095950103</v>
      </c>
      <c r="I1421" s="4">
        <v>0.87620250920996801</v>
      </c>
      <c r="J1421" t="s">
        <v>227</v>
      </c>
    </row>
    <row r="1422" spans="1:10" ht="14.4" hidden="1" customHeight="1">
      <c r="A1422" t="s">
        <v>105</v>
      </c>
      <c r="B1422" t="s">
        <v>26</v>
      </c>
      <c r="C1422">
        <v>2023</v>
      </c>
      <c r="D1422" s="12">
        <v>2.93941751695343</v>
      </c>
      <c r="E1422" s="12">
        <v>-2.8219701256596701</v>
      </c>
      <c r="F1422" s="12">
        <v>8.7008051595665297</v>
      </c>
      <c r="G1422" s="4">
        <v>9.9303136793863503E-2</v>
      </c>
      <c r="H1422" s="4">
        <v>-9.3624370614398406E-2</v>
      </c>
      <c r="I1422" s="4">
        <v>0.29223064420212502</v>
      </c>
      <c r="J1422" t="s">
        <v>227</v>
      </c>
    </row>
    <row r="1423" spans="1:10" ht="14.4" hidden="1" customHeight="1">
      <c r="A1423" t="s">
        <v>105</v>
      </c>
      <c r="B1423" t="s">
        <v>27</v>
      </c>
      <c r="C1423">
        <v>2003</v>
      </c>
      <c r="D1423" s="12">
        <v>45.337479327807898</v>
      </c>
      <c r="E1423" s="12">
        <v>15.679682067271701</v>
      </c>
      <c r="F1423" s="12">
        <v>74.995276588344097</v>
      </c>
      <c r="G1423" s="4">
        <v>0.70485137174360701</v>
      </c>
      <c r="H1423" s="4">
        <v>0.43970621893765599</v>
      </c>
      <c r="I1423" s="4">
        <v>0.96999652454955798</v>
      </c>
      <c r="J1423" t="s">
        <v>227</v>
      </c>
    </row>
    <row r="1424" spans="1:10" ht="14.4" hidden="1" customHeight="1">
      <c r="A1424" t="s">
        <v>105</v>
      </c>
      <c r="B1424" t="s">
        <v>27</v>
      </c>
      <c r="C1424">
        <v>2006</v>
      </c>
      <c r="D1424" s="12">
        <v>36.409670860891801</v>
      </c>
      <c r="E1424" s="12">
        <v>14.073093448769701</v>
      </c>
      <c r="F1424" s="12">
        <v>58.746248273013897</v>
      </c>
      <c r="G1424" s="4">
        <v>0.44604082725366101</v>
      </c>
      <c r="H1424" s="4">
        <v>0.25068416348941802</v>
      </c>
      <c r="I1424" s="4">
        <v>0.641397491017903</v>
      </c>
      <c r="J1424" t="s">
        <v>227</v>
      </c>
    </row>
    <row r="1425" spans="1:10" ht="14.4" hidden="1" customHeight="1">
      <c r="A1425" t="s">
        <v>105</v>
      </c>
      <c r="B1425" t="s">
        <v>27</v>
      </c>
      <c r="C1425">
        <v>2011</v>
      </c>
      <c r="D1425" s="12">
        <v>114.721922822981</v>
      </c>
      <c r="E1425" s="12">
        <v>59.928674983413202</v>
      </c>
      <c r="F1425" s="12">
        <v>169.515170662549</v>
      </c>
      <c r="G1425" s="4">
        <v>0.59211174424325796</v>
      </c>
      <c r="H1425" s="4">
        <v>0.40923756265280398</v>
      </c>
      <c r="I1425" s="4">
        <v>0.77498592583371195</v>
      </c>
      <c r="J1425" t="s">
        <v>227</v>
      </c>
    </row>
    <row r="1426" spans="1:10" ht="14.4" hidden="1" customHeight="1">
      <c r="A1426" t="s">
        <v>105</v>
      </c>
      <c r="B1426" t="s">
        <v>27</v>
      </c>
      <c r="C1426">
        <v>2017</v>
      </c>
      <c r="D1426" s="12">
        <v>43.236906802460702</v>
      </c>
      <c r="E1426" s="12">
        <v>7.2490560946894496</v>
      </c>
      <c r="F1426" s="12">
        <v>79.224757510231996</v>
      </c>
      <c r="G1426" s="4">
        <v>0.23659409476882501</v>
      </c>
      <c r="H1426" s="4">
        <v>6.2729453624821505E-2</v>
      </c>
      <c r="I1426" s="4">
        <v>0.410458735912828</v>
      </c>
      <c r="J1426" t="s">
        <v>227</v>
      </c>
    </row>
    <row r="1427" spans="1:10" ht="14.4" hidden="1" customHeight="1">
      <c r="A1427" t="s">
        <v>105</v>
      </c>
      <c r="B1427" t="s">
        <v>27</v>
      </c>
      <c r="C1427">
        <v>2023</v>
      </c>
      <c r="D1427" s="12">
        <v>27.383680618163599</v>
      </c>
      <c r="E1427" s="12">
        <v>-10.634377293267001</v>
      </c>
      <c r="F1427" s="12">
        <v>65.401738529594297</v>
      </c>
      <c r="G1427" s="4">
        <v>0.32635087708745297</v>
      </c>
      <c r="H1427" s="4">
        <v>-1.52329634440223E-2</v>
      </c>
      <c r="I1427" s="4">
        <v>0.66793471761892798</v>
      </c>
      <c r="J1427" t="s">
        <v>227</v>
      </c>
    </row>
    <row r="1428" spans="1:10" ht="14.4" hidden="1" customHeight="1">
      <c r="A1428" t="s">
        <v>105</v>
      </c>
      <c r="B1428" t="s">
        <v>28</v>
      </c>
      <c r="C1428">
        <v>2003</v>
      </c>
      <c r="D1428" s="12">
        <v>13.6547151279755</v>
      </c>
      <c r="E1428" s="12">
        <v>-5.5286402754177102</v>
      </c>
      <c r="F1428" s="12">
        <v>32.8380705313687</v>
      </c>
      <c r="G1428" s="4">
        <v>0.329324689455539</v>
      </c>
      <c r="H1428" s="4">
        <v>-4.7176086923129502E-2</v>
      </c>
      <c r="I1428" s="4">
        <v>0.70582546583420702</v>
      </c>
      <c r="J1428" t="s">
        <v>227</v>
      </c>
    </row>
    <row r="1429" spans="1:10" ht="14.4" hidden="1" customHeight="1">
      <c r="A1429" t="s">
        <v>105</v>
      </c>
      <c r="B1429" t="s">
        <v>28</v>
      </c>
      <c r="C1429">
        <v>2006</v>
      </c>
      <c r="D1429" s="12">
        <v>22.8133105841139</v>
      </c>
      <c r="E1429" s="12">
        <v>6.1925461220089701</v>
      </c>
      <c r="F1429" s="12">
        <v>39.434075046218901</v>
      </c>
      <c r="G1429" s="4">
        <v>0.41579908701332902</v>
      </c>
      <c r="H1429" s="4">
        <v>0.17421898601397501</v>
      </c>
      <c r="I1429" s="4">
        <v>0.65737918801268302</v>
      </c>
      <c r="J1429" t="s">
        <v>227</v>
      </c>
    </row>
    <row r="1430" spans="1:10" ht="14.4" hidden="1" customHeight="1">
      <c r="A1430" t="s">
        <v>105</v>
      </c>
      <c r="B1430" t="s">
        <v>28</v>
      </c>
      <c r="C1430">
        <v>2011</v>
      </c>
      <c r="D1430" s="12">
        <v>18.398837507319602</v>
      </c>
      <c r="E1430" s="12">
        <v>-3.5454030657719202</v>
      </c>
      <c r="F1430" s="12">
        <v>40.343078080411203</v>
      </c>
      <c r="G1430" s="4">
        <v>0.57417205965418405</v>
      </c>
      <c r="H1430" s="4">
        <v>0.172166421329571</v>
      </c>
      <c r="I1430" s="4">
        <v>0.97617769797879606</v>
      </c>
      <c r="J1430" t="s">
        <v>227</v>
      </c>
    </row>
    <row r="1431" spans="1:10" ht="14.4" hidden="1" customHeight="1">
      <c r="A1431" t="s">
        <v>105</v>
      </c>
      <c r="B1431" t="s">
        <v>28</v>
      </c>
      <c r="C1431">
        <v>2017</v>
      </c>
      <c r="D1431" s="12">
        <v>0</v>
      </c>
      <c r="E1431" s="12">
        <v>0</v>
      </c>
      <c r="F1431" s="12">
        <v>0</v>
      </c>
      <c r="G1431" s="4">
        <v>0</v>
      </c>
      <c r="H1431" s="4">
        <v>0</v>
      </c>
      <c r="I1431" s="4">
        <v>0</v>
      </c>
      <c r="J1431" t="s">
        <v>227</v>
      </c>
    </row>
    <row r="1432" spans="1:10" ht="14.4" hidden="1" customHeight="1">
      <c r="A1432" t="s">
        <v>105</v>
      </c>
      <c r="B1432" t="s">
        <v>28</v>
      </c>
      <c r="C1432">
        <v>2023</v>
      </c>
      <c r="D1432" s="12">
        <v>0</v>
      </c>
      <c r="E1432" s="12">
        <v>0</v>
      </c>
      <c r="F1432" s="12">
        <v>0</v>
      </c>
      <c r="G1432" s="4">
        <v>0</v>
      </c>
      <c r="H1432" s="4">
        <v>0</v>
      </c>
      <c r="I1432" s="4">
        <v>0</v>
      </c>
      <c r="J1432" t="s">
        <v>227</v>
      </c>
    </row>
    <row r="1433" spans="1:10" ht="14.4" hidden="1" customHeight="1">
      <c r="A1433" t="s">
        <v>111</v>
      </c>
      <c r="B1433" t="s">
        <v>22</v>
      </c>
      <c r="C1433">
        <v>2003</v>
      </c>
      <c r="D1433" s="12">
        <v>29.2851054493179</v>
      </c>
      <c r="E1433" s="12">
        <v>9.3502508101768296</v>
      </c>
      <c r="F1433" s="12">
        <v>49.219960088458897</v>
      </c>
      <c r="G1433" s="4">
        <v>0.107698845452879</v>
      </c>
      <c r="H1433" s="4">
        <v>3.4592776029373003E-2</v>
      </c>
      <c r="I1433" s="4">
        <v>0.180804914876384</v>
      </c>
      <c r="J1433" t="s">
        <v>227</v>
      </c>
    </row>
    <row r="1434" spans="1:10" ht="14.4" hidden="1" customHeight="1">
      <c r="A1434" t="s">
        <v>111</v>
      </c>
      <c r="B1434" t="s">
        <v>22</v>
      </c>
      <c r="C1434">
        <v>2006</v>
      </c>
      <c r="D1434" s="12">
        <v>0</v>
      </c>
      <c r="E1434" s="12">
        <v>0</v>
      </c>
      <c r="F1434" s="12">
        <v>0</v>
      </c>
      <c r="G1434" s="4">
        <v>0</v>
      </c>
      <c r="H1434" s="4">
        <v>0</v>
      </c>
      <c r="I1434" s="4">
        <v>0</v>
      </c>
      <c r="J1434" t="s">
        <v>227</v>
      </c>
    </row>
    <row r="1435" spans="1:10" ht="14.4" hidden="1" customHeight="1">
      <c r="A1435" t="s">
        <v>111</v>
      </c>
      <c r="B1435" t="s">
        <v>22</v>
      </c>
      <c r="C1435">
        <v>2011</v>
      </c>
      <c r="D1435" s="12">
        <v>50.1729574344658</v>
      </c>
      <c r="E1435" s="12">
        <v>-1.1374111868238099</v>
      </c>
      <c r="F1435" s="12">
        <v>101.483326055755</v>
      </c>
      <c r="G1435" s="4">
        <v>0.23447533938131401</v>
      </c>
      <c r="H1435" s="4">
        <v>1.7912111935146899E-2</v>
      </c>
      <c r="I1435" s="4">
        <v>0.451038566827481</v>
      </c>
      <c r="J1435" t="s">
        <v>227</v>
      </c>
    </row>
    <row r="1436" spans="1:10" ht="14.4" hidden="1" customHeight="1">
      <c r="A1436" t="s">
        <v>111</v>
      </c>
      <c r="B1436" t="s">
        <v>22</v>
      </c>
      <c r="C1436">
        <v>2017</v>
      </c>
      <c r="D1436" s="12">
        <v>57.623474120990601</v>
      </c>
      <c r="E1436" s="12">
        <v>-14.0454679001166</v>
      </c>
      <c r="F1436" s="12">
        <v>129.29241614209801</v>
      </c>
      <c r="G1436" s="4">
        <v>0.231601007699058</v>
      </c>
      <c r="H1436" s="4">
        <v>-2.2500836499742299E-2</v>
      </c>
      <c r="I1436" s="4">
        <v>0.485702851897859</v>
      </c>
      <c r="J1436" t="s">
        <v>227</v>
      </c>
    </row>
    <row r="1437" spans="1:10" ht="14.4" hidden="1" customHeight="1">
      <c r="A1437" t="s">
        <v>111</v>
      </c>
      <c r="B1437" t="s">
        <v>22</v>
      </c>
      <c r="C1437">
        <v>2023</v>
      </c>
      <c r="D1437" s="12">
        <v>36.350323758502498</v>
      </c>
      <c r="E1437" s="12">
        <v>-4.8206700800699904</v>
      </c>
      <c r="F1437" s="12">
        <v>77.521317597074898</v>
      </c>
      <c r="G1437" s="4">
        <v>0.14202640222273499</v>
      </c>
      <c r="H1437" s="4">
        <v>-2.76911622626651E-2</v>
      </c>
      <c r="I1437" s="4">
        <v>0.31174396670813398</v>
      </c>
      <c r="J1437" t="s">
        <v>227</v>
      </c>
    </row>
    <row r="1438" spans="1:10" ht="14.4" hidden="1" customHeight="1">
      <c r="A1438" t="s">
        <v>111</v>
      </c>
      <c r="B1438" t="s">
        <v>24</v>
      </c>
      <c r="C1438">
        <v>2003</v>
      </c>
      <c r="D1438" s="12">
        <v>57.766720706736599</v>
      </c>
      <c r="E1438" s="12">
        <v>20.837382957782602</v>
      </c>
      <c r="F1438" s="12">
        <v>94.696058455690604</v>
      </c>
      <c r="G1438" s="4">
        <v>0.22315875428540899</v>
      </c>
      <c r="H1438" s="4">
        <v>9.3416770733276505E-2</v>
      </c>
      <c r="I1438" s="4">
        <v>0.352900737837541</v>
      </c>
      <c r="J1438" t="s">
        <v>227</v>
      </c>
    </row>
    <row r="1439" spans="1:10" ht="14.4" hidden="1" customHeight="1">
      <c r="A1439" t="s">
        <v>111</v>
      </c>
      <c r="B1439" t="s">
        <v>24</v>
      </c>
      <c r="C1439">
        <v>2006</v>
      </c>
      <c r="D1439" s="12">
        <v>20.810179633504301</v>
      </c>
      <c r="E1439" s="12">
        <v>-19.9786879191822</v>
      </c>
      <c r="F1439" s="12">
        <v>61.599047186190802</v>
      </c>
      <c r="G1439" s="4">
        <v>6.4419793964142102E-2</v>
      </c>
      <c r="H1439" s="4">
        <v>-5.7570384119270498E-2</v>
      </c>
      <c r="I1439" s="4">
        <v>0.18640997204755499</v>
      </c>
      <c r="J1439" t="s">
        <v>227</v>
      </c>
    </row>
    <row r="1440" spans="1:10" ht="14.4" hidden="1" customHeight="1">
      <c r="A1440" t="s">
        <v>111</v>
      </c>
      <c r="B1440" t="s">
        <v>24</v>
      </c>
      <c r="C1440">
        <v>2011</v>
      </c>
      <c r="D1440" s="12">
        <v>38.042682280493999</v>
      </c>
      <c r="E1440" s="12">
        <v>-6.8891598907878402</v>
      </c>
      <c r="F1440" s="12">
        <v>82.974524451775807</v>
      </c>
      <c r="G1440" s="4">
        <v>0.31178665850286602</v>
      </c>
      <c r="H1440" s="4">
        <v>-2.6543191871445399E-3</v>
      </c>
      <c r="I1440" s="4">
        <v>0.62622763619287702</v>
      </c>
      <c r="J1440" t="s">
        <v>227</v>
      </c>
    </row>
    <row r="1441" spans="1:10" ht="14.4" hidden="1" customHeight="1">
      <c r="A1441" t="s">
        <v>111</v>
      </c>
      <c r="B1441" t="s">
        <v>24</v>
      </c>
      <c r="C1441">
        <v>2017</v>
      </c>
      <c r="D1441" s="12">
        <v>15.668172565364801</v>
      </c>
      <c r="E1441" s="12">
        <v>-15.04213492918</v>
      </c>
      <c r="F1441" s="12">
        <v>46.378480059909599</v>
      </c>
      <c r="G1441" s="4">
        <v>0.114923667448846</v>
      </c>
      <c r="H1441" s="4">
        <v>-0.10153116318873701</v>
      </c>
      <c r="I1441" s="4">
        <v>0.331378498086429</v>
      </c>
      <c r="J1441" t="s">
        <v>227</v>
      </c>
    </row>
    <row r="1442" spans="1:10" ht="14.4" hidden="1" customHeight="1">
      <c r="A1442" t="s">
        <v>111</v>
      </c>
      <c r="B1442" t="s">
        <v>24</v>
      </c>
      <c r="C1442">
        <v>2023</v>
      </c>
      <c r="D1442" s="12">
        <v>0</v>
      </c>
      <c r="E1442" s="12">
        <v>0</v>
      </c>
      <c r="F1442" s="12">
        <v>0</v>
      </c>
      <c r="G1442" s="4">
        <v>0</v>
      </c>
      <c r="H1442" s="4">
        <v>0</v>
      </c>
      <c r="I1442" s="4">
        <v>0</v>
      </c>
      <c r="J1442" t="s">
        <v>227</v>
      </c>
    </row>
    <row r="1443" spans="1:10" ht="14.4" hidden="1" customHeight="1">
      <c r="A1443" t="s">
        <v>111</v>
      </c>
      <c r="B1443" t="s">
        <v>25</v>
      </c>
      <c r="C1443">
        <v>2003</v>
      </c>
      <c r="D1443" s="12">
        <v>193.62726167648299</v>
      </c>
      <c r="E1443" s="12">
        <v>128.66442217262599</v>
      </c>
      <c r="F1443" s="12">
        <v>258.59010118034098</v>
      </c>
      <c r="G1443" s="4">
        <v>0.32429585197547001</v>
      </c>
      <c r="H1443" s="4">
        <v>0.23407969749947999</v>
      </c>
      <c r="I1443" s="4">
        <v>0.41451200645146102</v>
      </c>
      <c r="J1443" t="s">
        <v>227</v>
      </c>
    </row>
    <row r="1444" spans="1:10" ht="14.4" hidden="1" customHeight="1">
      <c r="A1444" t="s">
        <v>111</v>
      </c>
      <c r="B1444" t="s">
        <v>25</v>
      </c>
      <c r="C1444">
        <v>2006</v>
      </c>
      <c r="D1444" s="12">
        <v>58.489546653531001</v>
      </c>
      <c r="E1444" s="12">
        <v>5.1957979293823602</v>
      </c>
      <c r="F1444" s="12">
        <v>111.78329537768001</v>
      </c>
      <c r="G1444" s="4">
        <v>0.109075186851133</v>
      </c>
      <c r="H1444" s="4">
        <v>1.38825216984122E-2</v>
      </c>
      <c r="I1444" s="4">
        <v>0.204267852003854</v>
      </c>
      <c r="J1444" t="s">
        <v>227</v>
      </c>
    </row>
    <row r="1445" spans="1:10" ht="14.4" hidden="1" customHeight="1">
      <c r="A1445" t="s">
        <v>111</v>
      </c>
      <c r="B1445" t="s">
        <v>25</v>
      </c>
      <c r="C1445">
        <v>2011</v>
      </c>
      <c r="D1445" s="12">
        <v>44.494263547938601</v>
      </c>
      <c r="E1445" s="12">
        <v>-0.816070260150489</v>
      </c>
      <c r="F1445" s="12">
        <v>89.8045973560276</v>
      </c>
      <c r="G1445" s="4">
        <v>0.14384722813008299</v>
      </c>
      <c r="H1445" s="4">
        <v>6.1783136802936204E-3</v>
      </c>
      <c r="I1445" s="4">
        <v>0.28151614257987201</v>
      </c>
      <c r="J1445" t="s">
        <v>227</v>
      </c>
    </row>
    <row r="1446" spans="1:10" ht="14.4" hidden="1" customHeight="1">
      <c r="A1446" t="s">
        <v>111</v>
      </c>
      <c r="B1446" t="s">
        <v>25</v>
      </c>
      <c r="C1446">
        <v>2017</v>
      </c>
      <c r="D1446" s="12">
        <v>64.896038199067206</v>
      </c>
      <c r="E1446" s="12">
        <v>-4.0184789024026903</v>
      </c>
      <c r="F1446" s="12">
        <v>133.810555300537</v>
      </c>
      <c r="G1446" s="4">
        <v>0.133254817747918</v>
      </c>
      <c r="H1446" s="4">
        <v>1.0351052122463699E-3</v>
      </c>
      <c r="I1446" s="4">
        <v>0.26547453028359003</v>
      </c>
      <c r="J1446" t="s">
        <v>227</v>
      </c>
    </row>
    <row r="1447" spans="1:10" ht="14.4" hidden="1" customHeight="1">
      <c r="A1447" t="s">
        <v>111</v>
      </c>
      <c r="B1447" t="s">
        <v>25</v>
      </c>
      <c r="C1447">
        <v>2023</v>
      </c>
      <c r="D1447" s="12">
        <v>0</v>
      </c>
      <c r="E1447" s="12">
        <v>0</v>
      </c>
      <c r="F1447" s="12">
        <v>0</v>
      </c>
      <c r="G1447" s="4">
        <v>0</v>
      </c>
      <c r="H1447" s="4">
        <v>0</v>
      </c>
      <c r="I1447" s="4">
        <v>0</v>
      </c>
      <c r="J1447" t="s">
        <v>227</v>
      </c>
    </row>
    <row r="1448" spans="1:10" ht="14.4" hidden="1" customHeight="1">
      <c r="A1448" t="s">
        <v>111</v>
      </c>
      <c r="B1448" t="s">
        <v>26</v>
      </c>
      <c r="C1448">
        <v>2003</v>
      </c>
      <c r="D1448" s="12">
        <v>266.20833508459799</v>
      </c>
      <c r="E1448" s="12">
        <v>186.513621762127</v>
      </c>
      <c r="F1448" s="12">
        <v>345.90304840706898</v>
      </c>
      <c r="G1448" s="4">
        <v>0.41672401419093902</v>
      </c>
      <c r="H1448" s="4">
        <v>0.32441731569411297</v>
      </c>
      <c r="I1448" s="4">
        <v>0.50903071268776501</v>
      </c>
      <c r="J1448" t="s">
        <v>227</v>
      </c>
    </row>
    <row r="1449" spans="1:10" ht="14.4" hidden="1" customHeight="1">
      <c r="A1449" t="s">
        <v>111</v>
      </c>
      <c r="B1449" t="s">
        <v>26</v>
      </c>
      <c r="C1449">
        <v>2006</v>
      </c>
      <c r="D1449" s="12">
        <v>74.367160998635498</v>
      </c>
      <c r="E1449" s="12">
        <v>12.2996538993978</v>
      </c>
      <c r="F1449" s="12">
        <v>136.43466809787299</v>
      </c>
      <c r="G1449" s="4">
        <v>0.11643606398805199</v>
      </c>
      <c r="H1449" s="4">
        <v>2.3566484446193799E-2</v>
      </c>
      <c r="I1449" s="4">
        <v>0.20930564352990999</v>
      </c>
      <c r="J1449" t="s">
        <v>227</v>
      </c>
    </row>
    <row r="1450" spans="1:10" ht="14.4" hidden="1" customHeight="1">
      <c r="A1450" t="s">
        <v>111</v>
      </c>
      <c r="B1450" t="s">
        <v>26</v>
      </c>
      <c r="C1450">
        <v>2011</v>
      </c>
      <c r="D1450" s="12">
        <v>100.796856233673</v>
      </c>
      <c r="E1450" s="12">
        <v>21.966836392324499</v>
      </c>
      <c r="F1450" s="12">
        <v>179.62687607502201</v>
      </c>
      <c r="G1450" s="4">
        <v>0.34254910601554101</v>
      </c>
      <c r="H1450" s="4">
        <v>0.12884461317988999</v>
      </c>
      <c r="I1450" s="4">
        <v>0.55625359885119197</v>
      </c>
      <c r="J1450" t="s">
        <v>227</v>
      </c>
    </row>
    <row r="1451" spans="1:10" ht="14.4" hidden="1" customHeight="1">
      <c r="A1451" t="s">
        <v>111</v>
      </c>
      <c r="B1451" t="s">
        <v>26</v>
      </c>
      <c r="C1451">
        <v>2017</v>
      </c>
      <c r="D1451" s="12">
        <v>23.6674121955309</v>
      </c>
      <c r="E1451" s="12">
        <v>-22.721756872745502</v>
      </c>
      <c r="F1451" s="12">
        <v>70.056581263807402</v>
      </c>
      <c r="G1451" s="4">
        <v>8.8052600777528495E-2</v>
      </c>
      <c r="H1451" s="4">
        <v>-7.5005492397792098E-2</v>
      </c>
      <c r="I1451" s="4">
        <v>0.25111069395284902</v>
      </c>
      <c r="J1451" t="s">
        <v>227</v>
      </c>
    </row>
    <row r="1452" spans="1:10" ht="14.4" hidden="1" customHeight="1">
      <c r="A1452" t="s">
        <v>111</v>
      </c>
      <c r="B1452" t="s">
        <v>26</v>
      </c>
      <c r="C1452">
        <v>2023</v>
      </c>
      <c r="D1452" s="12">
        <v>11.869825129992799</v>
      </c>
      <c r="E1452" s="12">
        <v>-11.395554296232399</v>
      </c>
      <c r="F1452" s="12">
        <v>35.135204556218</v>
      </c>
      <c r="G1452" s="4">
        <v>6.9683368214907906E-2</v>
      </c>
      <c r="H1452" s="4">
        <v>-7.7879950413391394E-2</v>
      </c>
      <c r="I1452" s="4">
        <v>0.217246686843207</v>
      </c>
      <c r="J1452" t="s">
        <v>227</v>
      </c>
    </row>
    <row r="1453" spans="1:10" ht="14.4" hidden="1" customHeight="1">
      <c r="A1453" t="s">
        <v>111</v>
      </c>
      <c r="B1453" t="s">
        <v>27</v>
      </c>
      <c r="C1453">
        <v>2003</v>
      </c>
      <c r="D1453" s="12">
        <v>69.293541890714707</v>
      </c>
      <c r="E1453" s="12">
        <v>31.881693795987601</v>
      </c>
      <c r="F1453" s="12">
        <v>106.705389985442</v>
      </c>
      <c r="G1453" s="4">
        <v>0.26660626037639201</v>
      </c>
      <c r="H1453" s="4">
        <v>0.14184685051915</v>
      </c>
      <c r="I1453" s="4">
        <v>0.391365670233634</v>
      </c>
      <c r="J1453" t="s">
        <v>227</v>
      </c>
    </row>
    <row r="1454" spans="1:10" ht="14.4" hidden="1" customHeight="1">
      <c r="A1454" t="s">
        <v>111</v>
      </c>
      <c r="B1454" t="s">
        <v>27</v>
      </c>
      <c r="C1454">
        <v>2006</v>
      </c>
      <c r="D1454" s="12">
        <v>45.116273343797701</v>
      </c>
      <c r="E1454" s="12">
        <v>-8.2036425604818195</v>
      </c>
      <c r="F1454" s="12">
        <v>98.436189248077298</v>
      </c>
      <c r="G1454" s="4">
        <v>0.15693073391363499</v>
      </c>
      <c r="H1454" s="4">
        <v>-1.5917805667897099E-2</v>
      </c>
      <c r="I1454" s="4">
        <v>0.329779273495167</v>
      </c>
      <c r="J1454" t="s">
        <v>227</v>
      </c>
    </row>
    <row r="1455" spans="1:10" ht="14.4" hidden="1" customHeight="1">
      <c r="A1455" t="s">
        <v>111</v>
      </c>
      <c r="B1455" t="s">
        <v>27</v>
      </c>
      <c r="C1455">
        <v>2011</v>
      </c>
      <c r="D1455" s="12">
        <v>158.61825693775199</v>
      </c>
      <c r="E1455" s="12">
        <v>62.298012258401897</v>
      </c>
      <c r="F1455" s="12">
        <v>254.938501617101</v>
      </c>
      <c r="G1455" s="4">
        <v>0.26866441025367999</v>
      </c>
      <c r="H1455" s="4">
        <v>0.12953766047201901</v>
      </c>
      <c r="I1455" s="4">
        <v>0.40779116003533999</v>
      </c>
      <c r="J1455" t="s">
        <v>227</v>
      </c>
    </row>
    <row r="1456" spans="1:10" ht="14.4" hidden="1" customHeight="1">
      <c r="A1456" t="s">
        <v>111</v>
      </c>
      <c r="B1456" t="s">
        <v>27</v>
      </c>
      <c r="C1456">
        <v>2017</v>
      </c>
      <c r="D1456" s="12">
        <v>136.73130001362799</v>
      </c>
      <c r="E1456" s="12">
        <v>35.802916468510901</v>
      </c>
      <c r="F1456" s="12">
        <v>237.659683558746</v>
      </c>
      <c r="G1456" s="4">
        <v>0.21331104029522599</v>
      </c>
      <c r="H1456" s="4">
        <v>7.3439331221968801E-2</v>
      </c>
      <c r="I1456" s="4">
        <v>0.35318274936848398</v>
      </c>
      <c r="J1456" t="s">
        <v>227</v>
      </c>
    </row>
    <row r="1457" spans="1:10" ht="14.4" hidden="1" customHeight="1">
      <c r="A1457" t="s">
        <v>111</v>
      </c>
      <c r="B1457" t="s">
        <v>27</v>
      </c>
      <c r="C1457">
        <v>2023</v>
      </c>
      <c r="D1457" s="12">
        <v>87.501150255305504</v>
      </c>
      <c r="E1457" s="12">
        <v>23.643823595300301</v>
      </c>
      <c r="F1457" s="12">
        <v>151.358476915311</v>
      </c>
      <c r="G1457" s="4">
        <v>0.35848732694320301</v>
      </c>
      <c r="H1457" s="4">
        <v>0.14388538644985999</v>
      </c>
      <c r="I1457" s="4">
        <v>0.57308926743654698</v>
      </c>
      <c r="J1457" t="s">
        <v>227</v>
      </c>
    </row>
    <row r="1458" spans="1:10" ht="14.4" hidden="1" customHeight="1">
      <c r="A1458" t="s">
        <v>111</v>
      </c>
      <c r="B1458" t="s">
        <v>28</v>
      </c>
      <c r="C1458">
        <v>2003</v>
      </c>
      <c r="D1458" s="12">
        <v>92.726829314754696</v>
      </c>
      <c r="E1458" s="12">
        <v>45.025869712943603</v>
      </c>
      <c r="F1458" s="12">
        <v>140.42778891656599</v>
      </c>
      <c r="G1458" s="4">
        <v>0.353083684101547</v>
      </c>
      <c r="H1458" s="4">
        <v>0.21130491264433199</v>
      </c>
      <c r="I1458" s="4">
        <v>0.49486245555876102</v>
      </c>
      <c r="J1458" t="s">
        <v>227</v>
      </c>
    </row>
    <row r="1459" spans="1:10" ht="14.4" hidden="1" customHeight="1">
      <c r="A1459" t="s">
        <v>111</v>
      </c>
      <c r="B1459" t="s">
        <v>28</v>
      </c>
      <c r="C1459">
        <v>2006</v>
      </c>
      <c r="D1459" s="12">
        <v>58.458468438566101</v>
      </c>
      <c r="E1459" s="12">
        <v>-9.6923583662679107</v>
      </c>
      <c r="F1459" s="12">
        <v>126.6092952434</v>
      </c>
      <c r="G1459" s="4">
        <v>0.20750362858145499</v>
      </c>
      <c r="H1459" s="4">
        <v>-2.3471631952795302E-3</v>
      </c>
      <c r="I1459" s="4">
        <v>0.41735442035818898</v>
      </c>
      <c r="J1459" t="s">
        <v>227</v>
      </c>
    </row>
    <row r="1460" spans="1:10" ht="14.4" hidden="1" customHeight="1">
      <c r="A1460" t="s">
        <v>111</v>
      </c>
      <c r="B1460" t="s">
        <v>28</v>
      </c>
      <c r="C1460">
        <v>2011</v>
      </c>
      <c r="D1460" s="12">
        <v>63.451831666667601</v>
      </c>
      <c r="E1460" s="12">
        <v>10.698932934252401</v>
      </c>
      <c r="F1460" s="12">
        <v>116.204730399083</v>
      </c>
      <c r="G1460" s="4">
        <v>0.46833112321171</v>
      </c>
      <c r="H1460" s="4">
        <v>0.174676305754179</v>
      </c>
      <c r="I1460" s="4">
        <v>0.76198594066924097</v>
      </c>
      <c r="J1460" t="s">
        <v>227</v>
      </c>
    </row>
    <row r="1461" spans="1:10" ht="14.4" hidden="1" customHeight="1">
      <c r="A1461" t="s">
        <v>111</v>
      </c>
      <c r="B1461" t="s">
        <v>28</v>
      </c>
      <c r="C1461">
        <v>2017</v>
      </c>
      <c r="D1461" s="12">
        <v>19.9051656264485</v>
      </c>
      <c r="E1461" s="12">
        <v>-19.109834659474501</v>
      </c>
      <c r="F1461" s="12">
        <v>58.920165912371601</v>
      </c>
      <c r="G1461" s="4">
        <v>7.5816687808885994E-2</v>
      </c>
      <c r="H1461" s="4">
        <v>-6.7087915623396999E-2</v>
      </c>
      <c r="I1461" s="4">
        <v>0.21872129124116901</v>
      </c>
      <c r="J1461" t="s">
        <v>227</v>
      </c>
    </row>
    <row r="1462" spans="1:10" ht="14.4" hidden="1" customHeight="1">
      <c r="A1462" t="s">
        <v>111</v>
      </c>
      <c r="B1462" t="s">
        <v>28</v>
      </c>
      <c r="C1462">
        <v>2023</v>
      </c>
      <c r="D1462" s="12">
        <v>34.392231653473203</v>
      </c>
      <c r="E1462" s="12">
        <v>-0.152791514776979</v>
      </c>
      <c r="F1462" s="12">
        <v>68.9372548217234</v>
      </c>
      <c r="G1462" s="4">
        <v>0.50289336338346502</v>
      </c>
      <c r="H1462" s="4">
        <v>6.8108545019863104E-2</v>
      </c>
      <c r="I1462" s="4">
        <v>0.93767818174706596</v>
      </c>
      <c r="J1462" t="s">
        <v>227</v>
      </c>
    </row>
    <row r="1463" spans="1:10" ht="14.4" hidden="1" customHeight="1">
      <c r="A1463" t="s">
        <v>117</v>
      </c>
      <c r="B1463" t="s">
        <v>22</v>
      </c>
      <c r="C1463">
        <v>2003</v>
      </c>
      <c r="D1463" s="12">
        <v>34.938323761640802</v>
      </c>
      <c r="E1463" s="12">
        <v>-4.5980425544649304</v>
      </c>
      <c r="F1463" s="12">
        <v>74.474690077746502</v>
      </c>
      <c r="G1463" s="4">
        <v>0.18680832840800701</v>
      </c>
      <c r="H1463" s="4">
        <v>-2.8290850168924499E-2</v>
      </c>
      <c r="I1463" s="4">
        <v>0.40190750698493799</v>
      </c>
      <c r="J1463" t="s">
        <v>227</v>
      </c>
    </row>
    <row r="1464" spans="1:10" ht="14.4" hidden="1" customHeight="1">
      <c r="A1464" t="s">
        <v>117</v>
      </c>
      <c r="B1464" t="s">
        <v>22</v>
      </c>
      <c r="C1464">
        <v>2006</v>
      </c>
      <c r="D1464" s="12">
        <v>26.0196328959162</v>
      </c>
      <c r="E1464" s="12">
        <v>-3.42402966360065</v>
      </c>
      <c r="F1464" s="12">
        <v>55.463295455432998</v>
      </c>
      <c r="G1464" s="4">
        <v>0.17171859812743601</v>
      </c>
      <c r="H1464" s="4">
        <v>-1.39148263229675E-2</v>
      </c>
      <c r="I1464" s="4">
        <v>0.35735202257783999</v>
      </c>
      <c r="J1464" t="s">
        <v>227</v>
      </c>
    </row>
    <row r="1465" spans="1:10" ht="14.4" hidden="1" customHeight="1">
      <c r="A1465" t="s">
        <v>117</v>
      </c>
      <c r="B1465" t="s">
        <v>22</v>
      </c>
      <c r="C1465">
        <v>2011</v>
      </c>
      <c r="D1465" s="12">
        <v>32.262638851470101</v>
      </c>
      <c r="E1465" s="12">
        <v>-4.2499788527369198</v>
      </c>
      <c r="F1465" s="12">
        <v>68.775256555677004</v>
      </c>
      <c r="G1465" s="4">
        <v>0.32673859849576498</v>
      </c>
      <c r="H1465" s="4">
        <v>3.5401289081999402E-3</v>
      </c>
      <c r="I1465" s="4">
        <v>0.64993706808332996</v>
      </c>
      <c r="J1465" t="s">
        <v>227</v>
      </c>
    </row>
    <row r="1466" spans="1:10" ht="14.4" hidden="1" customHeight="1">
      <c r="A1466" t="s">
        <v>117</v>
      </c>
      <c r="B1466" t="s">
        <v>22</v>
      </c>
      <c r="C1466">
        <v>2017</v>
      </c>
      <c r="D1466" s="12">
        <v>103.938291277188</v>
      </c>
      <c r="E1466" s="12">
        <v>-7.9086501211989901</v>
      </c>
      <c r="F1466" s="12">
        <v>215.785232675575</v>
      </c>
      <c r="G1466" s="4">
        <v>0.428587348707481</v>
      </c>
      <c r="H1466" s="4">
        <v>0.109403291074507</v>
      </c>
      <c r="I1466" s="4">
        <v>0.74777140634045602</v>
      </c>
      <c r="J1466" t="s">
        <v>227</v>
      </c>
    </row>
    <row r="1467" spans="1:10" ht="14.4" hidden="1" customHeight="1">
      <c r="A1467" t="s">
        <v>117</v>
      </c>
      <c r="B1467" t="s">
        <v>22</v>
      </c>
      <c r="C1467">
        <v>2023</v>
      </c>
      <c r="D1467" s="12">
        <v>33.924631339637301</v>
      </c>
      <c r="E1467" s="12">
        <v>-6.2167746351689699</v>
      </c>
      <c r="F1467" s="12">
        <v>74.066037314443506</v>
      </c>
      <c r="G1467" s="4">
        <v>0.208484146542816</v>
      </c>
      <c r="H1467" s="4">
        <v>-1.3499076217195099E-2</v>
      </c>
      <c r="I1467" s="4">
        <v>0.43046736930282797</v>
      </c>
      <c r="J1467" t="s">
        <v>227</v>
      </c>
    </row>
    <row r="1468" spans="1:10" ht="14.4" hidden="1" customHeight="1">
      <c r="A1468" t="s">
        <v>117</v>
      </c>
      <c r="B1468" t="s">
        <v>24</v>
      </c>
      <c r="C1468">
        <v>2003</v>
      </c>
      <c r="D1468" s="12">
        <v>57.879081575454698</v>
      </c>
      <c r="E1468" s="12">
        <v>-4.1759972487118997</v>
      </c>
      <c r="F1468" s="12">
        <v>119.93416039962101</v>
      </c>
      <c r="G1468" s="4">
        <v>0.34234854299348499</v>
      </c>
      <c r="H1468" s="4">
        <v>2.27736123909855E-2</v>
      </c>
      <c r="I1468" s="4">
        <v>0.66192347359598502</v>
      </c>
      <c r="J1468" t="s">
        <v>227</v>
      </c>
    </row>
    <row r="1469" spans="1:10" ht="14.4" hidden="1" customHeight="1">
      <c r="A1469" t="s">
        <v>117</v>
      </c>
      <c r="B1469" t="s">
        <v>24</v>
      </c>
      <c r="C1469">
        <v>2006</v>
      </c>
      <c r="D1469" s="12">
        <v>17.131962333250701</v>
      </c>
      <c r="E1469" s="12">
        <v>-16.447437500683598</v>
      </c>
      <c r="F1469" s="12">
        <v>50.711362167185001</v>
      </c>
      <c r="G1469" s="4">
        <v>5.40163311756661E-2</v>
      </c>
      <c r="H1469" s="4">
        <v>-4.93006149352994E-2</v>
      </c>
      <c r="I1469" s="4">
        <v>0.15733327728663199</v>
      </c>
      <c r="J1469" t="s">
        <v>227</v>
      </c>
    </row>
    <row r="1470" spans="1:10" ht="14.4" hidden="1" customHeight="1">
      <c r="A1470" t="s">
        <v>117</v>
      </c>
      <c r="B1470" t="s">
        <v>24</v>
      </c>
      <c r="C1470">
        <v>2011</v>
      </c>
      <c r="D1470" s="12">
        <v>53.716948178602998</v>
      </c>
      <c r="E1470" s="12">
        <v>-7.0983881615421502</v>
      </c>
      <c r="F1470" s="12">
        <v>114.532284518748</v>
      </c>
      <c r="G1470" s="4">
        <v>0.420924477137465</v>
      </c>
      <c r="H1470" s="4">
        <v>6.2458461295934201E-2</v>
      </c>
      <c r="I1470" s="4">
        <v>0.77939049297899599</v>
      </c>
      <c r="J1470" t="s">
        <v>227</v>
      </c>
    </row>
    <row r="1471" spans="1:10" ht="14.4" hidden="1" customHeight="1">
      <c r="A1471" t="s">
        <v>117</v>
      </c>
      <c r="B1471" t="s">
        <v>24</v>
      </c>
      <c r="C1471">
        <v>2017</v>
      </c>
      <c r="D1471" s="12">
        <v>80.268664446028197</v>
      </c>
      <c r="E1471" s="12">
        <v>-0.43924818010519601</v>
      </c>
      <c r="F1471" s="12">
        <v>160.976577072162</v>
      </c>
      <c r="G1471" s="4">
        <v>0.583759934463149</v>
      </c>
      <c r="H1471" s="4">
        <v>0.23561397960704</v>
      </c>
      <c r="I1471" s="4">
        <v>0.931905889319258</v>
      </c>
      <c r="J1471" t="s">
        <v>227</v>
      </c>
    </row>
    <row r="1472" spans="1:10" ht="14.4" hidden="1" customHeight="1">
      <c r="A1472" t="s">
        <v>117</v>
      </c>
      <c r="B1472" t="s">
        <v>24</v>
      </c>
      <c r="C1472">
        <v>2023</v>
      </c>
      <c r="D1472" s="12">
        <v>18.3362334303193</v>
      </c>
      <c r="E1472" s="12">
        <v>-7.6995677738291199</v>
      </c>
      <c r="F1472" s="12">
        <v>44.372034634467703</v>
      </c>
      <c r="G1472" s="4">
        <v>0.30814569265897002</v>
      </c>
      <c r="H1472" s="4">
        <v>-8.4926482590006305E-2</v>
      </c>
      <c r="I1472" s="4">
        <v>0.70121786790794705</v>
      </c>
      <c r="J1472" t="s">
        <v>227</v>
      </c>
    </row>
    <row r="1473" spans="1:10" ht="14.4" hidden="1" customHeight="1">
      <c r="A1473" t="s">
        <v>117</v>
      </c>
      <c r="B1473" t="s">
        <v>25</v>
      </c>
      <c r="C1473">
        <v>2003</v>
      </c>
      <c r="D1473" s="12">
        <v>197.57107894895401</v>
      </c>
      <c r="E1473" s="12">
        <v>87.149582251652305</v>
      </c>
      <c r="F1473" s="12">
        <v>307.99257564625498</v>
      </c>
      <c r="G1473" s="4">
        <v>0.322848370014574</v>
      </c>
      <c r="H1473" s="4">
        <v>0.16715382110274199</v>
      </c>
      <c r="I1473" s="4">
        <v>0.47854291892640699</v>
      </c>
      <c r="J1473" t="s">
        <v>227</v>
      </c>
    </row>
    <row r="1474" spans="1:10" ht="14.4" hidden="1" customHeight="1">
      <c r="A1474" t="s">
        <v>117</v>
      </c>
      <c r="B1474" t="s">
        <v>25</v>
      </c>
      <c r="C1474">
        <v>2006</v>
      </c>
      <c r="D1474" s="12">
        <v>110.046471636208</v>
      </c>
      <c r="E1474" s="12">
        <v>30.739433165022302</v>
      </c>
      <c r="F1474" s="12">
        <v>189.35351010739299</v>
      </c>
      <c r="G1474" s="4">
        <v>0.17608961106267501</v>
      </c>
      <c r="H1474" s="4">
        <v>6.03361108679214E-2</v>
      </c>
      <c r="I1474" s="4">
        <v>0.29184311125742901</v>
      </c>
      <c r="J1474" t="s">
        <v>227</v>
      </c>
    </row>
    <row r="1475" spans="1:10" ht="14.4" hidden="1" customHeight="1">
      <c r="A1475" t="s">
        <v>117</v>
      </c>
      <c r="B1475" t="s">
        <v>25</v>
      </c>
      <c r="C1475">
        <v>2011</v>
      </c>
      <c r="D1475" s="12">
        <v>60.019061379845603</v>
      </c>
      <c r="E1475" s="12">
        <v>5.4225795978978502</v>
      </c>
      <c r="F1475" s="12">
        <v>114.615543161793</v>
      </c>
      <c r="G1475" s="4">
        <v>0.19033026094194899</v>
      </c>
      <c r="H1475" s="4">
        <v>2.6982457545545801E-2</v>
      </c>
      <c r="I1475" s="4">
        <v>0.35367806433835303</v>
      </c>
      <c r="J1475" t="s">
        <v>227</v>
      </c>
    </row>
    <row r="1476" spans="1:10" ht="14.4" hidden="1" customHeight="1">
      <c r="A1476" t="s">
        <v>117</v>
      </c>
      <c r="B1476" t="s">
        <v>25</v>
      </c>
      <c r="C1476">
        <v>2017</v>
      </c>
      <c r="D1476" s="12">
        <v>166.12076559589599</v>
      </c>
      <c r="E1476" s="12">
        <v>55.4340651746028</v>
      </c>
      <c r="F1476" s="12">
        <v>276.80746601719</v>
      </c>
      <c r="G1476" s="4">
        <v>0.425336268212966</v>
      </c>
      <c r="H1476" s="4">
        <v>0.21290214547179101</v>
      </c>
      <c r="I1476" s="4">
        <v>0.63777039095414201</v>
      </c>
      <c r="J1476" t="s">
        <v>227</v>
      </c>
    </row>
    <row r="1477" spans="1:10" ht="14.4" hidden="1" customHeight="1">
      <c r="A1477" t="s">
        <v>117</v>
      </c>
      <c r="B1477" t="s">
        <v>25</v>
      </c>
      <c r="C1477">
        <v>2023</v>
      </c>
      <c r="D1477" s="12">
        <v>17.411783853151</v>
      </c>
      <c r="E1477" s="12">
        <v>-9.2659594198210993</v>
      </c>
      <c r="F1477" s="12">
        <v>44.089527126123102</v>
      </c>
      <c r="G1477" s="4">
        <v>0.129158495932537</v>
      </c>
      <c r="H1477" s="4">
        <v>-5.8134332286210698E-2</v>
      </c>
      <c r="I1477" s="4">
        <v>0.31645132415128502</v>
      </c>
      <c r="J1477" t="s">
        <v>227</v>
      </c>
    </row>
    <row r="1478" spans="1:10" ht="14.4" hidden="1" customHeight="1">
      <c r="A1478" t="s">
        <v>117</v>
      </c>
      <c r="B1478" t="s">
        <v>26</v>
      </c>
      <c r="C1478">
        <v>2003</v>
      </c>
      <c r="D1478" s="12">
        <v>307.62738862314501</v>
      </c>
      <c r="E1478" s="12">
        <v>146.862703840059</v>
      </c>
      <c r="F1478" s="12">
        <v>468.39207340623102</v>
      </c>
      <c r="G1478" s="4">
        <v>0.37019534412661298</v>
      </c>
      <c r="H1478" s="4">
        <v>0.22322669774314399</v>
      </c>
      <c r="I1478" s="4">
        <v>0.51716399051008199</v>
      </c>
      <c r="J1478" t="s">
        <v>227</v>
      </c>
    </row>
    <row r="1479" spans="1:10" ht="14.4" hidden="1" customHeight="1">
      <c r="A1479" t="s">
        <v>117</v>
      </c>
      <c r="B1479" t="s">
        <v>26</v>
      </c>
      <c r="C1479">
        <v>2006</v>
      </c>
      <c r="D1479" s="12">
        <v>142.745662344697</v>
      </c>
      <c r="E1479" s="12">
        <v>57.366521510532301</v>
      </c>
      <c r="F1479" s="12">
        <v>228.12480317886201</v>
      </c>
      <c r="G1479" s="4">
        <v>0.198000071721706</v>
      </c>
      <c r="H1479" s="4">
        <v>9.1109742601159296E-2</v>
      </c>
      <c r="I1479" s="4">
        <v>0.304890400842253</v>
      </c>
      <c r="J1479" t="s">
        <v>227</v>
      </c>
    </row>
    <row r="1480" spans="1:10" ht="14.4" hidden="1" customHeight="1">
      <c r="A1480" t="s">
        <v>117</v>
      </c>
      <c r="B1480" t="s">
        <v>26</v>
      </c>
      <c r="C1480">
        <v>2011</v>
      </c>
      <c r="D1480" s="12">
        <v>32.091865938349798</v>
      </c>
      <c r="E1480" s="12">
        <v>-4.2310396240507702</v>
      </c>
      <c r="F1480" s="12">
        <v>68.414771500750405</v>
      </c>
      <c r="G1480" s="4">
        <v>0.15596333095119699</v>
      </c>
      <c r="H1480" s="4">
        <v>-1.33056820755224E-2</v>
      </c>
      <c r="I1480" s="4">
        <v>0.325232343977917</v>
      </c>
      <c r="J1480" t="s">
        <v>227</v>
      </c>
    </row>
    <row r="1481" spans="1:10" ht="14.4" hidden="1" customHeight="1">
      <c r="A1481" t="s">
        <v>117</v>
      </c>
      <c r="B1481" t="s">
        <v>26</v>
      </c>
      <c r="C1481">
        <v>2017</v>
      </c>
      <c r="D1481" s="12">
        <v>115.856918621033</v>
      </c>
      <c r="E1481" s="12">
        <v>30.7321054222054</v>
      </c>
      <c r="F1481" s="12">
        <v>200.98173181985999</v>
      </c>
      <c r="G1481" s="4">
        <v>0.42580657186249998</v>
      </c>
      <c r="H1481" s="4">
        <v>0.18789436861774</v>
      </c>
      <c r="I1481" s="4">
        <v>0.66371877510725996</v>
      </c>
      <c r="J1481" t="s">
        <v>227</v>
      </c>
    </row>
    <row r="1482" spans="1:10" ht="14.4" hidden="1" customHeight="1">
      <c r="A1482" t="s">
        <v>117</v>
      </c>
      <c r="B1482" t="s">
        <v>26</v>
      </c>
      <c r="C1482">
        <v>2023</v>
      </c>
      <c r="D1482" s="12">
        <v>42.9931259683568</v>
      </c>
      <c r="E1482" s="12">
        <v>-7.1861328163970501</v>
      </c>
      <c r="F1482" s="12">
        <v>93.172384753110606</v>
      </c>
      <c r="G1482" s="4">
        <v>0.34602341225625799</v>
      </c>
      <c r="H1482" s="4">
        <v>3.3485058089886902E-2</v>
      </c>
      <c r="I1482" s="4">
        <v>0.65856176642262998</v>
      </c>
      <c r="J1482" t="s">
        <v>227</v>
      </c>
    </row>
    <row r="1483" spans="1:10" ht="14.4" hidden="1" customHeight="1">
      <c r="A1483" t="s">
        <v>117</v>
      </c>
      <c r="B1483" t="s">
        <v>27</v>
      </c>
      <c r="C1483">
        <v>2003</v>
      </c>
      <c r="D1483" s="12">
        <v>175.03433045039699</v>
      </c>
      <c r="E1483" s="12">
        <v>50.279186546379698</v>
      </c>
      <c r="F1483" s="12">
        <v>299.78947435441501</v>
      </c>
      <c r="G1483" s="4">
        <v>0.55218783433920804</v>
      </c>
      <c r="H1483" s="4">
        <v>0.31118405154763101</v>
      </c>
      <c r="I1483" s="4">
        <v>0.79319161713078401</v>
      </c>
      <c r="J1483" t="s">
        <v>227</v>
      </c>
    </row>
    <row r="1484" spans="1:10" ht="14.4" hidden="1" customHeight="1">
      <c r="A1484" t="s">
        <v>117</v>
      </c>
      <c r="B1484" t="s">
        <v>27</v>
      </c>
      <c r="C1484">
        <v>2006</v>
      </c>
      <c r="D1484" s="12">
        <v>43.346157666136797</v>
      </c>
      <c r="E1484" s="12">
        <v>5.3520918847476002</v>
      </c>
      <c r="F1484" s="12">
        <v>81.340223447526</v>
      </c>
      <c r="G1484" s="4">
        <v>0.15841456322625599</v>
      </c>
      <c r="H1484" s="4">
        <v>2.55181041969012E-2</v>
      </c>
      <c r="I1484" s="4">
        <v>0.29131102225561101</v>
      </c>
      <c r="J1484" t="s">
        <v>227</v>
      </c>
    </row>
    <row r="1485" spans="1:10" ht="14.4" hidden="1" customHeight="1">
      <c r="A1485" t="s">
        <v>117</v>
      </c>
      <c r="B1485" t="s">
        <v>27</v>
      </c>
      <c r="C1485">
        <v>2011</v>
      </c>
      <c r="D1485" s="12">
        <v>116.321788119514</v>
      </c>
      <c r="E1485" s="12">
        <v>36.0518949637828</v>
      </c>
      <c r="F1485" s="12">
        <v>196.59168127524501</v>
      </c>
      <c r="G1485" s="4">
        <v>0.17564584955979201</v>
      </c>
      <c r="H1485" s="4">
        <v>6.3326384941335898E-2</v>
      </c>
      <c r="I1485" s="4">
        <v>0.287965314178249</v>
      </c>
      <c r="J1485" t="s">
        <v>227</v>
      </c>
    </row>
    <row r="1486" spans="1:10" ht="14.4" hidden="1" customHeight="1">
      <c r="A1486" t="s">
        <v>117</v>
      </c>
      <c r="B1486" t="s">
        <v>27</v>
      </c>
      <c r="C1486">
        <v>2017</v>
      </c>
      <c r="D1486" s="12">
        <v>387.06509041320402</v>
      </c>
      <c r="E1486" s="12">
        <v>217.29468916927601</v>
      </c>
      <c r="F1486" s="12">
        <v>556.83549165713202</v>
      </c>
      <c r="G1486" s="4">
        <v>0.36195081535923201</v>
      </c>
      <c r="H1486" s="4">
        <v>0.235500159548473</v>
      </c>
      <c r="I1486" s="4">
        <v>0.488401471169991</v>
      </c>
      <c r="J1486" t="s">
        <v>227</v>
      </c>
    </row>
    <row r="1487" spans="1:10" ht="14.4" hidden="1" customHeight="1">
      <c r="A1487" t="s">
        <v>117</v>
      </c>
      <c r="B1487" t="s">
        <v>27</v>
      </c>
      <c r="C1487">
        <v>2023</v>
      </c>
      <c r="D1487" s="12">
        <v>122.37227500509201</v>
      </c>
      <c r="E1487" s="12">
        <v>27.509460712282898</v>
      </c>
      <c r="F1487" s="12">
        <v>217.235089297901</v>
      </c>
      <c r="G1487" s="4">
        <v>0.29182870395885102</v>
      </c>
      <c r="H1487" s="4">
        <v>0.108354256374778</v>
      </c>
      <c r="I1487" s="4">
        <v>0.47530315154292302</v>
      </c>
      <c r="J1487" t="s">
        <v>227</v>
      </c>
    </row>
    <row r="1488" spans="1:10" ht="14.4" hidden="1" customHeight="1">
      <c r="A1488" t="s">
        <v>117</v>
      </c>
      <c r="B1488" t="s">
        <v>28</v>
      </c>
      <c r="C1488">
        <v>2003</v>
      </c>
      <c r="D1488" s="12">
        <v>56.9554349889072</v>
      </c>
      <c r="E1488" s="12">
        <v>5.3216235189635599</v>
      </c>
      <c r="F1488" s="12">
        <v>108.58924645885099</v>
      </c>
      <c r="G1488" s="4">
        <v>0.276564256369985</v>
      </c>
      <c r="H1488" s="4">
        <v>3.1254303829144001E-2</v>
      </c>
      <c r="I1488" s="4">
        <v>0.52187420891082603</v>
      </c>
      <c r="J1488" t="s">
        <v>227</v>
      </c>
    </row>
    <row r="1489" spans="1:10" ht="14.4" hidden="1" customHeight="1">
      <c r="A1489" t="s">
        <v>117</v>
      </c>
      <c r="B1489" t="s">
        <v>28</v>
      </c>
      <c r="C1489">
        <v>2006</v>
      </c>
      <c r="D1489" s="12">
        <v>25.414532135758598</v>
      </c>
      <c r="E1489" s="12">
        <v>-11.5485583362206</v>
      </c>
      <c r="F1489" s="12">
        <v>62.377622607737798</v>
      </c>
      <c r="G1489" s="4">
        <v>0.110930832943816</v>
      </c>
      <c r="H1489" s="4">
        <v>-4.2521434740428E-2</v>
      </c>
      <c r="I1489" s="4">
        <v>0.26438310062806097</v>
      </c>
      <c r="J1489" t="s">
        <v>227</v>
      </c>
    </row>
    <row r="1490" spans="1:10" ht="14.4" hidden="1" customHeight="1">
      <c r="A1490" t="s">
        <v>117</v>
      </c>
      <c r="B1490" t="s">
        <v>28</v>
      </c>
      <c r="C1490">
        <v>2011</v>
      </c>
      <c r="D1490" s="12">
        <v>106.12088139717299</v>
      </c>
      <c r="E1490" s="12">
        <v>16.5226547893934</v>
      </c>
      <c r="F1490" s="12">
        <v>195.71910800495201</v>
      </c>
      <c r="G1490" s="4">
        <v>0.30844782411823002</v>
      </c>
      <c r="H1490" s="4">
        <v>0.101713320785246</v>
      </c>
      <c r="I1490" s="4">
        <v>0.51518232745121395</v>
      </c>
      <c r="J1490" t="s">
        <v>227</v>
      </c>
    </row>
    <row r="1491" spans="1:10" ht="14.4" hidden="1" customHeight="1">
      <c r="A1491" t="s">
        <v>117</v>
      </c>
      <c r="B1491" t="s">
        <v>28</v>
      </c>
      <c r="C1491">
        <v>2017</v>
      </c>
      <c r="D1491" s="12">
        <v>162.61162470188799</v>
      </c>
      <c r="E1491" s="12">
        <v>56.511996731969802</v>
      </c>
      <c r="F1491" s="12">
        <v>268.71125267180503</v>
      </c>
      <c r="G1491" s="4">
        <v>0.59860233165875898</v>
      </c>
      <c r="H1491" s="4">
        <v>0.35961591591347197</v>
      </c>
      <c r="I1491" s="4">
        <v>0.83758874740404599</v>
      </c>
      <c r="J1491" t="s">
        <v>227</v>
      </c>
    </row>
    <row r="1492" spans="1:10" ht="14.4" hidden="1" customHeight="1">
      <c r="A1492" t="s">
        <v>117</v>
      </c>
      <c r="B1492" t="s">
        <v>28</v>
      </c>
      <c r="C1492">
        <v>2023</v>
      </c>
      <c r="D1492" s="12">
        <v>40.915777149199698</v>
      </c>
      <c r="E1492" s="12">
        <v>-15.9667639060025</v>
      </c>
      <c r="F1492" s="12">
        <v>97.798318204401994</v>
      </c>
      <c r="G1492" s="4">
        <v>0.25162764691302703</v>
      </c>
      <c r="H1492" s="4">
        <v>-3.9857564596749002E-2</v>
      </c>
      <c r="I1492" s="4">
        <v>0.54311285842280299</v>
      </c>
      <c r="J1492" t="s">
        <v>227</v>
      </c>
    </row>
    <row r="1493" spans="1:10" ht="14.4" hidden="1" customHeight="1">
      <c r="A1493" t="s">
        <v>123</v>
      </c>
      <c r="B1493" t="s">
        <v>22</v>
      </c>
      <c r="C1493">
        <v>2003</v>
      </c>
      <c r="D1493" s="12">
        <v>254.08589395655</v>
      </c>
      <c r="E1493" s="12">
        <v>59.727087856537601</v>
      </c>
      <c r="F1493" s="12">
        <v>448.44470005656302</v>
      </c>
      <c r="G1493" s="4">
        <v>0.29592007130985198</v>
      </c>
      <c r="H1493" s="4">
        <v>0.111416650345264</v>
      </c>
      <c r="I1493" s="4">
        <v>0.48042349227444098</v>
      </c>
      <c r="J1493" t="s">
        <v>227</v>
      </c>
    </row>
    <row r="1494" spans="1:10" ht="14.4" hidden="1" customHeight="1">
      <c r="A1494" t="s">
        <v>123</v>
      </c>
      <c r="B1494" t="s">
        <v>22</v>
      </c>
      <c r="C1494">
        <v>2006</v>
      </c>
      <c r="D1494" s="12">
        <v>98.025939798000607</v>
      </c>
      <c r="E1494" s="12">
        <v>6.9857581096043004</v>
      </c>
      <c r="F1494" s="12">
        <v>189.06612148639701</v>
      </c>
      <c r="G1494" s="4">
        <v>0.12295522460377201</v>
      </c>
      <c r="H1494" s="4">
        <v>1.5878501942200699E-2</v>
      </c>
      <c r="I1494" s="4">
        <v>0.23003194726534401</v>
      </c>
      <c r="J1494" t="s">
        <v>227</v>
      </c>
    </row>
    <row r="1495" spans="1:10" ht="14.4" hidden="1" customHeight="1">
      <c r="A1495" t="s">
        <v>123</v>
      </c>
      <c r="B1495" t="s">
        <v>22</v>
      </c>
      <c r="C1495">
        <v>2011</v>
      </c>
      <c r="D1495" s="12">
        <v>231.58365407282</v>
      </c>
      <c r="E1495" s="12">
        <v>71.485930322496699</v>
      </c>
      <c r="F1495" s="12">
        <v>391.68137782314199</v>
      </c>
      <c r="G1495" s="4">
        <v>0.25906028486750399</v>
      </c>
      <c r="H1495" s="4">
        <v>0.107347569837421</v>
      </c>
      <c r="I1495" s="4">
        <v>0.41077299989758698</v>
      </c>
      <c r="J1495" t="s">
        <v>227</v>
      </c>
    </row>
    <row r="1496" spans="1:10" ht="14.4" hidden="1" customHeight="1">
      <c r="A1496" t="s">
        <v>123</v>
      </c>
      <c r="B1496" t="s">
        <v>22</v>
      </c>
      <c r="C1496">
        <v>2017</v>
      </c>
      <c r="D1496" s="12">
        <v>312.22630027003601</v>
      </c>
      <c r="E1496" s="12">
        <v>127.303795227012</v>
      </c>
      <c r="F1496" s="12">
        <v>497.14880531306</v>
      </c>
      <c r="G1496" s="4">
        <v>0.177503198338017</v>
      </c>
      <c r="H1496" s="4">
        <v>8.0577167777714495E-2</v>
      </c>
      <c r="I1496" s="4">
        <v>0.274429228898319</v>
      </c>
      <c r="J1496" t="s">
        <v>227</v>
      </c>
    </row>
    <row r="1497" spans="1:10" ht="14.4" hidden="1" customHeight="1">
      <c r="A1497" t="s">
        <v>123</v>
      </c>
      <c r="B1497" t="s">
        <v>22</v>
      </c>
      <c r="C1497">
        <v>2023</v>
      </c>
      <c r="D1497" s="12">
        <v>33.453221487618102</v>
      </c>
      <c r="E1497" s="12">
        <v>-32.116564285632798</v>
      </c>
      <c r="F1497" s="12">
        <v>99.023007260868894</v>
      </c>
      <c r="G1497" s="4">
        <v>4.5292546413646301E-2</v>
      </c>
      <c r="H1497" s="4">
        <v>-4.1371493065001999E-2</v>
      </c>
      <c r="I1497" s="4">
        <v>0.131956585892295</v>
      </c>
      <c r="J1497" t="s">
        <v>227</v>
      </c>
    </row>
    <row r="1498" spans="1:10" ht="14.4" hidden="1" customHeight="1">
      <c r="A1498" t="s">
        <v>123</v>
      </c>
      <c r="B1498" t="s">
        <v>24</v>
      </c>
      <c r="C1498">
        <v>2003</v>
      </c>
      <c r="D1498" s="12">
        <v>270.28772369469601</v>
      </c>
      <c r="E1498" s="12">
        <v>59.209008693455303</v>
      </c>
      <c r="F1498" s="12">
        <v>481.36643869593701</v>
      </c>
      <c r="G1498" s="4">
        <v>0.236582396062612</v>
      </c>
      <c r="H1498" s="4">
        <v>7.7850912123797897E-2</v>
      </c>
      <c r="I1498" s="4">
        <v>0.39531388000142698</v>
      </c>
      <c r="J1498" t="s">
        <v>227</v>
      </c>
    </row>
    <row r="1499" spans="1:10" ht="14.4" hidden="1" customHeight="1">
      <c r="A1499" t="s">
        <v>123</v>
      </c>
      <c r="B1499" t="s">
        <v>24</v>
      </c>
      <c r="C1499">
        <v>2006</v>
      </c>
      <c r="D1499" s="12">
        <v>96.203035065782103</v>
      </c>
      <c r="E1499" s="12">
        <v>-7.4620436957624001</v>
      </c>
      <c r="F1499" s="12">
        <v>199.86811382732699</v>
      </c>
      <c r="G1499" s="4">
        <v>0.12251767424834201</v>
      </c>
      <c r="H1499" s="4">
        <v>-1.34866447072529E-5</v>
      </c>
      <c r="I1499" s="4">
        <v>0.245048835141391</v>
      </c>
      <c r="J1499" t="s">
        <v>227</v>
      </c>
    </row>
    <row r="1500" spans="1:10" ht="14.4" hidden="1" customHeight="1">
      <c r="A1500" t="s">
        <v>123</v>
      </c>
      <c r="B1500" t="s">
        <v>24</v>
      </c>
      <c r="C1500">
        <v>2011</v>
      </c>
      <c r="D1500" s="12">
        <v>154.11188090088999</v>
      </c>
      <c r="E1500" s="12">
        <v>42.736415674875701</v>
      </c>
      <c r="F1500" s="12">
        <v>265.48734612690498</v>
      </c>
      <c r="G1500" s="4">
        <v>0.22067340828818199</v>
      </c>
      <c r="H1500" s="4">
        <v>7.5581552283655706E-2</v>
      </c>
      <c r="I1500" s="4">
        <v>0.365765264292707</v>
      </c>
      <c r="J1500" t="s">
        <v>227</v>
      </c>
    </row>
    <row r="1501" spans="1:10" ht="14.4" hidden="1" customHeight="1">
      <c r="A1501" t="s">
        <v>123</v>
      </c>
      <c r="B1501" t="s">
        <v>24</v>
      </c>
      <c r="C1501">
        <v>2017</v>
      </c>
      <c r="D1501" s="12">
        <v>84.811776492802395</v>
      </c>
      <c r="E1501" s="12">
        <v>-3.5589183582989401</v>
      </c>
      <c r="F1501" s="12">
        <v>173.18247134390401</v>
      </c>
      <c r="G1501" s="4">
        <v>0.149948640311065</v>
      </c>
      <c r="H1501" s="4">
        <v>2.75272899660647E-3</v>
      </c>
      <c r="I1501" s="4">
        <v>0.297144551625523</v>
      </c>
      <c r="J1501" t="s">
        <v>227</v>
      </c>
    </row>
    <row r="1502" spans="1:10" ht="14.4" hidden="1" customHeight="1">
      <c r="A1502" t="s">
        <v>123</v>
      </c>
      <c r="B1502" t="s">
        <v>24</v>
      </c>
      <c r="C1502">
        <v>2023</v>
      </c>
      <c r="D1502" s="12">
        <v>0</v>
      </c>
      <c r="E1502" s="12">
        <v>0</v>
      </c>
      <c r="F1502" s="12">
        <v>0</v>
      </c>
      <c r="G1502" s="4">
        <v>0</v>
      </c>
      <c r="H1502" s="4">
        <v>0</v>
      </c>
      <c r="I1502" s="4">
        <v>0</v>
      </c>
      <c r="J1502" t="s">
        <v>227</v>
      </c>
    </row>
    <row r="1503" spans="1:10" ht="14.4" hidden="1" customHeight="1">
      <c r="A1503" t="s">
        <v>123</v>
      </c>
      <c r="B1503" t="s">
        <v>25</v>
      </c>
      <c r="C1503">
        <v>2003</v>
      </c>
      <c r="D1503" s="12">
        <v>569.72226517870001</v>
      </c>
      <c r="E1503" s="12">
        <v>286.89972785847698</v>
      </c>
      <c r="F1503" s="12">
        <v>852.54480249892299</v>
      </c>
      <c r="G1503" s="4">
        <v>0.33637834650838899</v>
      </c>
      <c r="H1503" s="4">
        <v>0.20267591194439999</v>
      </c>
      <c r="I1503" s="4">
        <v>0.47008078107237899</v>
      </c>
      <c r="J1503" t="s">
        <v>227</v>
      </c>
    </row>
    <row r="1504" spans="1:10" ht="14.4" hidden="1" customHeight="1">
      <c r="A1504" t="s">
        <v>123</v>
      </c>
      <c r="B1504" t="s">
        <v>25</v>
      </c>
      <c r="C1504">
        <v>2006</v>
      </c>
      <c r="D1504" s="12">
        <v>287.13485479537798</v>
      </c>
      <c r="E1504" s="12">
        <v>129.25283503377699</v>
      </c>
      <c r="F1504" s="12">
        <v>445.01687455697999</v>
      </c>
      <c r="G1504" s="4">
        <v>0.148185923052114</v>
      </c>
      <c r="H1504" s="4">
        <v>7.2592434734811903E-2</v>
      </c>
      <c r="I1504" s="4">
        <v>0.22377941136941701</v>
      </c>
      <c r="J1504" t="s">
        <v>227</v>
      </c>
    </row>
    <row r="1505" spans="1:10" ht="14.4" hidden="1" customHeight="1">
      <c r="A1505" t="s">
        <v>123</v>
      </c>
      <c r="B1505" t="s">
        <v>25</v>
      </c>
      <c r="C1505">
        <v>2011</v>
      </c>
      <c r="D1505" s="12">
        <v>275.64322073311098</v>
      </c>
      <c r="E1505" s="12">
        <v>118.48296227349699</v>
      </c>
      <c r="F1505" s="12">
        <v>432.80347919272401</v>
      </c>
      <c r="G1505" s="4">
        <v>0.22656056990087101</v>
      </c>
      <c r="H1505" s="4">
        <v>0.11042266609606601</v>
      </c>
      <c r="I1505" s="4">
        <v>0.34269847370567602</v>
      </c>
      <c r="J1505" t="s">
        <v>227</v>
      </c>
    </row>
    <row r="1506" spans="1:10" ht="14.4" hidden="1" customHeight="1">
      <c r="A1506" t="s">
        <v>123</v>
      </c>
      <c r="B1506" t="s">
        <v>25</v>
      </c>
      <c r="C1506">
        <v>2017</v>
      </c>
      <c r="D1506" s="12">
        <v>492.78508677800897</v>
      </c>
      <c r="E1506" s="12">
        <v>226.12641853814401</v>
      </c>
      <c r="F1506" s="12">
        <v>759.44375501787397</v>
      </c>
      <c r="G1506" s="4">
        <v>0.27287262970062898</v>
      </c>
      <c r="H1506" s="4">
        <v>0.15155817033149299</v>
      </c>
      <c r="I1506" s="4">
        <v>0.39418708906976602</v>
      </c>
      <c r="J1506" t="s">
        <v>227</v>
      </c>
    </row>
    <row r="1507" spans="1:10" ht="14.4" hidden="1" customHeight="1">
      <c r="A1507" t="s">
        <v>123</v>
      </c>
      <c r="B1507" t="s">
        <v>25</v>
      </c>
      <c r="C1507">
        <v>2023</v>
      </c>
      <c r="D1507" s="12">
        <v>108.827638967929</v>
      </c>
      <c r="E1507" s="12">
        <v>-16.420617377635899</v>
      </c>
      <c r="F1507" s="12">
        <v>234.07589531349299</v>
      </c>
      <c r="G1507" s="4">
        <v>0.16834384744707101</v>
      </c>
      <c r="H1507" s="4">
        <v>-4.5552223951246E-3</v>
      </c>
      <c r="I1507" s="4">
        <v>0.34124291728926598</v>
      </c>
      <c r="J1507" t="s">
        <v>227</v>
      </c>
    </row>
    <row r="1508" spans="1:10" ht="14.4" hidden="1" customHeight="1">
      <c r="A1508" t="s">
        <v>123</v>
      </c>
      <c r="B1508" t="s">
        <v>26</v>
      </c>
      <c r="C1508">
        <v>2003</v>
      </c>
      <c r="D1508" s="12">
        <v>722.62269060773394</v>
      </c>
      <c r="E1508" s="12">
        <v>403.86013043453897</v>
      </c>
      <c r="F1508" s="12">
        <v>1041.3852507809299</v>
      </c>
      <c r="G1508" s="4">
        <v>0.32504049295821302</v>
      </c>
      <c r="H1508" s="4">
        <v>0.20777927669735399</v>
      </c>
      <c r="I1508" s="4">
        <v>0.44230170921907203</v>
      </c>
      <c r="J1508" t="s">
        <v>227</v>
      </c>
    </row>
    <row r="1509" spans="1:10" ht="14.4" hidden="1" customHeight="1">
      <c r="A1509" t="s">
        <v>123</v>
      </c>
      <c r="B1509" t="s">
        <v>26</v>
      </c>
      <c r="C1509">
        <v>2006</v>
      </c>
      <c r="D1509" s="12">
        <v>350.45289067846102</v>
      </c>
      <c r="E1509" s="12">
        <v>176.37431532923301</v>
      </c>
      <c r="F1509" s="12">
        <v>524.531466027688</v>
      </c>
      <c r="G1509" s="4">
        <v>0.23899895783480801</v>
      </c>
      <c r="H1509" s="4">
        <v>0.13504813566337501</v>
      </c>
      <c r="I1509" s="4">
        <v>0.34294978000624099</v>
      </c>
      <c r="J1509" t="s">
        <v>227</v>
      </c>
    </row>
    <row r="1510" spans="1:10" ht="14.4" hidden="1" customHeight="1">
      <c r="A1510" t="s">
        <v>123</v>
      </c>
      <c r="B1510" t="s">
        <v>26</v>
      </c>
      <c r="C1510">
        <v>2011</v>
      </c>
      <c r="D1510" s="12">
        <v>196.02001580787299</v>
      </c>
      <c r="E1510" s="12">
        <v>68.121056142779096</v>
      </c>
      <c r="F1510" s="12">
        <v>323.91897547296799</v>
      </c>
      <c r="G1510" s="4">
        <v>0.262439609826084</v>
      </c>
      <c r="H1510" s="4">
        <v>0.109357567752548</v>
      </c>
      <c r="I1510" s="4">
        <v>0.41552165189961998</v>
      </c>
      <c r="J1510" t="s">
        <v>227</v>
      </c>
    </row>
    <row r="1511" spans="1:10" ht="14.4" hidden="1" customHeight="1">
      <c r="A1511" t="s">
        <v>123</v>
      </c>
      <c r="B1511" t="s">
        <v>26</v>
      </c>
      <c r="C1511">
        <v>2017</v>
      </c>
      <c r="D1511" s="12">
        <v>299.83573422240897</v>
      </c>
      <c r="E1511" s="12">
        <v>128.254713937611</v>
      </c>
      <c r="F1511" s="12">
        <v>471.41675450720601</v>
      </c>
      <c r="G1511" s="4">
        <v>0.28442968508696798</v>
      </c>
      <c r="H1511" s="4">
        <v>0.147098725518818</v>
      </c>
      <c r="I1511" s="4">
        <v>0.42176064465511798</v>
      </c>
      <c r="J1511" t="s">
        <v>227</v>
      </c>
    </row>
    <row r="1512" spans="1:10" ht="14.4" hidden="1" customHeight="1">
      <c r="A1512" t="s">
        <v>123</v>
      </c>
      <c r="B1512" t="s">
        <v>26</v>
      </c>
      <c r="C1512">
        <v>2023</v>
      </c>
      <c r="D1512" s="12">
        <v>107.599361487675</v>
      </c>
      <c r="E1512" s="12">
        <v>-39.282897500941701</v>
      </c>
      <c r="F1512" s="12">
        <v>254.481620476291</v>
      </c>
      <c r="G1512" s="4">
        <v>0.296444771461989</v>
      </c>
      <c r="H1512" s="4">
        <v>-1.9420544908479099E-2</v>
      </c>
      <c r="I1512" s="4">
        <v>0.612310087832457</v>
      </c>
      <c r="J1512" t="s">
        <v>227</v>
      </c>
    </row>
    <row r="1513" spans="1:10" ht="14.4" hidden="1" customHeight="1">
      <c r="A1513" t="s">
        <v>123</v>
      </c>
      <c r="B1513" t="s">
        <v>27</v>
      </c>
      <c r="C1513">
        <v>2003</v>
      </c>
      <c r="D1513" s="12">
        <v>363.63054566926201</v>
      </c>
      <c r="E1513" s="12">
        <v>146.324441088546</v>
      </c>
      <c r="F1513" s="12">
        <v>580.93665024997904</v>
      </c>
      <c r="G1513" s="4">
        <v>0.354167846980812</v>
      </c>
      <c r="H1513" s="4">
        <v>0.17934122959333901</v>
      </c>
      <c r="I1513" s="4">
        <v>0.52899446436828501</v>
      </c>
      <c r="J1513" t="s">
        <v>227</v>
      </c>
    </row>
    <row r="1514" spans="1:10" ht="14.4" hidden="1" customHeight="1">
      <c r="A1514" t="s">
        <v>123</v>
      </c>
      <c r="B1514" t="s">
        <v>27</v>
      </c>
      <c r="C1514">
        <v>2006</v>
      </c>
      <c r="D1514" s="12">
        <v>198.98887950838801</v>
      </c>
      <c r="E1514" s="12">
        <v>50.067436756916898</v>
      </c>
      <c r="F1514" s="12">
        <v>347.91032225985799</v>
      </c>
      <c r="G1514" s="4">
        <v>0.217973719533988</v>
      </c>
      <c r="H1514" s="4">
        <v>7.6263559579111004E-2</v>
      </c>
      <c r="I1514" s="4">
        <v>0.35968387948886499</v>
      </c>
      <c r="J1514" t="s">
        <v>227</v>
      </c>
    </row>
    <row r="1515" spans="1:10" ht="14.4" hidden="1" customHeight="1">
      <c r="A1515" t="s">
        <v>123</v>
      </c>
      <c r="B1515" t="s">
        <v>27</v>
      </c>
      <c r="C1515">
        <v>2011</v>
      </c>
      <c r="D1515" s="12">
        <v>466.1937797443</v>
      </c>
      <c r="E1515" s="12">
        <v>266.79365007160197</v>
      </c>
      <c r="F1515" s="12">
        <v>665.59390941699803</v>
      </c>
      <c r="G1515" s="4">
        <v>0.30443288369086402</v>
      </c>
      <c r="H1515" s="4">
        <v>0.19336985345908</v>
      </c>
      <c r="I1515" s="4">
        <v>0.41549591392264801</v>
      </c>
      <c r="J1515" t="s">
        <v>227</v>
      </c>
    </row>
    <row r="1516" spans="1:10" ht="14.4" hidden="1" customHeight="1">
      <c r="A1516" t="s">
        <v>123</v>
      </c>
      <c r="B1516" t="s">
        <v>27</v>
      </c>
      <c r="C1516">
        <v>2017</v>
      </c>
      <c r="D1516" s="12">
        <v>765.05055975607604</v>
      </c>
      <c r="E1516" s="12">
        <v>454.471540982622</v>
      </c>
      <c r="F1516" s="12">
        <v>1075.6295785295299</v>
      </c>
      <c r="G1516" s="4">
        <v>0.340323287218743</v>
      </c>
      <c r="H1516" s="4">
        <v>0.228273122450844</v>
      </c>
      <c r="I1516" s="4">
        <v>0.45237345198664303</v>
      </c>
      <c r="J1516" t="s">
        <v>227</v>
      </c>
    </row>
    <row r="1517" spans="1:10" ht="14.4" hidden="1" customHeight="1">
      <c r="A1517" t="s">
        <v>123</v>
      </c>
      <c r="B1517" t="s">
        <v>27</v>
      </c>
      <c r="C1517">
        <v>2023</v>
      </c>
      <c r="D1517" s="12">
        <v>63.680552714635198</v>
      </c>
      <c r="E1517" s="12">
        <v>-24.6898598395892</v>
      </c>
      <c r="F1517" s="12">
        <v>152.05096526885899</v>
      </c>
      <c r="G1517" s="4">
        <v>5.7828139824378802E-2</v>
      </c>
      <c r="H1517" s="4">
        <v>-2.05899039410718E-2</v>
      </c>
      <c r="I1517" s="4">
        <v>0.13624618358982901</v>
      </c>
      <c r="J1517" t="s">
        <v>227</v>
      </c>
    </row>
    <row r="1518" spans="1:10" ht="14.4" hidden="1" customHeight="1">
      <c r="A1518" t="s">
        <v>123</v>
      </c>
      <c r="B1518" t="s">
        <v>28</v>
      </c>
      <c r="C1518">
        <v>2003</v>
      </c>
      <c r="D1518" s="12">
        <v>173.463390560953</v>
      </c>
      <c r="E1518" s="12">
        <v>13.870997174233301</v>
      </c>
      <c r="F1518" s="12">
        <v>333.05578394767201</v>
      </c>
      <c r="G1518" s="4">
        <v>0.29841749462220701</v>
      </c>
      <c r="H1518" s="4">
        <v>6.4197629811302101E-2</v>
      </c>
      <c r="I1518" s="4">
        <v>0.53263735943311097</v>
      </c>
      <c r="J1518" t="s">
        <v>227</v>
      </c>
    </row>
    <row r="1519" spans="1:10" ht="14.4" hidden="1" customHeight="1">
      <c r="A1519" t="s">
        <v>123</v>
      </c>
      <c r="B1519" t="s">
        <v>28</v>
      </c>
      <c r="C1519">
        <v>2006</v>
      </c>
      <c r="D1519" s="12">
        <v>85.803353073010499</v>
      </c>
      <c r="E1519" s="12">
        <v>-17.441195984730602</v>
      </c>
      <c r="F1519" s="12">
        <v>189.04790213075199</v>
      </c>
      <c r="G1519" s="4">
        <v>0.15842357745032101</v>
      </c>
      <c r="H1519" s="4">
        <v>-1.6519640785835701E-2</v>
      </c>
      <c r="I1519" s="4">
        <v>0.33336679568647798</v>
      </c>
      <c r="J1519" t="s">
        <v>227</v>
      </c>
    </row>
    <row r="1520" spans="1:10" ht="14.4" hidden="1" customHeight="1">
      <c r="A1520" t="s">
        <v>123</v>
      </c>
      <c r="B1520" t="s">
        <v>28</v>
      </c>
      <c r="C1520">
        <v>2011</v>
      </c>
      <c r="D1520" s="12">
        <v>338.73527445462099</v>
      </c>
      <c r="E1520" s="12">
        <v>140.09927156138801</v>
      </c>
      <c r="F1520" s="12">
        <v>537.37127734785395</v>
      </c>
      <c r="G1520" s="4">
        <v>0.384970276174534</v>
      </c>
      <c r="H1520" s="4">
        <v>0.21207231426314599</v>
      </c>
      <c r="I1520" s="4">
        <v>0.55786823808592201</v>
      </c>
      <c r="J1520" t="s">
        <v>227</v>
      </c>
    </row>
    <row r="1521" spans="1:10" ht="14.4" hidden="1" customHeight="1">
      <c r="A1521" t="s">
        <v>123</v>
      </c>
      <c r="B1521" t="s">
        <v>28</v>
      </c>
      <c r="C1521">
        <v>2017</v>
      </c>
      <c r="D1521" s="12">
        <v>419.29019532328698</v>
      </c>
      <c r="E1521" s="12">
        <v>148.62417052603001</v>
      </c>
      <c r="F1521" s="12">
        <v>689.95622012054298</v>
      </c>
      <c r="G1521" s="4">
        <v>0.59843122502186297</v>
      </c>
      <c r="H1521" s="4">
        <v>0.398535776247741</v>
      </c>
      <c r="I1521" s="4">
        <v>0.79832667379598499</v>
      </c>
      <c r="J1521" t="s">
        <v>227</v>
      </c>
    </row>
    <row r="1522" spans="1:10" ht="14.4" hidden="1" customHeight="1">
      <c r="A1522" t="s">
        <v>123</v>
      </c>
      <c r="B1522" t="s">
        <v>28</v>
      </c>
      <c r="C1522">
        <v>2023</v>
      </c>
      <c r="D1522" s="12">
        <v>106.823927458127</v>
      </c>
      <c r="E1522" s="12">
        <v>-46.251899467096798</v>
      </c>
      <c r="F1522" s="12">
        <v>259.89975438335102</v>
      </c>
      <c r="G1522" s="4">
        <v>0.217701592872414</v>
      </c>
      <c r="H1522" s="4">
        <v>-5.1592971746506303E-2</v>
      </c>
      <c r="I1522" s="4">
        <v>0.48699615749133401</v>
      </c>
      <c r="J1522" t="s">
        <v>227</v>
      </c>
    </row>
    <row r="1523" spans="1:10" ht="14.4" hidden="1" customHeight="1">
      <c r="A1523" t="s">
        <v>129</v>
      </c>
      <c r="B1523" t="s">
        <v>22</v>
      </c>
      <c r="C1523">
        <v>2003</v>
      </c>
      <c r="D1523" s="12">
        <v>153.57232345806199</v>
      </c>
      <c r="E1523" s="12">
        <v>12.992089073965801</v>
      </c>
      <c r="F1523" s="12">
        <v>294.15255784215799</v>
      </c>
      <c r="G1523" s="4">
        <v>0.358456623535021</v>
      </c>
      <c r="H1523" s="4">
        <v>0.105676391105927</v>
      </c>
      <c r="I1523" s="4">
        <v>0.61123685596411403</v>
      </c>
      <c r="J1523" t="s">
        <v>227</v>
      </c>
    </row>
    <row r="1524" spans="1:10" ht="14.4" hidden="1" customHeight="1">
      <c r="A1524" t="s">
        <v>129</v>
      </c>
      <c r="B1524" t="s">
        <v>22</v>
      </c>
      <c r="C1524">
        <v>2006</v>
      </c>
      <c r="D1524" s="12">
        <v>139.41927522766699</v>
      </c>
      <c r="E1524" s="12">
        <v>20.596033482334299</v>
      </c>
      <c r="F1524" s="12">
        <v>258.24251697300002</v>
      </c>
      <c r="G1524" s="4">
        <v>0.16924028158058699</v>
      </c>
      <c r="H1524" s="4">
        <v>3.71320819744917E-2</v>
      </c>
      <c r="I1524" s="4">
        <v>0.301348481186682</v>
      </c>
      <c r="J1524" t="s">
        <v>227</v>
      </c>
    </row>
    <row r="1525" spans="1:10" ht="14.4" hidden="1" customHeight="1">
      <c r="A1525" t="s">
        <v>129</v>
      </c>
      <c r="B1525" t="s">
        <v>22</v>
      </c>
      <c r="C1525">
        <v>2011</v>
      </c>
      <c r="D1525" s="12">
        <v>131.597600598594</v>
      </c>
      <c r="E1525" s="12">
        <v>27.650865604054999</v>
      </c>
      <c r="F1525" s="12">
        <v>235.54433559313301</v>
      </c>
      <c r="G1525" s="4">
        <v>0.26795095923087803</v>
      </c>
      <c r="H1525" s="4">
        <v>8.7907998188974795E-2</v>
      </c>
      <c r="I1525" s="4">
        <v>0.44799392027278101</v>
      </c>
      <c r="J1525" t="s">
        <v>227</v>
      </c>
    </row>
    <row r="1526" spans="1:10" ht="14.4" hidden="1" customHeight="1">
      <c r="A1526" t="s">
        <v>129</v>
      </c>
      <c r="B1526" t="s">
        <v>22</v>
      </c>
      <c r="C1526">
        <v>2017</v>
      </c>
      <c r="D1526" s="12">
        <v>28.5841465286912</v>
      </c>
      <c r="E1526" s="12">
        <v>-11.119621923177201</v>
      </c>
      <c r="F1526" s="12">
        <v>68.287914980559606</v>
      </c>
      <c r="G1526" s="4">
        <v>5.4639013258092999E-2</v>
      </c>
      <c r="H1526" s="4">
        <v>-2.0588283826696498E-2</v>
      </c>
      <c r="I1526" s="4">
        <v>0.12986631034288301</v>
      </c>
      <c r="J1526" t="s">
        <v>227</v>
      </c>
    </row>
    <row r="1527" spans="1:10" ht="14.4" hidden="1" customHeight="1">
      <c r="A1527" t="s">
        <v>129</v>
      </c>
      <c r="B1527" t="s">
        <v>22</v>
      </c>
      <c r="C1527">
        <v>2023</v>
      </c>
      <c r="D1527" s="12">
        <v>70.740477079680105</v>
      </c>
      <c r="E1527" s="12">
        <v>11.263774568048399</v>
      </c>
      <c r="F1527" s="12">
        <v>130.217179591312</v>
      </c>
      <c r="G1527" s="4">
        <v>0.22205887717596001</v>
      </c>
      <c r="H1527" s="4">
        <v>5.63191761747633E-2</v>
      </c>
      <c r="I1527" s="4">
        <v>0.38779857817715702</v>
      </c>
      <c r="J1527" t="s">
        <v>227</v>
      </c>
    </row>
    <row r="1528" spans="1:10" ht="14.4" hidden="1" customHeight="1">
      <c r="A1528" t="s">
        <v>129</v>
      </c>
      <c r="B1528" t="s">
        <v>24</v>
      </c>
      <c r="C1528">
        <v>2003</v>
      </c>
      <c r="D1528" s="12">
        <v>400.98153310388801</v>
      </c>
      <c r="E1528" s="12">
        <v>180.38697264206399</v>
      </c>
      <c r="F1528" s="12">
        <v>621.57609356571095</v>
      </c>
      <c r="G1528" s="4">
        <v>0.58739890473274503</v>
      </c>
      <c r="H1528" s="4">
        <v>0.39105316585972</v>
      </c>
      <c r="I1528" s="4">
        <v>0.78374464360577001</v>
      </c>
      <c r="J1528" t="s">
        <v>227</v>
      </c>
    </row>
    <row r="1529" spans="1:10" ht="14.4" hidden="1" customHeight="1">
      <c r="A1529" t="s">
        <v>129</v>
      </c>
      <c r="B1529" t="s">
        <v>24</v>
      </c>
      <c r="C1529">
        <v>2006</v>
      </c>
      <c r="D1529" s="12">
        <v>104.668326236254</v>
      </c>
      <c r="E1529" s="12">
        <v>14.808425706664</v>
      </c>
      <c r="F1529" s="12">
        <v>194.52822676584501</v>
      </c>
      <c r="G1529" s="4">
        <v>0.193588704430606</v>
      </c>
      <c r="H1529" s="4">
        <v>4.2348079514772402E-2</v>
      </c>
      <c r="I1529" s="4">
        <v>0.34482932934644001</v>
      </c>
      <c r="J1529" t="s">
        <v>227</v>
      </c>
    </row>
    <row r="1530" spans="1:10" ht="14.4" hidden="1" customHeight="1">
      <c r="A1530" t="s">
        <v>129</v>
      </c>
      <c r="B1530" t="s">
        <v>24</v>
      </c>
      <c r="C1530">
        <v>2011</v>
      </c>
      <c r="D1530" s="12">
        <v>37.666267815151102</v>
      </c>
      <c r="E1530" s="12">
        <v>-16.433439523299999</v>
      </c>
      <c r="F1530" s="12">
        <v>91.765975153602298</v>
      </c>
      <c r="G1530" s="4">
        <v>0.10435861288029299</v>
      </c>
      <c r="H1530" s="4">
        <v>-4.0073926860850199E-2</v>
      </c>
      <c r="I1530" s="4">
        <v>0.248791152621436</v>
      </c>
      <c r="J1530" t="s">
        <v>227</v>
      </c>
    </row>
    <row r="1531" spans="1:10" ht="14.4" hidden="1" customHeight="1">
      <c r="A1531" t="s">
        <v>129</v>
      </c>
      <c r="B1531" t="s">
        <v>24</v>
      </c>
      <c r="C1531">
        <v>2017</v>
      </c>
      <c r="D1531" s="12">
        <v>71.201534037330603</v>
      </c>
      <c r="E1531" s="12">
        <v>-22.782162447467499</v>
      </c>
      <c r="F1531" s="12">
        <v>165.18523052212899</v>
      </c>
      <c r="G1531" s="4">
        <v>0.21736523888992301</v>
      </c>
      <c r="H1531" s="4">
        <v>-2.9873286003521501E-2</v>
      </c>
      <c r="I1531" s="4">
        <v>0.46460376378336898</v>
      </c>
      <c r="J1531" t="s">
        <v>227</v>
      </c>
    </row>
    <row r="1532" spans="1:10" ht="14.4" hidden="1" customHeight="1">
      <c r="A1532" t="s">
        <v>129</v>
      </c>
      <c r="B1532" t="s">
        <v>24</v>
      </c>
      <c r="C1532">
        <v>2023</v>
      </c>
      <c r="D1532" s="12">
        <v>101.993077280685</v>
      </c>
      <c r="E1532" s="12">
        <v>22.863733321043298</v>
      </c>
      <c r="F1532" s="12">
        <v>181.12242124032801</v>
      </c>
      <c r="G1532" s="4">
        <v>0.35118573053621499</v>
      </c>
      <c r="H1532" s="4">
        <v>0.126787399345895</v>
      </c>
      <c r="I1532" s="4">
        <v>0.57558406172653398</v>
      </c>
      <c r="J1532" t="s">
        <v>227</v>
      </c>
    </row>
    <row r="1533" spans="1:10" ht="14.4" hidden="1" customHeight="1">
      <c r="A1533" t="s">
        <v>129</v>
      </c>
      <c r="B1533" t="s">
        <v>25</v>
      </c>
      <c r="C1533">
        <v>2003</v>
      </c>
      <c r="D1533" s="12">
        <v>614.30238093538696</v>
      </c>
      <c r="E1533" s="12">
        <v>369.007115275903</v>
      </c>
      <c r="F1533" s="12">
        <v>859.59764659486996</v>
      </c>
      <c r="G1533" s="4">
        <v>0.590288832184239</v>
      </c>
      <c r="H1533" s="4">
        <v>0.43598701315966099</v>
      </c>
      <c r="I1533" s="4">
        <v>0.74459065120881796</v>
      </c>
      <c r="J1533" t="s">
        <v>227</v>
      </c>
    </row>
    <row r="1534" spans="1:10" ht="14.4" hidden="1" customHeight="1">
      <c r="A1534" t="s">
        <v>129</v>
      </c>
      <c r="B1534" t="s">
        <v>25</v>
      </c>
      <c r="C1534">
        <v>2006</v>
      </c>
      <c r="D1534" s="12">
        <v>289.39160057238399</v>
      </c>
      <c r="E1534" s="12">
        <v>128.05636125109001</v>
      </c>
      <c r="F1534" s="12">
        <v>450.72683989367903</v>
      </c>
      <c r="G1534" s="4">
        <v>0.244118832313345</v>
      </c>
      <c r="H1534" s="4">
        <v>0.125218365941451</v>
      </c>
      <c r="I1534" s="4">
        <v>0.36301929868523802</v>
      </c>
      <c r="J1534" t="s">
        <v>227</v>
      </c>
    </row>
    <row r="1535" spans="1:10" ht="14.4" hidden="1" customHeight="1">
      <c r="A1535" t="s">
        <v>129</v>
      </c>
      <c r="B1535" t="s">
        <v>25</v>
      </c>
      <c r="C1535">
        <v>2011</v>
      </c>
      <c r="D1535" s="12">
        <v>247.49510830302901</v>
      </c>
      <c r="E1535" s="12">
        <v>111.174030159672</v>
      </c>
      <c r="F1535" s="12">
        <v>383.81618644638502</v>
      </c>
      <c r="G1535" s="4">
        <v>0.27482854051323902</v>
      </c>
      <c r="H1535" s="4">
        <v>0.142537697245782</v>
      </c>
      <c r="I1535" s="4">
        <v>0.40711938378069701</v>
      </c>
      <c r="J1535" t="s">
        <v>227</v>
      </c>
    </row>
    <row r="1536" spans="1:10" ht="14.4" hidden="1" customHeight="1">
      <c r="A1536" t="s">
        <v>129</v>
      </c>
      <c r="B1536" t="s">
        <v>25</v>
      </c>
      <c r="C1536">
        <v>2017</v>
      </c>
      <c r="D1536" s="12">
        <v>260.12768812116798</v>
      </c>
      <c r="E1536" s="12">
        <v>71.944989537325498</v>
      </c>
      <c r="F1536" s="12">
        <v>448.31038670501101</v>
      </c>
      <c r="G1536" s="4">
        <v>0.231980400950102</v>
      </c>
      <c r="H1536" s="4">
        <v>8.9849816575419697E-2</v>
      </c>
      <c r="I1536" s="4">
        <v>0.37411098532478498</v>
      </c>
      <c r="J1536" t="s">
        <v>227</v>
      </c>
    </row>
    <row r="1537" spans="1:10" ht="14.4" hidden="1" customHeight="1">
      <c r="A1537" t="s">
        <v>129</v>
      </c>
      <c r="B1537" t="s">
        <v>25</v>
      </c>
      <c r="C1537">
        <v>2023</v>
      </c>
      <c r="D1537" s="12">
        <v>120.81053080228099</v>
      </c>
      <c r="E1537" s="12">
        <v>41.553272312858802</v>
      </c>
      <c r="F1537" s="12">
        <v>200.06778929170301</v>
      </c>
      <c r="G1537" s="4">
        <v>0.23889125948058701</v>
      </c>
      <c r="H1537" s="4">
        <v>9.3654859765508594E-2</v>
      </c>
      <c r="I1537" s="4">
        <v>0.38412765919566599</v>
      </c>
      <c r="J1537" t="s">
        <v>227</v>
      </c>
    </row>
    <row r="1538" spans="1:10" ht="14.4" hidden="1" customHeight="1">
      <c r="A1538" t="s">
        <v>129</v>
      </c>
      <c r="B1538" t="s">
        <v>26</v>
      </c>
      <c r="C1538">
        <v>2003</v>
      </c>
      <c r="D1538" s="12">
        <v>986.06649751069904</v>
      </c>
      <c r="E1538" s="12">
        <v>652.77635002212298</v>
      </c>
      <c r="F1538" s="12">
        <v>1319.35664499928</v>
      </c>
      <c r="G1538" s="4">
        <v>0.50565381129629405</v>
      </c>
      <c r="H1538" s="4">
        <v>0.38709816041174799</v>
      </c>
      <c r="I1538" s="4">
        <v>0.62420946218083995</v>
      </c>
      <c r="J1538" t="s">
        <v>227</v>
      </c>
    </row>
    <row r="1539" spans="1:10" ht="14.4" hidden="1" customHeight="1">
      <c r="A1539" t="s">
        <v>129</v>
      </c>
      <c r="B1539" t="s">
        <v>26</v>
      </c>
      <c r="C1539">
        <v>2006</v>
      </c>
      <c r="D1539" s="12">
        <v>456.73633550656399</v>
      </c>
      <c r="E1539" s="12">
        <v>238.53371531643299</v>
      </c>
      <c r="F1539" s="12">
        <v>674.93895569669598</v>
      </c>
      <c r="G1539" s="4">
        <v>0.29820998199704202</v>
      </c>
      <c r="H1539" s="4">
        <v>0.18252956941294199</v>
      </c>
      <c r="I1539" s="4">
        <v>0.41389039458114102</v>
      </c>
      <c r="J1539" t="s">
        <v>227</v>
      </c>
    </row>
    <row r="1540" spans="1:10" ht="14.4" hidden="1" customHeight="1">
      <c r="A1540" t="s">
        <v>129</v>
      </c>
      <c r="B1540" t="s">
        <v>26</v>
      </c>
      <c r="C1540">
        <v>2011</v>
      </c>
      <c r="D1540" s="12">
        <v>191.65766950957001</v>
      </c>
      <c r="E1540" s="12">
        <v>56.237871087866701</v>
      </c>
      <c r="F1540" s="12">
        <v>327.07746793127302</v>
      </c>
      <c r="G1540" s="4">
        <v>0.44078820719043199</v>
      </c>
      <c r="H1540" s="4">
        <v>0.224875513613539</v>
      </c>
      <c r="I1540" s="4">
        <v>0.65670090076732601</v>
      </c>
      <c r="J1540" t="s">
        <v>227</v>
      </c>
    </row>
    <row r="1541" spans="1:10" ht="14.4" hidden="1" customHeight="1">
      <c r="A1541" t="s">
        <v>129</v>
      </c>
      <c r="B1541" t="s">
        <v>26</v>
      </c>
      <c r="C1541">
        <v>2017</v>
      </c>
      <c r="D1541" s="12">
        <v>145.71019073929</v>
      </c>
      <c r="E1541" s="12">
        <v>31.2181585017914</v>
      </c>
      <c r="F1541" s="12">
        <v>260.20222297678799</v>
      </c>
      <c r="G1541" s="4">
        <v>0.19051545999675301</v>
      </c>
      <c r="H1541" s="4">
        <v>5.6315807556683001E-2</v>
      </c>
      <c r="I1541" s="4">
        <v>0.32471511243682299</v>
      </c>
      <c r="J1541" t="s">
        <v>227</v>
      </c>
    </row>
    <row r="1542" spans="1:10" ht="14.4" hidden="1" customHeight="1">
      <c r="A1542" t="s">
        <v>129</v>
      </c>
      <c r="B1542" t="s">
        <v>26</v>
      </c>
      <c r="C1542">
        <v>2023</v>
      </c>
      <c r="D1542" s="12">
        <v>60.9664862659045</v>
      </c>
      <c r="E1542" s="12">
        <v>-3.5173145631109901</v>
      </c>
      <c r="F1542" s="12">
        <v>125.45028709492</v>
      </c>
      <c r="G1542" s="4">
        <v>0.206877976453399</v>
      </c>
      <c r="H1542" s="4">
        <v>1.0885859184918601E-2</v>
      </c>
      <c r="I1542" s="4">
        <v>0.40287009372187899</v>
      </c>
      <c r="J1542" t="s">
        <v>227</v>
      </c>
    </row>
    <row r="1543" spans="1:10" ht="14.4" hidden="1" customHeight="1">
      <c r="A1543" t="s">
        <v>129</v>
      </c>
      <c r="B1543" t="s">
        <v>27</v>
      </c>
      <c r="C1543">
        <v>2003</v>
      </c>
      <c r="D1543" s="12">
        <v>158.41283567958001</v>
      </c>
      <c r="E1543" s="12">
        <v>42.792477899280101</v>
      </c>
      <c r="F1543" s="12">
        <v>274.03319345988001</v>
      </c>
      <c r="G1543" s="4">
        <v>0.31235078544387701</v>
      </c>
      <c r="H1543" s="4">
        <v>0.11429765263431001</v>
      </c>
      <c r="I1543" s="4">
        <v>0.510403918253444</v>
      </c>
      <c r="J1543" t="s">
        <v>227</v>
      </c>
    </row>
    <row r="1544" spans="1:10" ht="14.4" hidden="1" customHeight="1">
      <c r="A1544" t="s">
        <v>129</v>
      </c>
      <c r="B1544" t="s">
        <v>27</v>
      </c>
      <c r="C1544">
        <v>2006</v>
      </c>
      <c r="D1544" s="12">
        <v>175.086307686547</v>
      </c>
      <c r="E1544" s="12">
        <v>54.445185731901098</v>
      </c>
      <c r="F1544" s="12">
        <v>295.727429641193</v>
      </c>
      <c r="G1544" s="4">
        <v>0.26121098297113199</v>
      </c>
      <c r="H1544" s="4">
        <v>9.6418189180540806E-2</v>
      </c>
      <c r="I1544" s="4">
        <v>0.42600377676172302</v>
      </c>
      <c r="J1544" t="s">
        <v>227</v>
      </c>
    </row>
    <row r="1545" spans="1:10" ht="14.4" hidden="1" customHeight="1">
      <c r="A1545" t="s">
        <v>129</v>
      </c>
      <c r="B1545" t="s">
        <v>27</v>
      </c>
      <c r="C1545">
        <v>2011</v>
      </c>
      <c r="D1545" s="12">
        <v>365.45263574461802</v>
      </c>
      <c r="E1545" s="12">
        <v>187.13124107117901</v>
      </c>
      <c r="F1545" s="12">
        <v>543.77403041805701</v>
      </c>
      <c r="G1545" s="4">
        <v>0.23725535384515201</v>
      </c>
      <c r="H1545" s="4">
        <v>0.13678121843252899</v>
      </c>
      <c r="I1545" s="4">
        <v>0.33772948925777502</v>
      </c>
      <c r="J1545" t="s">
        <v>227</v>
      </c>
    </row>
    <row r="1546" spans="1:10" ht="14.4" hidden="1" customHeight="1">
      <c r="A1546" t="s">
        <v>129</v>
      </c>
      <c r="B1546" t="s">
        <v>27</v>
      </c>
      <c r="C1546">
        <v>2017</v>
      </c>
      <c r="D1546" s="12">
        <v>251.85468200555701</v>
      </c>
      <c r="E1546" s="12">
        <v>122.117337469828</v>
      </c>
      <c r="F1546" s="12">
        <v>381.592026541287</v>
      </c>
      <c r="G1546" s="4">
        <v>0.14305904664111399</v>
      </c>
      <c r="H1546" s="4">
        <v>7.2395022381051305E-2</v>
      </c>
      <c r="I1546" s="4">
        <v>0.21372307090117701</v>
      </c>
      <c r="J1546" t="s">
        <v>227</v>
      </c>
    </row>
    <row r="1547" spans="1:10" ht="14.4" hidden="1" customHeight="1">
      <c r="A1547" t="s">
        <v>129</v>
      </c>
      <c r="B1547" t="s">
        <v>27</v>
      </c>
      <c r="C1547">
        <v>2023</v>
      </c>
      <c r="D1547" s="12">
        <v>339.49975231689098</v>
      </c>
      <c r="E1547" s="12">
        <v>194.33371013161599</v>
      </c>
      <c r="F1547" s="12">
        <v>484.66579450216602</v>
      </c>
      <c r="G1547" s="4">
        <v>0.35795883972352499</v>
      </c>
      <c r="H1547" s="4">
        <v>0.23302804317681899</v>
      </c>
      <c r="I1547" s="4">
        <v>0.48288963627023201</v>
      </c>
      <c r="J1547" t="s">
        <v>227</v>
      </c>
    </row>
    <row r="1548" spans="1:10" ht="14.4" hidden="1" customHeight="1">
      <c r="A1548" t="s">
        <v>129</v>
      </c>
      <c r="B1548" t="s">
        <v>28</v>
      </c>
      <c r="C1548">
        <v>2003</v>
      </c>
      <c r="D1548" s="12">
        <v>271.08196445114902</v>
      </c>
      <c r="E1548" s="12">
        <v>108.063927068637</v>
      </c>
      <c r="F1548" s="12">
        <v>434.10000183366202</v>
      </c>
      <c r="G1548" s="4">
        <v>0.38363066611403601</v>
      </c>
      <c r="H1548" s="4">
        <v>0.189884676925859</v>
      </c>
      <c r="I1548" s="4">
        <v>0.57737665530221305</v>
      </c>
      <c r="J1548" t="s">
        <v>227</v>
      </c>
    </row>
    <row r="1549" spans="1:10" ht="14.4" hidden="1" customHeight="1">
      <c r="A1549" t="s">
        <v>129</v>
      </c>
      <c r="B1549" t="s">
        <v>28</v>
      </c>
      <c r="C1549">
        <v>2006</v>
      </c>
      <c r="D1549" s="12">
        <v>194.4533642989</v>
      </c>
      <c r="E1549" s="12">
        <v>65.9553348406846</v>
      </c>
      <c r="F1549" s="12">
        <v>322.951393757115</v>
      </c>
      <c r="G1549" s="4">
        <v>0.26022652877858499</v>
      </c>
      <c r="H1549" s="4">
        <v>0.106952679395121</v>
      </c>
      <c r="I1549" s="4">
        <v>0.41350037816204899</v>
      </c>
      <c r="J1549" t="s">
        <v>227</v>
      </c>
    </row>
    <row r="1550" spans="1:10" ht="14.4" hidden="1" customHeight="1">
      <c r="A1550" t="s">
        <v>129</v>
      </c>
      <c r="B1550" t="s">
        <v>28</v>
      </c>
      <c r="C1550">
        <v>2011</v>
      </c>
      <c r="D1550" s="12">
        <v>286.70567577014998</v>
      </c>
      <c r="E1550" s="12">
        <v>124.681341362189</v>
      </c>
      <c r="F1550" s="12">
        <v>448.73001017811202</v>
      </c>
      <c r="G1550" s="4">
        <v>0.51720499911275597</v>
      </c>
      <c r="H1550" s="4">
        <v>0.32707489630210901</v>
      </c>
      <c r="I1550" s="4">
        <v>0.70733510192340399</v>
      </c>
      <c r="J1550" t="s">
        <v>227</v>
      </c>
    </row>
    <row r="1551" spans="1:10" ht="14.4" hidden="1" customHeight="1">
      <c r="A1551" t="s">
        <v>129</v>
      </c>
      <c r="B1551" t="s">
        <v>28</v>
      </c>
      <c r="C1551">
        <v>2017</v>
      </c>
      <c r="D1551" s="12">
        <v>162.41015139074301</v>
      </c>
      <c r="E1551" s="12">
        <v>8.0696425242994696</v>
      </c>
      <c r="F1551" s="12">
        <v>316.75066025718701</v>
      </c>
      <c r="G1551" s="4">
        <v>0.35334006184970201</v>
      </c>
      <c r="H1551" s="4">
        <v>9.8463434407834893E-2</v>
      </c>
      <c r="I1551" s="4">
        <v>0.60821668929157002</v>
      </c>
      <c r="J1551" t="s">
        <v>227</v>
      </c>
    </row>
    <row r="1552" spans="1:10" ht="14.4" hidden="1" customHeight="1">
      <c r="A1552" t="s">
        <v>129</v>
      </c>
      <c r="B1552" t="s">
        <v>28</v>
      </c>
      <c r="C1552">
        <v>2023</v>
      </c>
      <c r="D1552" s="12">
        <v>184.14310648966</v>
      </c>
      <c r="E1552" s="12">
        <v>63.065895680635997</v>
      </c>
      <c r="F1552" s="12">
        <v>305.22031729868502</v>
      </c>
      <c r="G1552" s="4">
        <v>0.51540677936508505</v>
      </c>
      <c r="H1552" s="4">
        <v>0.30323847181689401</v>
      </c>
      <c r="I1552" s="4">
        <v>0.72757508691327699</v>
      </c>
      <c r="J1552" t="s">
        <v>227</v>
      </c>
    </row>
    <row r="1553" spans="1:10" ht="14.4" hidden="1" customHeight="1">
      <c r="A1553" t="s">
        <v>135</v>
      </c>
      <c r="B1553" t="s">
        <v>22</v>
      </c>
      <c r="C1553">
        <v>2003</v>
      </c>
      <c r="D1553" s="12">
        <v>25.324958497938599</v>
      </c>
      <c r="E1553" s="12">
        <v>-13.194177441347</v>
      </c>
      <c r="F1553" s="12">
        <v>63.8440944372242</v>
      </c>
      <c r="G1553" s="4">
        <v>0.24303554462340601</v>
      </c>
      <c r="H1553" s="4">
        <v>-7.2554429240429305E-2</v>
      </c>
      <c r="I1553" s="4">
        <v>0.55862551848724096</v>
      </c>
      <c r="J1553" t="s">
        <v>227</v>
      </c>
    </row>
    <row r="1554" spans="1:10" ht="14.4" hidden="1" customHeight="1">
      <c r="A1554" t="s">
        <v>135</v>
      </c>
      <c r="B1554" t="s">
        <v>22</v>
      </c>
      <c r="C1554">
        <v>2006</v>
      </c>
      <c r="D1554" s="12">
        <v>26.766366246967099</v>
      </c>
      <c r="E1554" s="12">
        <v>-4.4756620163397596</v>
      </c>
      <c r="F1554" s="12">
        <v>58.008394510273902</v>
      </c>
      <c r="G1554" s="4">
        <v>0.27044705977647499</v>
      </c>
      <c r="H1554" s="4">
        <v>-2.90876718464339E-3</v>
      </c>
      <c r="I1554" s="4">
        <v>0.54380288673759303</v>
      </c>
      <c r="J1554" t="s">
        <v>227</v>
      </c>
    </row>
    <row r="1555" spans="1:10" ht="14.4" hidden="1" customHeight="1">
      <c r="A1555" t="s">
        <v>135</v>
      </c>
      <c r="B1555" t="s">
        <v>22</v>
      </c>
      <c r="C1555">
        <v>2011</v>
      </c>
      <c r="D1555" s="12">
        <v>23.981141536222701</v>
      </c>
      <c r="E1555" s="12">
        <v>-9.2897554621604694</v>
      </c>
      <c r="F1555" s="12">
        <v>57.252038534605802</v>
      </c>
      <c r="G1555" s="4">
        <v>0.42599741717779199</v>
      </c>
      <c r="H1555" s="4">
        <v>4.7287078126939701E-4</v>
      </c>
      <c r="I1555" s="4">
        <v>0.85152196357431498</v>
      </c>
      <c r="J1555" t="s">
        <v>227</v>
      </c>
    </row>
    <row r="1556" spans="1:10" ht="14.4" hidden="1" customHeight="1">
      <c r="A1556" t="s">
        <v>135</v>
      </c>
      <c r="B1556" t="s">
        <v>22</v>
      </c>
      <c r="C1556">
        <v>2017</v>
      </c>
      <c r="D1556" s="12">
        <v>20.688717512194401</v>
      </c>
      <c r="E1556" s="12">
        <v>-19.862078939479101</v>
      </c>
      <c r="F1556" s="12">
        <v>61.239513963867999</v>
      </c>
      <c r="G1556" s="4">
        <v>0.19581191390748801</v>
      </c>
      <c r="H1556" s="4">
        <v>-0.154380341118007</v>
      </c>
      <c r="I1556" s="4">
        <v>0.54600416893298298</v>
      </c>
      <c r="J1556" t="s">
        <v>227</v>
      </c>
    </row>
    <row r="1557" spans="1:10" ht="14.4" hidden="1" customHeight="1">
      <c r="A1557" t="s">
        <v>135</v>
      </c>
      <c r="B1557" t="s">
        <v>22</v>
      </c>
      <c r="C1557">
        <v>2023</v>
      </c>
      <c r="D1557" s="12">
        <v>8.5773014012834192</v>
      </c>
      <c r="E1557" s="12">
        <v>-8.2345866735953699</v>
      </c>
      <c r="F1557" s="12">
        <v>25.389189476162201</v>
      </c>
      <c r="G1557" s="4">
        <v>0.25017262568406101</v>
      </c>
      <c r="H1557" s="4">
        <v>-0.16341548457767599</v>
      </c>
      <c r="I1557" s="4">
        <v>0.66376073594579699</v>
      </c>
      <c r="J1557" t="s">
        <v>227</v>
      </c>
    </row>
    <row r="1558" spans="1:10" ht="14.4" hidden="1" customHeight="1">
      <c r="A1558" t="s">
        <v>135</v>
      </c>
      <c r="B1558" t="s">
        <v>24</v>
      </c>
      <c r="C1558">
        <v>2003</v>
      </c>
      <c r="D1558" s="12">
        <v>0</v>
      </c>
      <c r="E1558" s="12">
        <v>0</v>
      </c>
      <c r="F1558" s="12">
        <v>0</v>
      </c>
      <c r="G1558" s="4">
        <v>0</v>
      </c>
      <c r="H1558" s="4">
        <v>0</v>
      </c>
      <c r="I1558" s="4">
        <v>0</v>
      </c>
      <c r="J1558" t="s">
        <v>227</v>
      </c>
    </row>
    <row r="1559" spans="1:10" ht="14.4" hidden="1" customHeight="1">
      <c r="A1559" t="s">
        <v>135</v>
      </c>
      <c r="B1559" t="s">
        <v>24</v>
      </c>
      <c r="C1559">
        <v>2006</v>
      </c>
      <c r="D1559" s="12">
        <v>84.309636681274796</v>
      </c>
      <c r="E1559" s="12">
        <v>26.130078508909801</v>
      </c>
      <c r="F1559" s="12">
        <v>142.48919485363999</v>
      </c>
      <c r="G1559" s="4">
        <v>0.47156020777509999</v>
      </c>
      <c r="H1559" s="4">
        <v>0.224868288667602</v>
      </c>
      <c r="I1559" s="4">
        <v>0.71825212688259898</v>
      </c>
      <c r="J1559" t="s">
        <v>227</v>
      </c>
    </row>
    <row r="1560" spans="1:10" ht="14.4" hidden="1" customHeight="1">
      <c r="A1560" t="s">
        <v>135</v>
      </c>
      <c r="B1560" t="s">
        <v>24</v>
      </c>
      <c r="C1560">
        <v>2011</v>
      </c>
      <c r="D1560" s="12">
        <v>31.430372503109101</v>
      </c>
      <c r="E1560" s="12">
        <v>-5.4914102421605504</v>
      </c>
      <c r="F1560" s="12">
        <v>68.352155248378807</v>
      </c>
      <c r="G1560" s="4">
        <v>0.420009891943808</v>
      </c>
      <c r="H1560" s="4">
        <v>5.4057783717464399E-2</v>
      </c>
      <c r="I1560" s="4">
        <v>0.78596200017015205</v>
      </c>
      <c r="J1560" t="s">
        <v>227</v>
      </c>
    </row>
    <row r="1561" spans="1:10" ht="14.4" hidden="1" customHeight="1">
      <c r="A1561" t="s">
        <v>135</v>
      </c>
      <c r="B1561" t="s">
        <v>24</v>
      </c>
      <c r="C1561">
        <v>2017</v>
      </c>
      <c r="D1561" s="12">
        <v>0</v>
      </c>
      <c r="E1561" s="12">
        <v>0</v>
      </c>
      <c r="F1561" s="12">
        <v>0</v>
      </c>
      <c r="G1561" s="4">
        <v>0</v>
      </c>
      <c r="H1561" s="4">
        <v>0</v>
      </c>
      <c r="I1561" s="4">
        <v>0</v>
      </c>
      <c r="J1561" t="s">
        <v>227</v>
      </c>
    </row>
    <row r="1562" spans="1:10" ht="14.4" hidden="1" customHeight="1">
      <c r="A1562" t="s">
        <v>135</v>
      </c>
      <c r="B1562" t="s">
        <v>24</v>
      </c>
      <c r="C1562">
        <v>2023</v>
      </c>
      <c r="D1562" s="12">
        <v>0</v>
      </c>
      <c r="E1562" s="12">
        <v>0</v>
      </c>
      <c r="F1562" s="12">
        <v>0</v>
      </c>
      <c r="G1562" s="4">
        <v>0</v>
      </c>
      <c r="H1562" s="4">
        <v>0</v>
      </c>
      <c r="I1562" s="4">
        <v>0</v>
      </c>
      <c r="J1562" t="s">
        <v>227</v>
      </c>
    </row>
    <row r="1563" spans="1:10" ht="14.4" hidden="1" customHeight="1">
      <c r="A1563" t="s">
        <v>135</v>
      </c>
      <c r="B1563" t="s">
        <v>25</v>
      </c>
      <c r="C1563">
        <v>2003</v>
      </c>
      <c r="D1563" s="12">
        <v>49.391361640089499</v>
      </c>
      <c r="E1563" s="12">
        <v>9.1321860353989806</v>
      </c>
      <c r="F1563" s="12">
        <v>89.650537244779997</v>
      </c>
      <c r="G1563" s="4">
        <v>0.203110570302837</v>
      </c>
      <c r="H1563" s="4">
        <v>4.8030364397651001E-2</v>
      </c>
      <c r="I1563" s="4">
        <v>0.35819077620802198</v>
      </c>
      <c r="J1563" t="s">
        <v>227</v>
      </c>
    </row>
    <row r="1564" spans="1:10" ht="14.4" hidden="1" customHeight="1">
      <c r="A1564" t="s">
        <v>135</v>
      </c>
      <c r="B1564" t="s">
        <v>25</v>
      </c>
      <c r="C1564">
        <v>2006</v>
      </c>
      <c r="D1564" s="12">
        <v>49.535460963926198</v>
      </c>
      <c r="E1564" s="12">
        <v>7.8476542217031202</v>
      </c>
      <c r="F1564" s="12">
        <v>91.223267706149201</v>
      </c>
      <c r="G1564" s="4">
        <v>0.164992280500081</v>
      </c>
      <c r="H1564" s="4">
        <v>3.6670619589799003E-2</v>
      </c>
      <c r="I1564" s="4">
        <v>0.29331394141036199</v>
      </c>
      <c r="J1564" t="s">
        <v>227</v>
      </c>
    </row>
    <row r="1565" spans="1:10" ht="14.4" hidden="1" customHeight="1">
      <c r="A1565" t="s">
        <v>135</v>
      </c>
      <c r="B1565" t="s">
        <v>25</v>
      </c>
      <c r="C1565">
        <v>2011</v>
      </c>
      <c r="D1565" s="12">
        <v>38.460353978971</v>
      </c>
      <c r="E1565" s="12">
        <v>3.7803253688062699</v>
      </c>
      <c r="F1565" s="12">
        <v>73.140382589135598</v>
      </c>
      <c r="G1565" s="4">
        <v>0.14409526524755201</v>
      </c>
      <c r="H1565" s="4">
        <v>1.55111671782081E-2</v>
      </c>
      <c r="I1565" s="4">
        <v>0.27267936331689502</v>
      </c>
      <c r="J1565" t="s">
        <v>227</v>
      </c>
    </row>
    <row r="1566" spans="1:10" ht="14.4" hidden="1" customHeight="1">
      <c r="A1566" t="s">
        <v>135</v>
      </c>
      <c r="B1566" t="s">
        <v>25</v>
      </c>
      <c r="C1566">
        <v>2017</v>
      </c>
      <c r="D1566" s="12">
        <v>18.914092650194899</v>
      </c>
      <c r="E1566" s="12">
        <v>-18.1583610035348</v>
      </c>
      <c r="F1566" s="12">
        <v>55.986546303924598</v>
      </c>
      <c r="G1566" s="4">
        <v>6.7512900107952606E-2</v>
      </c>
      <c r="H1566" s="4">
        <v>-6.0599431809092101E-2</v>
      </c>
      <c r="I1566" s="4">
        <v>0.19562523202499699</v>
      </c>
      <c r="J1566" t="s">
        <v>227</v>
      </c>
    </row>
    <row r="1567" spans="1:10" ht="14.4" hidden="1" customHeight="1">
      <c r="A1567" t="s">
        <v>135</v>
      </c>
      <c r="B1567" t="s">
        <v>25</v>
      </c>
      <c r="C1567">
        <v>2023</v>
      </c>
      <c r="D1567" s="12">
        <v>0</v>
      </c>
      <c r="E1567" s="12">
        <v>0</v>
      </c>
      <c r="F1567" s="12">
        <v>0</v>
      </c>
      <c r="G1567" s="4">
        <v>0</v>
      </c>
      <c r="H1567" s="4">
        <v>0</v>
      </c>
      <c r="I1567" s="4">
        <v>0</v>
      </c>
      <c r="J1567" t="s">
        <v>227</v>
      </c>
    </row>
    <row r="1568" spans="1:10" ht="14.4" hidden="1" customHeight="1">
      <c r="A1568" t="s">
        <v>135</v>
      </c>
      <c r="B1568" t="s">
        <v>26</v>
      </c>
      <c r="C1568">
        <v>2003</v>
      </c>
      <c r="D1568" s="12">
        <v>90.244523044788394</v>
      </c>
      <c r="E1568" s="12">
        <v>13.4151453942681</v>
      </c>
      <c r="F1568" s="12">
        <v>167.07390069530899</v>
      </c>
      <c r="G1568" s="4">
        <v>0.192952948091548</v>
      </c>
      <c r="H1568" s="4">
        <v>4.7585838732702099E-2</v>
      </c>
      <c r="I1568" s="4">
        <v>0.33832005745039301</v>
      </c>
      <c r="J1568" t="s">
        <v>227</v>
      </c>
    </row>
    <row r="1569" spans="1:10" ht="14.4" hidden="1" customHeight="1">
      <c r="A1569" t="s">
        <v>135</v>
      </c>
      <c r="B1569" t="s">
        <v>26</v>
      </c>
      <c r="C1569">
        <v>2006</v>
      </c>
      <c r="D1569" s="12">
        <v>171.80860018675801</v>
      </c>
      <c r="E1569" s="12">
        <v>86.957735481134193</v>
      </c>
      <c r="F1569" s="12">
        <v>256.65946489238098</v>
      </c>
      <c r="G1569" s="4">
        <v>0.42877913496226999</v>
      </c>
      <c r="H1569" s="4">
        <v>0.27365779609386898</v>
      </c>
      <c r="I1569" s="4">
        <v>0.58390047383067201</v>
      </c>
      <c r="J1569" t="s">
        <v>227</v>
      </c>
    </row>
    <row r="1570" spans="1:10" ht="14.4" hidden="1" customHeight="1">
      <c r="A1570" t="s">
        <v>135</v>
      </c>
      <c r="B1570" t="s">
        <v>26</v>
      </c>
      <c r="C1570">
        <v>2011</v>
      </c>
      <c r="D1570" s="12">
        <v>24.266922963472801</v>
      </c>
      <c r="E1570" s="12">
        <v>-4.6195145570387401</v>
      </c>
      <c r="F1570" s="12">
        <v>53.1533604839844</v>
      </c>
      <c r="G1570" s="4">
        <v>0.17866978936250999</v>
      </c>
      <c r="H1570" s="4">
        <v>-2.1684971326126502E-2</v>
      </c>
      <c r="I1570" s="4">
        <v>0.37902455005114599</v>
      </c>
      <c r="J1570" t="s">
        <v>227</v>
      </c>
    </row>
    <row r="1571" spans="1:10" ht="14.4" hidden="1" customHeight="1">
      <c r="A1571" t="s">
        <v>135</v>
      </c>
      <c r="B1571" t="s">
        <v>26</v>
      </c>
      <c r="C1571">
        <v>2017</v>
      </c>
      <c r="D1571" s="12">
        <v>27.248531383040302</v>
      </c>
      <c r="E1571" s="12">
        <v>-26.159788831478</v>
      </c>
      <c r="F1571" s="12">
        <v>80.6568515975585</v>
      </c>
      <c r="G1571" s="4">
        <v>0.20059893516225599</v>
      </c>
      <c r="H1571" s="4">
        <v>-0.13048855489513</v>
      </c>
      <c r="I1571" s="4">
        <v>0.53168642521964204</v>
      </c>
      <c r="J1571" t="s">
        <v>227</v>
      </c>
    </row>
    <row r="1572" spans="1:10" ht="14.4" hidden="1" customHeight="1">
      <c r="A1572" t="s">
        <v>135</v>
      </c>
      <c r="B1572" t="s">
        <v>26</v>
      </c>
      <c r="C1572">
        <v>2023</v>
      </c>
      <c r="D1572" s="12">
        <v>0</v>
      </c>
      <c r="E1572" s="12">
        <v>0</v>
      </c>
      <c r="F1572" s="12">
        <v>0</v>
      </c>
      <c r="G1572" s="4">
        <v>0</v>
      </c>
      <c r="H1572" s="4">
        <v>0</v>
      </c>
      <c r="I1572" s="4">
        <v>0</v>
      </c>
      <c r="J1572" t="s">
        <v>227</v>
      </c>
    </row>
    <row r="1573" spans="1:10" ht="14.4" hidden="1" customHeight="1">
      <c r="A1573" t="s">
        <v>135</v>
      </c>
      <c r="B1573" t="s">
        <v>27</v>
      </c>
      <c r="C1573">
        <v>2003</v>
      </c>
      <c r="D1573" s="12">
        <v>28.811574815981199</v>
      </c>
      <c r="E1573" s="12">
        <v>-5.5258662635287097</v>
      </c>
      <c r="F1573" s="12">
        <v>63.149015895491097</v>
      </c>
      <c r="G1573" s="4">
        <v>0.18184887126657301</v>
      </c>
      <c r="H1573" s="4">
        <v>-2.02114775986336E-2</v>
      </c>
      <c r="I1573" s="4">
        <v>0.38390922013177903</v>
      </c>
      <c r="J1573" t="s">
        <v>227</v>
      </c>
    </row>
    <row r="1574" spans="1:10" ht="14.4" hidden="1" customHeight="1">
      <c r="A1574" t="s">
        <v>135</v>
      </c>
      <c r="B1574" t="s">
        <v>27</v>
      </c>
      <c r="C1574">
        <v>2006</v>
      </c>
      <c r="D1574" s="12">
        <v>46.034376262309003</v>
      </c>
      <c r="E1574" s="12">
        <v>-1.3567337123526699</v>
      </c>
      <c r="F1574" s="12">
        <v>93.425486236970798</v>
      </c>
      <c r="G1574" s="4">
        <v>0.293383796878111</v>
      </c>
      <c r="H1574" s="4">
        <v>4.7301394284859501E-2</v>
      </c>
      <c r="I1574" s="4">
        <v>0.53946619947136298</v>
      </c>
      <c r="J1574" t="s">
        <v>227</v>
      </c>
    </row>
    <row r="1575" spans="1:10" ht="14.4" hidden="1" customHeight="1">
      <c r="A1575" t="s">
        <v>135</v>
      </c>
      <c r="B1575" t="s">
        <v>27</v>
      </c>
      <c r="C1575">
        <v>2011</v>
      </c>
      <c r="D1575" s="12">
        <v>61.9221960440304</v>
      </c>
      <c r="E1575" s="12">
        <v>21.4229073709867</v>
      </c>
      <c r="F1575" s="12">
        <v>102.42148471707399</v>
      </c>
      <c r="G1575" s="4">
        <v>0.21698129355993101</v>
      </c>
      <c r="H1575" s="4">
        <v>8.2062344176194693E-2</v>
      </c>
      <c r="I1575" s="4">
        <v>0.35190024294366701</v>
      </c>
      <c r="J1575" t="s">
        <v>227</v>
      </c>
    </row>
    <row r="1576" spans="1:10" ht="14.4" hidden="1" customHeight="1">
      <c r="A1576" t="s">
        <v>135</v>
      </c>
      <c r="B1576" t="s">
        <v>27</v>
      </c>
      <c r="C1576">
        <v>2017</v>
      </c>
      <c r="D1576" s="12">
        <v>24.0810575298514</v>
      </c>
      <c r="E1576" s="12">
        <v>-9.5137005147884892</v>
      </c>
      <c r="F1576" s="12">
        <v>57.675815574491303</v>
      </c>
      <c r="G1576" s="4">
        <v>5.7366176111723399E-2</v>
      </c>
      <c r="H1576" s="4">
        <v>-2.0838280203848099E-2</v>
      </c>
      <c r="I1576" s="4">
        <v>0.135570632427295</v>
      </c>
      <c r="J1576" t="s">
        <v>227</v>
      </c>
    </row>
    <row r="1577" spans="1:10" ht="14.4" hidden="1" customHeight="1">
      <c r="A1577" t="s">
        <v>135</v>
      </c>
      <c r="B1577" t="s">
        <v>27</v>
      </c>
      <c r="C1577">
        <v>2023</v>
      </c>
      <c r="D1577" s="12">
        <v>34.6266722963449</v>
      </c>
      <c r="E1577" s="12">
        <v>3.5785222342418601</v>
      </c>
      <c r="F1577" s="12">
        <v>65.674822358447997</v>
      </c>
      <c r="G1577" s="4">
        <v>0.19324049185648801</v>
      </c>
      <c r="H1577" s="4">
        <v>3.6143872595065997E-2</v>
      </c>
      <c r="I1577" s="4">
        <v>0.35033711111790999</v>
      </c>
      <c r="J1577" t="s">
        <v>227</v>
      </c>
    </row>
    <row r="1578" spans="1:10" ht="14.4" hidden="1" customHeight="1">
      <c r="A1578" t="s">
        <v>135</v>
      </c>
      <c r="B1578" t="s">
        <v>28</v>
      </c>
      <c r="C1578">
        <v>2003</v>
      </c>
      <c r="D1578" s="12">
        <v>24.395004218728499</v>
      </c>
      <c r="E1578" s="12">
        <v>-3.3170755596274502</v>
      </c>
      <c r="F1578" s="12">
        <v>52.107083997084402</v>
      </c>
      <c r="G1578" s="4">
        <v>0.108113494090142</v>
      </c>
      <c r="H1578" s="4">
        <v>-1.1507946724707299E-2</v>
      </c>
      <c r="I1578" s="4">
        <v>0.227734934904991</v>
      </c>
      <c r="J1578" t="s">
        <v>227</v>
      </c>
    </row>
    <row r="1579" spans="1:10" ht="14.4" hidden="1" customHeight="1">
      <c r="A1579" t="s">
        <v>135</v>
      </c>
      <c r="B1579" t="s">
        <v>28</v>
      </c>
      <c r="C1579">
        <v>2006</v>
      </c>
      <c r="D1579" s="12">
        <v>59.460476877700998</v>
      </c>
      <c r="E1579" s="12">
        <v>16.5256331730812</v>
      </c>
      <c r="F1579" s="12">
        <v>102.39532058232101</v>
      </c>
      <c r="G1579" s="4">
        <v>0.33851369558396199</v>
      </c>
      <c r="H1579" s="4">
        <v>0.124833746404184</v>
      </c>
      <c r="I1579" s="4">
        <v>0.552193644763741</v>
      </c>
      <c r="J1579" t="s">
        <v>227</v>
      </c>
    </row>
    <row r="1580" spans="1:10" ht="14.4" hidden="1" customHeight="1">
      <c r="A1580" t="s">
        <v>135</v>
      </c>
      <c r="B1580" t="s">
        <v>28</v>
      </c>
      <c r="C1580">
        <v>2011</v>
      </c>
      <c r="D1580" s="12">
        <v>0</v>
      </c>
      <c r="E1580" s="12">
        <v>0</v>
      </c>
      <c r="F1580" s="12">
        <v>0</v>
      </c>
      <c r="G1580" s="4">
        <v>0</v>
      </c>
      <c r="H1580" s="4">
        <v>0</v>
      </c>
      <c r="I1580" s="4">
        <v>0</v>
      </c>
      <c r="J1580" t="s">
        <v>227</v>
      </c>
    </row>
    <row r="1581" spans="1:10" ht="14.4" hidden="1" customHeight="1">
      <c r="A1581" t="s">
        <v>135</v>
      </c>
      <c r="B1581" t="s">
        <v>28</v>
      </c>
      <c r="C1581">
        <v>2017</v>
      </c>
      <c r="D1581" s="12">
        <v>17.709257909975701</v>
      </c>
      <c r="E1581" s="12">
        <v>-7.33746241798453</v>
      </c>
      <c r="F1581" s="12">
        <v>42.7559782379358</v>
      </c>
      <c r="G1581" s="4">
        <v>0.124928758045288</v>
      </c>
      <c r="H1581" s="4">
        <v>-5.7649748171178898E-2</v>
      </c>
      <c r="I1581" s="4">
        <v>0.30750726426175501</v>
      </c>
      <c r="J1581" t="s">
        <v>227</v>
      </c>
    </row>
    <row r="1582" spans="1:10" ht="14.4" hidden="1" customHeight="1">
      <c r="A1582" t="s">
        <v>135</v>
      </c>
      <c r="B1582" t="s">
        <v>28</v>
      </c>
      <c r="C1582">
        <v>2023</v>
      </c>
      <c r="D1582" s="12">
        <v>32.225391484069199</v>
      </c>
      <c r="E1582" s="12">
        <v>5.5427472685085197</v>
      </c>
      <c r="F1582" s="12">
        <v>58.908035699629799</v>
      </c>
      <c r="G1582" s="4">
        <v>0.28271670531300203</v>
      </c>
      <c r="H1582" s="4">
        <v>6.4900422518517104E-2</v>
      </c>
      <c r="I1582" s="4">
        <v>0.50053298810748703</v>
      </c>
      <c r="J1582" t="s">
        <v>227</v>
      </c>
    </row>
    <row r="1583" spans="1:10" ht="14.4" customHeight="1">
      <c r="A1583" t="s">
        <v>141</v>
      </c>
      <c r="B1583" t="s">
        <v>22</v>
      </c>
      <c r="C1583">
        <v>2003</v>
      </c>
      <c r="D1583" s="12">
        <v>17.590299334183999</v>
      </c>
      <c r="E1583" s="12">
        <v>-16.887461184465501</v>
      </c>
      <c r="F1583" s="12">
        <v>52.0680598528335</v>
      </c>
      <c r="G1583" s="4">
        <v>0.112222128625106</v>
      </c>
      <c r="H1583" s="4">
        <v>-0.10049156856549001</v>
      </c>
      <c r="I1583" s="4">
        <v>0.32493582581570302</v>
      </c>
      <c r="J1583" t="s">
        <v>227</v>
      </c>
    </row>
    <row r="1584" spans="1:10" ht="14.4" hidden="1" customHeight="1">
      <c r="A1584" t="s">
        <v>141</v>
      </c>
      <c r="B1584" t="s">
        <v>22</v>
      </c>
      <c r="C1584">
        <v>2006</v>
      </c>
      <c r="D1584" s="12">
        <v>78.483146624670496</v>
      </c>
      <c r="E1584" s="12">
        <v>27.570681842547799</v>
      </c>
      <c r="F1584" s="12">
        <v>129.39561140679299</v>
      </c>
      <c r="G1584" s="4">
        <v>0.24637360860879401</v>
      </c>
      <c r="H1584" s="4">
        <v>0.10928446205256701</v>
      </c>
      <c r="I1584" s="4">
        <v>0.38346275516502099</v>
      </c>
      <c r="J1584" t="s">
        <v>227</v>
      </c>
    </row>
    <row r="1585" spans="1:10" ht="14.4" hidden="1" customHeight="1">
      <c r="A1585" t="s">
        <v>141</v>
      </c>
      <c r="B1585" t="s">
        <v>22</v>
      </c>
      <c r="C1585">
        <v>2011</v>
      </c>
      <c r="D1585" s="12">
        <v>16.895165253914001</v>
      </c>
      <c r="E1585" s="12">
        <v>-16.220101887416298</v>
      </c>
      <c r="F1585" s="12">
        <v>50.010432395244202</v>
      </c>
      <c r="G1585" s="4">
        <v>8.0224676331868097E-2</v>
      </c>
      <c r="H1585" s="4">
        <v>-7.0888600960573797E-2</v>
      </c>
      <c r="I1585" s="4">
        <v>0.23133795362431001</v>
      </c>
      <c r="J1585" t="s">
        <v>227</v>
      </c>
    </row>
    <row r="1586" spans="1:10" ht="14.4" hidden="1" customHeight="1">
      <c r="A1586" t="s">
        <v>141</v>
      </c>
      <c r="B1586" t="s">
        <v>22</v>
      </c>
      <c r="C1586">
        <v>2017</v>
      </c>
      <c r="D1586" s="12">
        <v>10.0066512286886</v>
      </c>
      <c r="E1586" s="12">
        <v>-9.6068253871597609</v>
      </c>
      <c r="F1586" s="12">
        <v>29.620127844536899</v>
      </c>
      <c r="G1586" s="4">
        <v>5.4519058441784903E-2</v>
      </c>
      <c r="H1586" s="4">
        <v>-5.1966028870835401E-2</v>
      </c>
      <c r="I1586" s="4">
        <v>0.161004145754405</v>
      </c>
      <c r="J1586" t="s">
        <v>227</v>
      </c>
    </row>
    <row r="1587" spans="1:10" ht="14.4" hidden="1" customHeight="1">
      <c r="A1587" t="s">
        <v>141</v>
      </c>
      <c r="B1587" t="s">
        <v>22</v>
      </c>
      <c r="C1587">
        <v>2023</v>
      </c>
      <c r="D1587" s="12">
        <v>0</v>
      </c>
      <c r="E1587" s="12">
        <v>0</v>
      </c>
      <c r="F1587" s="12">
        <v>0</v>
      </c>
      <c r="G1587" s="4">
        <v>0</v>
      </c>
      <c r="H1587" s="4">
        <v>0</v>
      </c>
      <c r="I1587" s="4">
        <v>0</v>
      </c>
      <c r="J1587" t="s">
        <v>227</v>
      </c>
    </row>
    <row r="1588" spans="1:10" ht="14.4" customHeight="1">
      <c r="A1588" t="s">
        <v>141</v>
      </c>
      <c r="B1588" t="s">
        <v>24</v>
      </c>
      <c r="C1588">
        <v>2003</v>
      </c>
      <c r="D1588" s="12">
        <v>134.483611362034</v>
      </c>
      <c r="E1588" s="12">
        <v>37.029967445610197</v>
      </c>
      <c r="F1588" s="12">
        <v>231.937255278457</v>
      </c>
      <c r="G1588" s="4">
        <v>0.41215281791895297</v>
      </c>
      <c r="H1588" s="4">
        <v>0.161909068955153</v>
      </c>
      <c r="I1588" s="4">
        <v>0.66239656688275295</v>
      </c>
      <c r="J1588" t="s">
        <v>227</v>
      </c>
    </row>
    <row r="1589" spans="1:10" ht="14.4" hidden="1" customHeight="1">
      <c r="A1589" t="s">
        <v>141</v>
      </c>
      <c r="B1589" t="s">
        <v>24</v>
      </c>
      <c r="C1589">
        <v>2006</v>
      </c>
      <c r="D1589" s="12">
        <v>56.359807936242198</v>
      </c>
      <c r="E1589" s="12">
        <v>20.941551065509099</v>
      </c>
      <c r="F1589" s="12">
        <v>91.778064806975394</v>
      </c>
      <c r="G1589" s="4">
        <v>0.176834449397205</v>
      </c>
      <c r="H1589" s="4">
        <v>7.4165656674357899E-2</v>
      </c>
      <c r="I1589" s="4">
        <v>0.27950324212005101</v>
      </c>
      <c r="J1589" t="s">
        <v>227</v>
      </c>
    </row>
    <row r="1590" spans="1:10" ht="14.4" hidden="1" customHeight="1">
      <c r="A1590" t="s">
        <v>141</v>
      </c>
      <c r="B1590" t="s">
        <v>24</v>
      </c>
      <c r="C1590">
        <v>2011</v>
      </c>
      <c r="D1590" s="12">
        <v>59.972429562240499</v>
      </c>
      <c r="E1590" s="12">
        <v>-4.8015058093763798</v>
      </c>
      <c r="F1590" s="12">
        <v>124.746364933857</v>
      </c>
      <c r="G1590" s="4">
        <v>0.56322208164923304</v>
      </c>
      <c r="H1590" s="4">
        <v>0.19197695966803699</v>
      </c>
      <c r="I1590" s="4">
        <v>0.93446720363042901</v>
      </c>
      <c r="J1590" t="s">
        <v>227</v>
      </c>
    </row>
    <row r="1591" spans="1:10" ht="14.4" hidden="1" customHeight="1">
      <c r="A1591" t="s">
        <v>141</v>
      </c>
      <c r="B1591" t="s">
        <v>24</v>
      </c>
      <c r="C1591">
        <v>2017</v>
      </c>
      <c r="D1591" s="12">
        <v>96.421966049339602</v>
      </c>
      <c r="E1591" s="12">
        <v>-15.6056675207341</v>
      </c>
      <c r="F1591" s="12">
        <v>208.44959961941299</v>
      </c>
      <c r="G1591" s="4">
        <v>0.32317881075987298</v>
      </c>
      <c r="H1591" s="4">
        <v>3.23182831357414E-2</v>
      </c>
      <c r="I1591" s="4">
        <v>0.61403933838400504</v>
      </c>
      <c r="J1591" t="s">
        <v>227</v>
      </c>
    </row>
    <row r="1592" spans="1:10" ht="14.4" hidden="1" customHeight="1">
      <c r="A1592" t="s">
        <v>141</v>
      </c>
      <c r="B1592" t="s">
        <v>24</v>
      </c>
      <c r="C1592">
        <v>2023</v>
      </c>
      <c r="D1592" s="12">
        <v>0</v>
      </c>
      <c r="E1592" s="12">
        <v>0</v>
      </c>
      <c r="F1592" s="12">
        <v>0</v>
      </c>
      <c r="G1592" s="4">
        <v>0</v>
      </c>
      <c r="H1592" s="4">
        <v>0</v>
      </c>
      <c r="I1592" s="4">
        <v>0</v>
      </c>
      <c r="J1592" t="s">
        <v>227</v>
      </c>
    </row>
    <row r="1593" spans="1:10" ht="14.4" customHeight="1">
      <c r="A1593" t="s">
        <v>141</v>
      </c>
      <c r="B1593" t="s">
        <v>25</v>
      </c>
      <c r="C1593">
        <v>2003</v>
      </c>
      <c r="D1593" s="12">
        <v>154.962304484387</v>
      </c>
      <c r="E1593" s="12">
        <v>38.141157019986203</v>
      </c>
      <c r="F1593" s="12">
        <v>271.78345194878801</v>
      </c>
      <c r="G1593" s="4">
        <v>0.190295839569144</v>
      </c>
      <c r="H1593" s="4">
        <v>6.0712446876460997E-2</v>
      </c>
      <c r="I1593" s="4">
        <v>0.31987923226182802</v>
      </c>
      <c r="J1593" t="s">
        <v>227</v>
      </c>
    </row>
    <row r="1594" spans="1:10" ht="14.4" hidden="1" customHeight="1">
      <c r="A1594" t="s">
        <v>141</v>
      </c>
      <c r="B1594" t="s">
        <v>25</v>
      </c>
      <c r="C1594">
        <v>2006</v>
      </c>
      <c r="D1594" s="12">
        <v>110.977466479138</v>
      </c>
      <c r="E1594" s="12">
        <v>59.766194889436299</v>
      </c>
      <c r="F1594" s="12">
        <v>162.18873806884</v>
      </c>
      <c r="G1594" s="4">
        <v>0.17132797333527999</v>
      </c>
      <c r="H1594" s="4">
        <v>9.9066942704947605E-2</v>
      </c>
      <c r="I1594" s="4">
        <v>0.24358900396561201</v>
      </c>
      <c r="J1594" t="s">
        <v>227</v>
      </c>
    </row>
    <row r="1595" spans="1:10" ht="14.4" hidden="1" customHeight="1">
      <c r="A1595" t="s">
        <v>141</v>
      </c>
      <c r="B1595" t="s">
        <v>25</v>
      </c>
      <c r="C1595">
        <v>2011</v>
      </c>
      <c r="D1595" s="12">
        <v>133.33700326267501</v>
      </c>
      <c r="E1595" s="12">
        <v>39.862583412542399</v>
      </c>
      <c r="F1595" s="12">
        <v>226.811423112808</v>
      </c>
      <c r="G1595" s="4">
        <v>0.36973938320092298</v>
      </c>
      <c r="H1595" s="4">
        <v>0.16625372674702699</v>
      </c>
      <c r="I1595" s="4">
        <v>0.57322503965481797</v>
      </c>
      <c r="J1595" t="s">
        <v>227</v>
      </c>
    </row>
    <row r="1596" spans="1:10" ht="14.4" hidden="1" customHeight="1">
      <c r="A1596" t="s">
        <v>141</v>
      </c>
      <c r="B1596" t="s">
        <v>25</v>
      </c>
      <c r="C1596">
        <v>2017</v>
      </c>
      <c r="D1596" s="12">
        <v>40.982401479055902</v>
      </c>
      <c r="E1596" s="12">
        <v>-11.269464495063501</v>
      </c>
      <c r="F1596" s="12">
        <v>93.234267453175306</v>
      </c>
      <c r="G1596" s="4">
        <v>0.15427577221168901</v>
      </c>
      <c r="H1596" s="4">
        <v>-2.3448491508195699E-2</v>
      </c>
      <c r="I1596" s="4">
        <v>0.33200003593157401</v>
      </c>
      <c r="J1596" t="s">
        <v>227</v>
      </c>
    </row>
    <row r="1597" spans="1:10" ht="14.4" hidden="1" customHeight="1">
      <c r="A1597" t="s">
        <v>141</v>
      </c>
      <c r="B1597" t="s">
        <v>25</v>
      </c>
      <c r="C1597">
        <v>2023</v>
      </c>
      <c r="D1597" s="12">
        <v>21.4663231876014</v>
      </c>
      <c r="E1597" s="12">
        <v>-20.6086145958791</v>
      </c>
      <c r="F1597" s="12">
        <v>63.541260971081897</v>
      </c>
      <c r="G1597" s="4">
        <v>7.5581046045010494E-2</v>
      </c>
      <c r="H1597" s="4">
        <v>-6.5680101153434894E-2</v>
      </c>
      <c r="I1597" s="4">
        <v>0.21684219324345599</v>
      </c>
      <c r="J1597" t="s">
        <v>227</v>
      </c>
    </row>
    <row r="1598" spans="1:10" ht="14.4" customHeight="1">
      <c r="A1598" t="s">
        <v>141</v>
      </c>
      <c r="B1598" t="s">
        <v>26</v>
      </c>
      <c r="C1598">
        <v>2003</v>
      </c>
      <c r="D1598" s="12">
        <v>247.02323177574499</v>
      </c>
      <c r="E1598" s="12">
        <v>93.430906052187794</v>
      </c>
      <c r="F1598" s="12">
        <v>400.61555749930199</v>
      </c>
      <c r="G1598" s="4">
        <v>0.345146489072579</v>
      </c>
      <c r="H1598" s="4">
        <v>0.17718345361924401</v>
      </c>
      <c r="I1598" s="4">
        <v>0.51310952452591496</v>
      </c>
      <c r="J1598" t="s">
        <v>227</v>
      </c>
    </row>
    <row r="1599" spans="1:10" ht="14.4" hidden="1" customHeight="1">
      <c r="A1599" t="s">
        <v>141</v>
      </c>
      <c r="B1599" t="s">
        <v>26</v>
      </c>
      <c r="C1599">
        <v>2006</v>
      </c>
      <c r="D1599" s="12">
        <v>214.51948682656399</v>
      </c>
      <c r="E1599" s="12">
        <v>142.56953598495201</v>
      </c>
      <c r="F1599" s="12">
        <v>286.469437668176</v>
      </c>
      <c r="G1599" s="4">
        <v>0.25363697394521501</v>
      </c>
      <c r="H1599" s="4">
        <v>0.179275104913558</v>
      </c>
      <c r="I1599" s="4">
        <v>0.32799884297687099</v>
      </c>
      <c r="J1599" t="s">
        <v>227</v>
      </c>
    </row>
    <row r="1600" spans="1:10" ht="14.4" hidden="1" customHeight="1">
      <c r="A1600" t="s">
        <v>141</v>
      </c>
      <c r="B1600" t="s">
        <v>26</v>
      </c>
      <c r="C1600">
        <v>2011</v>
      </c>
      <c r="D1600" s="12">
        <v>74.645373142636103</v>
      </c>
      <c r="E1600" s="12">
        <v>10.174633001482</v>
      </c>
      <c r="F1600" s="12">
        <v>139.11611328379001</v>
      </c>
      <c r="G1600" s="4">
        <v>0.233226496848009</v>
      </c>
      <c r="H1600" s="4">
        <v>5.6233763818485702E-2</v>
      </c>
      <c r="I1600" s="4">
        <v>0.41021922987753201</v>
      </c>
      <c r="J1600" t="s">
        <v>227</v>
      </c>
    </row>
    <row r="1601" spans="1:10" ht="14.4" hidden="1" customHeight="1">
      <c r="A1601" t="s">
        <v>141</v>
      </c>
      <c r="B1601" t="s">
        <v>26</v>
      </c>
      <c r="C1601">
        <v>2017</v>
      </c>
      <c r="D1601" s="12">
        <v>33.872703154762199</v>
      </c>
      <c r="E1601" s="12">
        <v>0.456437975455529</v>
      </c>
      <c r="F1601" s="12">
        <v>67.288968334068898</v>
      </c>
      <c r="G1601" s="4">
        <v>0.118205498452965</v>
      </c>
      <c r="H1601" s="4">
        <v>3.5981080866448298E-3</v>
      </c>
      <c r="I1601" s="4">
        <v>0.232812888819285</v>
      </c>
      <c r="J1601" t="s">
        <v>227</v>
      </c>
    </row>
    <row r="1602" spans="1:10" ht="14.4" hidden="1" customHeight="1">
      <c r="A1602" t="s">
        <v>141</v>
      </c>
      <c r="B1602" t="s">
        <v>26</v>
      </c>
      <c r="C1602">
        <v>2023</v>
      </c>
      <c r="D1602" s="12">
        <v>0</v>
      </c>
      <c r="E1602" s="12">
        <v>0</v>
      </c>
      <c r="F1602" s="12">
        <v>0</v>
      </c>
      <c r="G1602" s="4">
        <v>0</v>
      </c>
      <c r="H1602" s="4">
        <v>0</v>
      </c>
      <c r="I1602" s="4">
        <v>0</v>
      </c>
      <c r="J1602" t="s">
        <v>227</v>
      </c>
    </row>
    <row r="1603" spans="1:10" ht="14.4" customHeight="1">
      <c r="A1603" t="s">
        <v>141</v>
      </c>
      <c r="B1603" t="s">
        <v>27</v>
      </c>
      <c r="C1603">
        <v>2003</v>
      </c>
      <c r="D1603" s="12">
        <v>62.808891731054203</v>
      </c>
      <c r="E1603" s="12">
        <v>-11.848313560465</v>
      </c>
      <c r="F1603" s="12">
        <v>137.466097022573</v>
      </c>
      <c r="G1603" s="4">
        <v>0.205708822628524</v>
      </c>
      <c r="H1603" s="4">
        <v>-1.4266001174416501E-2</v>
      </c>
      <c r="I1603" s="4">
        <v>0.425683646431464</v>
      </c>
      <c r="J1603" t="s">
        <v>227</v>
      </c>
    </row>
    <row r="1604" spans="1:10" ht="14.4" hidden="1" customHeight="1">
      <c r="A1604" t="s">
        <v>141</v>
      </c>
      <c r="B1604" t="s">
        <v>27</v>
      </c>
      <c r="C1604">
        <v>2006</v>
      </c>
      <c r="D1604" s="12">
        <v>51.384657215420397</v>
      </c>
      <c r="E1604" s="12">
        <v>20.170803556196098</v>
      </c>
      <c r="F1604" s="12">
        <v>82.598510874644603</v>
      </c>
      <c r="G1604" s="4">
        <v>0.230619049602517</v>
      </c>
      <c r="H1604" s="4">
        <v>0.103565778883401</v>
      </c>
      <c r="I1604" s="4">
        <v>0.35767232032163299</v>
      </c>
      <c r="J1604" t="s">
        <v>227</v>
      </c>
    </row>
    <row r="1605" spans="1:10" ht="14.4" hidden="1" customHeight="1">
      <c r="A1605" t="s">
        <v>141</v>
      </c>
      <c r="B1605" t="s">
        <v>27</v>
      </c>
      <c r="C1605">
        <v>2011</v>
      </c>
      <c r="D1605" s="12">
        <v>188.82610765603101</v>
      </c>
      <c r="E1605" s="12">
        <v>88.466826290335007</v>
      </c>
      <c r="F1605" s="12">
        <v>289.18538902172702</v>
      </c>
      <c r="G1605" s="4">
        <v>0.31047239995578202</v>
      </c>
      <c r="H1605" s="4">
        <v>0.17066306729842301</v>
      </c>
      <c r="I1605" s="4">
        <v>0.45028173261314203</v>
      </c>
      <c r="J1605" t="s">
        <v>227</v>
      </c>
    </row>
    <row r="1606" spans="1:10" ht="14.4" hidden="1" customHeight="1">
      <c r="A1606" t="s">
        <v>141</v>
      </c>
      <c r="B1606" t="s">
        <v>27</v>
      </c>
      <c r="C1606">
        <v>2017</v>
      </c>
      <c r="D1606" s="12">
        <v>173.14843468471199</v>
      </c>
      <c r="E1606" s="12">
        <v>77.472584935060496</v>
      </c>
      <c r="F1606" s="12">
        <v>268.82428443436402</v>
      </c>
      <c r="G1606" s="4">
        <v>0.199897702401899</v>
      </c>
      <c r="H1606" s="4">
        <v>9.2415997831491403E-2</v>
      </c>
      <c r="I1606" s="4">
        <v>0.30737940697230698</v>
      </c>
      <c r="J1606" t="s">
        <v>227</v>
      </c>
    </row>
    <row r="1607" spans="1:10" ht="14.4" hidden="1" customHeight="1">
      <c r="A1607" t="s">
        <v>141</v>
      </c>
      <c r="B1607" t="s">
        <v>27</v>
      </c>
      <c r="C1607">
        <v>2023</v>
      </c>
      <c r="D1607" s="12">
        <v>72.238446818296893</v>
      </c>
      <c r="E1607" s="12">
        <v>-5.7849299549461604</v>
      </c>
      <c r="F1607" s="12">
        <v>150.26182359154001</v>
      </c>
      <c r="G1607" s="4">
        <v>0.22698426187093401</v>
      </c>
      <c r="H1607" s="4">
        <v>1.6670847828179899E-2</v>
      </c>
      <c r="I1607" s="4">
        <v>0.43729767591368701</v>
      </c>
      <c r="J1607" t="s">
        <v>227</v>
      </c>
    </row>
    <row r="1608" spans="1:10" ht="14.4" customHeight="1">
      <c r="A1608" t="s">
        <v>141</v>
      </c>
      <c r="B1608" t="s">
        <v>28</v>
      </c>
      <c r="C1608">
        <v>2003</v>
      </c>
      <c r="D1608" s="12">
        <v>157.04180970343899</v>
      </c>
      <c r="E1608" s="12">
        <v>27.762104409442902</v>
      </c>
      <c r="F1608" s="12">
        <v>286.32151499743497</v>
      </c>
      <c r="G1608" s="4">
        <v>0.57106743814426197</v>
      </c>
      <c r="H1608" s="4">
        <v>0.28279049940842799</v>
      </c>
      <c r="I1608" s="4">
        <v>0.85934437688009502</v>
      </c>
      <c r="J1608" t="s">
        <v>227</v>
      </c>
    </row>
    <row r="1609" spans="1:10" ht="14.4" hidden="1" customHeight="1">
      <c r="A1609" t="s">
        <v>141</v>
      </c>
      <c r="B1609" t="s">
        <v>28</v>
      </c>
      <c r="C1609">
        <v>2006</v>
      </c>
      <c r="D1609" s="12">
        <v>100.428372421291</v>
      </c>
      <c r="E1609" s="12">
        <v>46.125370595521801</v>
      </c>
      <c r="F1609" s="12">
        <v>154.73137424705999</v>
      </c>
      <c r="G1609" s="4">
        <v>0.35065887300158699</v>
      </c>
      <c r="H1609" s="4">
        <v>0.19843936053203201</v>
      </c>
      <c r="I1609" s="4">
        <v>0.50287838547114205</v>
      </c>
      <c r="J1609" t="s">
        <v>227</v>
      </c>
    </row>
    <row r="1610" spans="1:10" ht="14.4" hidden="1" customHeight="1">
      <c r="A1610" t="s">
        <v>141</v>
      </c>
      <c r="B1610" t="s">
        <v>28</v>
      </c>
      <c r="C1610">
        <v>2011</v>
      </c>
      <c r="D1610" s="12">
        <v>62.962653458392403</v>
      </c>
      <c r="E1610" s="12">
        <v>16.2978657493809</v>
      </c>
      <c r="F1610" s="12">
        <v>109.627441167404</v>
      </c>
      <c r="G1610" s="4">
        <v>0.40133601885016701</v>
      </c>
      <c r="H1610" s="4">
        <v>0.13889111191797601</v>
      </c>
      <c r="I1610" s="4">
        <v>0.66378092578235703</v>
      </c>
      <c r="J1610" t="s">
        <v>227</v>
      </c>
    </row>
    <row r="1611" spans="1:10" ht="14.4" hidden="1" customHeight="1">
      <c r="A1611" t="s">
        <v>141</v>
      </c>
      <c r="B1611" t="s">
        <v>28</v>
      </c>
      <c r="C1611">
        <v>2017</v>
      </c>
      <c r="D1611" s="12">
        <v>76.496870305228597</v>
      </c>
      <c r="E1611" s="12">
        <v>-1.33476581556192</v>
      </c>
      <c r="F1611" s="12">
        <v>154.328506426019</v>
      </c>
      <c r="G1611" s="4">
        <v>0.26080747493915402</v>
      </c>
      <c r="H1611" s="4">
        <v>3.7338366690332303E-2</v>
      </c>
      <c r="I1611" s="4">
        <v>0.48427658318797601</v>
      </c>
      <c r="J1611" t="s">
        <v>227</v>
      </c>
    </row>
    <row r="1612" spans="1:10" ht="14.4" hidden="1" customHeight="1">
      <c r="A1612" t="s">
        <v>141</v>
      </c>
      <c r="B1612" t="s">
        <v>28</v>
      </c>
      <c r="C1612">
        <v>2023</v>
      </c>
      <c r="D1612" s="12">
        <v>29.943581002172198</v>
      </c>
      <c r="E1612" s="12">
        <v>-11.564995421263999</v>
      </c>
      <c r="F1612" s="12">
        <v>71.452157425608505</v>
      </c>
      <c r="G1612" s="4">
        <v>0.29696034755026401</v>
      </c>
      <c r="H1612" s="4">
        <v>-6.2352005591519002E-2</v>
      </c>
      <c r="I1612" s="4">
        <v>0.65627270069204702</v>
      </c>
      <c r="J1612" t="s">
        <v>227</v>
      </c>
    </row>
    <row r="1613" spans="1:10" hidden="1">
      <c r="A1613" t="s">
        <v>147</v>
      </c>
      <c r="B1613" t="s">
        <v>22</v>
      </c>
      <c r="C1613">
        <v>2003</v>
      </c>
      <c r="D1613" s="12">
        <v>720.72385011036897</v>
      </c>
      <c r="E1613" s="12">
        <v>384.45139246397298</v>
      </c>
      <c r="F1613" s="12">
        <v>1056.99630775677</v>
      </c>
      <c r="G1613" s="4">
        <v>0.40244514006850202</v>
      </c>
      <c r="H1613" s="4">
        <v>0.25743435444608798</v>
      </c>
      <c r="I1613" s="4">
        <v>0.54745592569091595</v>
      </c>
      <c r="J1613" t="s">
        <v>227</v>
      </c>
    </row>
    <row r="1614" spans="1:10" hidden="1">
      <c r="A1614" t="s">
        <v>147</v>
      </c>
      <c r="B1614" t="s">
        <v>22</v>
      </c>
      <c r="C1614">
        <v>2006</v>
      </c>
      <c r="D1614" s="12">
        <v>258.31066409429502</v>
      </c>
      <c r="E1614" s="12">
        <v>105.13476654366301</v>
      </c>
      <c r="F1614" s="12">
        <v>411.48656164492701</v>
      </c>
      <c r="G1614" s="4">
        <v>0.13552254415267201</v>
      </c>
      <c r="H1614" s="4">
        <v>5.9644982428142999E-2</v>
      </c>
      <c r="I1614" s="4">
        <v>0.21140010587720101</v>
      </c>
      <c r="J1614" t="s">
        <v>227</v>
      </c>
    </row>
    <row r="1615" spans="1:10" hidden="1">
      <c r="A1615" t="s">
        <v>147</v>
      </c>
      <c r="B1615" t="s">
        <v>22</v>
      </c>
      <c r="C1615">
        <v>2011</v>
      </c>
      <c r="D1615" s="12">
        <v>355.53635594127098</v>
      </c>
      <c r="E1615" s="12">
        <v>149.89812527040601</v>
      </c>
      <c r="F1615" s="12">
        <v>561.17458661213504</v>
      </c>
      <c r="G1615" s="4">
        <v>0.23180580307387699</v>
      </c>
      <c r="H1615" s="4">
        <v>0.11251694911247501</v>
      </c>
      <c r="I1615" s="4">
        <v>0.35109465703527798</v>
      </c>
      <c r="J1615" t="s">
        <v>227</v>
      </c>
    </row>
    <row r="1616" spans="1:10" hidden="1">
      <c r="A1616" t="s">
        <v>147</v>
      </c>
      <c r="B1616" t="s">
        <v>22</v>
      </c>
      <c r="C1616">
        <v>2017</v>
      </c>
      <c r="D1616" s="12">
        <v>324.88990485426899</v>
      </c>
      <c r="E1616" s="12">
        <v>139.03315091025101</v>
      </c>
      <c r="F1616" s="12">
        <v>510.74665879828802</v>
      </c>
      <c r="G1616" s="4">
        <v>0.16423714254304</v>
      </c>
      <c r="H1616" s="4">
        <v>7.6459995088548005E-2</v>
      </c>
      <c r="I1616" s="4">
        <v>0.252014289997532</v>
      </c>
      <c r="J1616" t="s">
        <v>227</v>
      </c>
    </row>
    <row r="1617" spans="1:10" hidden="1">
      <c r="A1617" t="s">
        <v>147</v>
      </c>
      <c r="B1617" t="s">
        <v>22</v>
      </c>
      <c r="C1617">
        <v>2023</v>
      </c>
      <c r="D1617" s="12">
        <v>182.41295213958401</v>
      </c>
      <c r="E1617" s="12">
        <v>7.3691847954223402</v>
      </c>
      <c r="F1617" s="12">
        <v>357.45671948374502</v>
      </c>
      <c r="G1617" s="4">
        <v>0.18598561492913099</v>
      </c>
      <c r="H1617" s="4">
        <v>3.0888119041196399E-2</v>
      </c>
      <c r="I1617" s="4">
        <v>0.34108311081706499</v>
      </c>
      <c r="J1617" t="s">
        <v>227</v>
      </c>
    </row>
    <row r="1618" spans="1:10" hidden="1">
      <c r="A1618" t="s">
        <v>147</v>
      </c>
      <c r="B1618" t="s">
        <v>24</v>
      </c>
      <c r="C1618">
        <v>2003</v>
      </c>
      <c r="D1618" s="12">
        <v>454.07093115013703</v>
      </c>
      <c r="E1618" s="12">
        <v>226.39287190486999</v>
      </c>
      <c r="F1618" s="12">
        <v>681.74899039540401</v>
      </c>
      <c r="G1618" s="4">
        <v>0.49189631864030398</v>
      </c>
      <c r="H1618" s="4">
        <v>0.31682144288304498</v>
      </c>
      <c r="I1618" s="4">
        <v>0.66697119439756303</v>
      </c>
      <c r="J1618" t="s">
        <v>227</v>
      </c>
    </row>
    <row r="1619" spans="1:10" hidden="1">
      <c r="A1619" t="s">
        <v>147</v>
      </c>
      <c r="B1619" t="s">
        <v>24</v>
      </c>
      <c r="C1619">
        <v>2006</v>
      </c>
      <c r="D1619" s="12">
        <v>196.628750003926</v>
      </c>
      <c r="E1619" s="12">
        <v>74.705275649748799</v>
      </c>
      <c r="F1619" s="12">
        <v>318.55222435810299</v>
      </c>
      <c r="G1619" s="4">
        <v>0.223378820857597</v>
      </c>
      <c r="H1619" s="4">
        <v>9.8404273286819194E-2</v>
      </c>
      <c r="I1619" s="4">
        <v>0.348353368428376</v>
      </c>
      <c r="J1619" t="s">
        <v>227</v>
      </c>
    </row>
    <row r="1620" spans="1:10" hidden="1">
      <c r="A1620" t="s">
        <v>147</v>
      </c>
      <c r="B1620" t="s">
        <v>24</v>
      </c>
      <c r="C1620">
        <v>2011</v>
      </c>
      <c r="D1620" s="12">
        <v>219.38155970083</v>
      </c>
      <c r="E1620" s="12">
        <v>66.924911006696206</v>
      </c>
      <c r="F1620" s="12">
        <v>371.83820839496298</v>
      </c>
      <c r="G1620" s="4">
        <v>0.28862588373531001</v>
      </c>
      <c r="H1620" s="4">
        <v>0.116600786901112</v>
      </c>
      <c r="I1620" s="4">
        <v>0.46065098056950898</v>
      </c>
      <c r="J1620" t="s">
        <v>227</v>
      </c>
    </row>
    <row r="1621" spans="1:10" hidden="1">
      <c r="A1621" t="s">
        <v>147</v>
      </c>
      <c r="B1621" t="s">
        <v>24</v>
      </c>
      <c r="C1621">
        <v>2017</v>
      </c>
      <c r="D1621" s="12">
        <v>88.872654674903302</v>
      </c>
      <c r="E1621" s="12">
        <v>5.4520043189598804</v>
      </c>
      <c r="F1621" s="12">
        <v>172.29330503084699</v>
      </c>
      <c r="G1621" s="4">
        <v>0.12853254485437601</v>
      </c>
      <c r="H1621" s="4">
        <v>1.27074629256257E-2</v>
      </c>
      <c r="I1621" s="4">
        <v>0.244357626783126</v>
      </c>
      <c r="J1621" t="s">
        <v>227</v>
      </c>
    </row>
    <row r="1622" spans="1:10" hidden="1">
      <c r="A1622" t="s">
        <v>147</v>
      </c>
      <c r="B1622" t="s">
        <v>24</v>
      </c>
      <c r="C1622">
        <v>2023</v>
      </c>
      <c r="D1622" s="12">
        <v>44.479611729244603</v>
      </c>
      <c r="E1622" s="12">
        <v>-17.166329120912099</v>
      </c>
      <c r="F1622" s="12">
        <v>106.125552579401</v>
      </c>
      <c r="G1622" s="4">
        <v>0.14207477699926299</v>
      </c>
      <c r="H1622" s="4">
        <v>-4.0260225555382702E-2</v>
      </c>
      <c r="I1622" s="4">
        <v>0.32440977955390798</v>
      </c>
      <c r="J1622" t="s">
        <v>227</v>
      </c>
    </row>
    <row r="1623" spans="1:10" hidden="1">
      <c r="A1623" t="s">
        <v>147</v>
      </c>
      <c r="B1623" t="s">
        <v>25</v>
      </c>
      <c r="C1623">
        <v>2003</v>
      </c>
      <c r="D1623" s="12">
        <v>696.11729983352802</v>
      </c>
      <c r="E1623" s="12">
        <v>408.93917046415299</v>
      </c>
      <c r="F1623" s="12">
        <v>983.29542920290203</v>
      </c>
      <c r="G1623" s="4">
        <v>0.45399657656065201</v>
      </c>
      <c r="H1623" s="4">
        <v>0.31576714753806501</v>
      </c>
      <c r="I1623" s="4">
        <v>0.59222600558323801</v>
      </c>
      <c r="J1623" t="s">
        <v>227</v>
      </c>
    </row>
    <row r="1624" spans="1:10" hidden="1">
      <c r="A1624" t="s">
        <v>147</v>
      </c>
      <c r="B1624" t="s">
        <v>25</v>
      </c>
      <c r="C1624">
        <v>2006</v>
      </c>
      <c r="D1624" s="12">
        <v>269.14463354145801</v>
      </c>
      <c r="E1624" s="12">
        <v>123.92509452207</v>
      </c>
      <c r="F1624" s="12">
        <v>414.36417256084502</v>
      </c>
      <c r="G1624" s="4">
        <v>0.160930463095141</v>
      </c>
      <c r="H1624" s="4">
        <v>7.9621852032888005E-2</v>
      </c>
      <c r="I1624" s="4">
        <v>0.24223907415739299</v>
      </c>
      <c r="J1624" t="s">
        <v>227</v>
      </c>
    </row>
    <row r="1625" spans="1:10" hidden="1">
      <c r="A1625" t="s">
        <v>147</v>
      </c>
      <c r="B1625" t="s">
        <v>25</v>
      </c>
      <c r="C1625">
        <v>2011</v>
      </c>
      <c r="D1625" s="12">
        <v>82.648955505343395</v>
      </c>
      <c r="E1625" s="12">
        <v>16.493637813229199</v>
      </c>
      <c r="F1625" s="12">
        <v>148.804273197458</v>
      </c>
      <c r="G1625" s="4">
        <v>0.116368877127192</v>
      </c>
      <c r="H1625" s="4">
        <v>2.4710470844733198E-2</v>
      </c>
      <c r="I1625" s="4">
        <v>0.20802728340965099</v>
      </c>
      <c r="J1625" t="s">
        <v>227</v>
      </c>
    </row>
    <row r="1626" spans="1:10" hidden="1">
      <c r="A1626" t="s">
        <v>147</v>
      </c>
      <c r="B1626" t="s">
        <v>25</v>
      </c>
      <c r="C1626">
        <v>2017</v>
      </c>
      <c r="D1626" s="12">
        <v>629.35234442286901</v>
      </c>
      <c r="E1626" s="12">
        <v>339.95061048857099</v>
      </c>
      <c r="F1626" s="12">
        <v>918.75407835716703</v>
      </c>
      <c r="G1626" s="4">
        <v>0.43074208949725601</v>
      </c>
      <c r="H1626" s="4">
        <v>0.284687585400765</v>
      </c>
      <c r="I1626" s="4">
        <v>0.57679659359374702</v>
      </c>
      <c r="J1626" t="s">
        <v>227</v>
      </c>
    </row>
    <row r="1627" spans="1:10" hidden="1">
      <c r="A1627" t="s">
        <v>147</v>
      </c>
      <c r="B1627" t="s">
        <v>25</v>
      </c>
      <c r="C1627">
        <v>2023</v>
      </c>
      <c r="D1627" s="12">
        <v>54.931643888068301</v>
      </c>
      <c r="E1627" s="12">
        <v>-8.0388208406662294</v>
      </c>
      <c r="F1627" s="12">
        <v>117.90210861680301</v>
      </c>
      <c r="G1627" s="4">
        <v>0.157688934613747</v>
      </c>
      <c r="H1627" s="4">
        <v>-9.7813404858578794E-3</v>
      </c>
      <c r="I1627" s="4">
        <v>0.32515920971335199</v>
      </c>
      <c r="J1627" t="s">
        <v>227</v>
      </c>
    </row>
    <row r="1628" spans="1:10" hidden="1">
      <c r="A1628" t="s">
        <v>147</v>
      </c>
      <c r="B1628" t="s">
        <v>26</v>
      </c>
      <c r="C1628">
        <v>2003</v>
      </c>
      <c r="D1628" s="12">
        <v>588.84093615793699</v>
      </c>
      <c r="E1628" s="12">
        <v>309.55289871079998</v>
      </c>
      <c r="F1628" s="12">
        <v>868.12897360507395</v>
      </c>
      <c r="G1628" s="4">
        <v>0.43375671734951099</v>
      </c>
      <c r="H1628" s="4">
        <v>0.28154120796113302</v>
      </c>
      <c r="I1628" s="4">
        <v>0.58597222673788796</v>
      </c>
      <c r="J1628" t="s">
        <v>227</v>
      </c>
    </row>
    <row r="1629" spans="1:10" hidden="1">
      <c r="A1629" t="s">
        <v>147</v>
      </c>
      <c r="B1629" t="s">
        <v>26</v>
      </c>
      <c r="C1629">
        <v>2006</v>
      </c>
      <c r="D1629" s="12">
        <v>252.208666445962</v>
      </c>
      <c r="E1629" s="12">
        <v>111.715158702125</v>
      </c>
      <c r="F1629" s="12">
        <v>392.70217418980002</v>
      </c>
      <c r="G1629" s="4">
        <v>0.21210432461076201</v>
      </c>
      <c r="H1629" s="4">
        <v>0.10336547589504</v>
      </c>
      <c r="I1629" s="4">
        <v>0.32084317332648399</v>
      </c>
      <c r="J1629" t="s">
        <v>227</v>
      </c>
    </row>
    <row r="1630" spans="1:10" hidden="1">
      <c r="A1630" t="s">
        <v>147</v>
      </c>
      <c r="B1630" t="s">
        <v>26</v>
      </c>
      <c r="C1630">
        <v>2011</v>
      </c>
      <c r="D1630" s="12">
        <v>216.02586498907701</v>
      </c>
      <c r="E1630" s="12">
        <v>77.665653299591298</v>
      </c>
      <c r="F1630" s="12">
        <v>354.38607667856201</v>
      </c>
      <c r="G1630" s="4">
        <v>0.31690902367924501</v>
      </c>
      <c r="H1630" s="4">
        <v>0.148202077826245</v>
      </c>
      <c r="I1630" s="4">
        <v>0.48561596953224601</v>
      </c>
      <c r="J1630" t="s">
        <v>227</v>
      </c>
    </row>
    <row r="1631" spans="1:10" hidden="1">
      <c r="A1631" t="s">
        <v>147</v>
      </c>
      <c r="B1631" t="s">
        <v>26</v>
      </c>
      <c r="C1631">
        <v>2017</v>
      </c>
      <c r="D1631" s="12">
        <v>180.04998591166901</v>
      </c>
      <c r="E1631" s="12">
        <v>40.9577937942068</v>
      </c>
      <c r="F1631" s="12">
        <v>319.14217802913203</v>
      </c>
      <c r="G1631" s="4">
        <v>0.24519963991917801</v>
      </c>
      <c r="H1631" s="4">
        <v>8.0542042349175599E-2</v>
      </c>
      <c r="I1631" s="4">
        <v>0.40985723748918002</v>
      </c>
      <c r="J1631" t="s">
        <v>227</v>
      </c>
    </row>
    <row r="1632" spans="1:10" hidden="1">
      <c r="A1632" t="s">
        <v>147</v>
      </c>
      <c r="B1632" t="s">
        <v>26</v>
      </c>
      <c r="C1632">
        <v>2023</v>
      </c>
      <c r="D1632" s="12">
        <v>0</v>
      </c>
      <c r="E1632" s="12">
        <v>0</v>
      </c>
      <c r="F1632" s="12">
        <v>0</v>
      </c>
      <c r="G1632" s="4">
        <v>0</v>
      </c>
      <c r="H1632" s="4">
        <v>0</v>
      </c>
      <c r="I1632" s="4">
        <v>0</v>
      </c>
      <c r="J1632" t="s">
        <v>227</v>
      </c>
    </row>
    <row r="1633" spans="1:10" hidden="1">
      <c r="A1633" t="s">
        <v>147</v>
      </c>
      <c r="B1633" t="s">
        <v>27</v>
      </c>
      <c r="C1633">
        <v>2003</v>
      </c>
      <c r="D1633" s="12">
        <v>348.05210419856598</v>
      </c>
      <c r="E1633" s="12">
        <v>149.98138435787001</v>
      </c>
      <c r="F1633" s="12">
        <v>546.12282403926099</v>
      </c>
      <c r="G1633" s="4">
        <v>0.44755434695789298</v>
      </c>
      <c r="H1633" s="4">
        <v>0.25402531453355498</v>
      </c>
      <c r="I1633" s="4">
        <v>0.64108337938223103</v>
      </c>
      <c r="J1633" t="s">
        <v>227</v>
      </c>
    </row>
    <row r="1634" spans="1:10" hidden="1">
      <c r="A1634" t="s">
        <v>147</v>
      </c>
      <c r="B1634" t="s">
        <v>27</v>
      </c>
      <c r="C1634">
        <v>2006</v>
      </c>
      <c r="D1634" s="12">
        <v>160.24449590043099</v>
      </c>
      <c r="E1634" s="12">
        <v>28.3238233406957</v>
      </c>
      <c r="F1634" s="12">
        <v>292.16516846016498</v>
      </c>
      <c r="G1634" s="4">
        <v>0.196193450912233</v>
      </c>
      <c r="H1634" s="4">
        <v>5.4230002320266701E-2</v>
      </c>
      <c r="I1634" s="4">
        <v>0.33815689950420003</v>
      </c>
      <c r="J1634" t="s">
        <v>227</v>
      </c>
    </row>
    <row r="1635" spans="1:10" hidden="1">
      <c r="A1635" t="s">
        <v>147</v>
      </c>
      <c r="B1635" t="s">
        <v>27</v>
      </c>
      <c r="C1635">
        <v>2011</v>
      </c>
      <c r="D1635" s="12">
        <v>224.86726866208099</v>
      </c>
      <c r="E1635" s="12">
        <v>72.2900784342755</v>
      </c>
      <c r="F1635" s="12">
        <v>377.44445888988599</v>
      </c>
      <c r="G1635" s="4">
        <v>0.22994241118098499</v>
      </c>
      <c r="H1635" s="4">
        <v>9.5720548028752697E-2</v>
      </c>
      <c r="I1635" s="4">
        <v>0.36416427433321702</v>
      </c>
      <c r="J1635" t="s">
        <v>227</v>
      </c>
    </row>
    <row r="1636" spans="1:10" hidden="1">
      <c r="A1636" t="s">
        <v>147</v>
      </c>
      <c r="B1636" t="s">
        <v>27</v>
      </c>
      <c r="C1636">
        <v>2017</v>
      </c>
      <c r="D1636" s="12">
        <v>467.18939398457798</v>
      </c>
      <c r="E1636" s="12">
        <v>229.988833591569</v>
      </c>
      <c r="F1636" s="12">
        <v>704.38995437758695</v>
      </c>
      <c r="G1636" s="4">
        <v>0.306160466556333</v>
      </c>
      <c r="H1636" s="4">
        <v>0.17407320374448601</v>
      </c>
      <c r="I1636" s="4">
        <v>0.43824772936818002</v>
      </c>
      <c r="J1636" t="s">
        <v>227</v>
      </c>
    </row>
    <row r="1637" spans="1:10" hidden="1">
      <c r="A1637" t="s">
        <v>147</v>
      </c>
      <c r="B1637" t="s">
        <v>27</v>
      </c>
      <c r="C1637">
        <v>2023</v>
      </c>
      <c r="D1637" s="12">
        <v>141.18947986402</v>
      </c>
      <c r="E1637" s="12">
        <v>24.855210689680199</v>
      </c>
      <c r="F1637" s="12">
        <v>257.52374903835999</v>
      </c>
      <c r="G1637" s="4">
        <v>0.15037587744731001</v>
      </c>
      <c r="H1637" s="4">
        <v>3.4032518950907101E-2</v>
      </c>
      <c r="I1637" s="4">
        <v>0.266719235943712</v>
      </c>
      <c r="J1637" t="s">
        <v>227</v>
      </c>
    </row>
    <row r="1638" spans="1:10" hidden="1">
      <c r="A1638" t="s">
        <v>147</v>
      </c>
      <c r="B1638" t="s">
        <v>28</v>
      </c>
      <c r="C1638">
        <v>2003</v>
      </c>
      <c r="D1638" s="12">
        <v>227.91535228121199</v>
      </c>
      <c r="E1638" s="12">
        <v>41.871884623044998</v>
      </c>
      <c r="F1638" s="12">
        <v>413.95881993938002</v>
      </c>
      <c r="G1638" s="4">
        <v>0.52647340312755297</v>
      </c>
      <c r="H1638" s="4">
        <v>0.219267518463411</v>
      </c>
      <c r="I1638" s="4">
        <v>0.83367928779169398</v>
      </c>
      <c r="J1638" t="s">
        <v>227</v>
      </c>
    </row>
    <row r="1639" spans="1:10" hidden="1">
      <c r="A1639" t="s">
        <v>147</v>
      </c>
      <c r="B1639" t="s">
        <v>28</v>
      </c>
      <c r="C1639">
        <v>2006</v>
      </c>
      <c r="D1639" s="12">
        <v>163.73696231423301</v>
      </c>
      <c r="E1639" s="12">
        <v>38.397184019433503</v>
      </c>
      <c r="F1639" s="12">
        <v>289.07674060903298</v>
      </c>
      <c r="G1639" s="4">
        <v>0.26847361447853402</v>
      </c>
      <c r="H1639" s="4">
        <v>9.4320663634801793E-2</v>
      </c>
      <c r="I1639" s="4">
        <v>0.44262656532226602</v>
      </c>
      <c r="J1639" t="s">
        <v>227</v>
      </c>
    </row>
    <row r="1640" spans="1:10" hidden="1">
      <c r="A1640" t="s">
        <v>147</v>
      </c>
      <c r="B1640" t="s">
        <v>28</v>
      </c>
      <c r="C1640">
        <v>2011</v>
      </c>
      <c r="D1640" s="12">
        <v>189.23989656258601</v>
      </c>
      <c r="E1640" s="12">
        <v>44.6412156678118</v>
      </c>
      <c r="F1640" s="12">
        <v>333.83857745735997</v>
      </c>
      <c r="G1640" s="4">
        <v>0.30652190428228299</v>
      </c>
      <c r="H1640" s="4">
        <v>0.110808545200138</v>
      </c>
      <c r="I1640" s="4">
        <v>0.50223526336442803</v>
      </c>
      <c r="J1640" t="s">
        <v>227</v>
      </c>
    </row>
    <row r="1641" spans="1:10" hidden="1">
      <c r="A1641" t="s">
        <v>147</v>
      </c>
      <c r="B1641" t="s">
        <v>28</v>
      </c>
      <c r="C1641">
        <v>2017</v>
      </c>
      <c r="D1641" s="12">
        <v>313.65073847447002</v>
      </c>
      <c r="E1641" s="12">
        <v>128.971714457583</v>
      </c>
      <c r="F1641" s="12">
        <v>498.32976249135601</v>
      </c>
      <c r="G1641" s="4">
        <v>0.37284482865565999</v>
      </c>
      <c r="H1641" s="4">
        <v>0.19165794068773201</v>
      </c>
      <c r="I1641" s="4">
        <v>0.55403171662358897</v>
      </c>
      <c r="J1641" t="s">
        <v>227</v>
      </c>
    </row>
    <row r="1642" spans="1:10" hidden="1">
      <c r="A1642" t="s">
        <v>147</v>
      </c>
      <c r="B1642" t="s">
        <v>28</v>
      </c>
      <c r="C1642">
        <v>2023</v>
      </c>
      <c r="D1642" s="12">
        <v>90.720726719003096</v>
      </c>
      <c r="E1642" s="12">
        <v>-13.6119197315673</v>
      </c>
      <c r="F1642" s="12">
        <v>195.053373169574</v>
      </c>
      <c r="G1642" s="4">
        <v>0.18595131351005301</v>
      </c>
      <c r="H1642" s="4">
        <v>-9.3225742812921304E-3</v>
      </c>
      <c r="I1642" s="4">
        <v>0.38122520130139798</v>
      </c>
      <c r="J1642" t="s">
        <v>227</v>
      </c>
    </row>
    <row r="1643" spans="1:10" ht="14.4" hidden="1" customHeight="1">
      <c r="A1643" t="s">
        <v>153</v>
      </c>
      <c r="B1643" t="s">
        <v>22</v>
      </c>
      <c r="C1643">
        <v>2003</v>
      </c>
      <c r="D1643" s="12">
        <v>12.5239430104814</v>
      </c>
      <c r="E1643" s="12">
        <v>-12.0235362371455</v>
      </c>
      <c r="F1643" s="12">
        <v>37.071422258108299</v>
      </c>
      <c r="G1643" s="4">
        <v>0.11422556681471099</v>
      </c>
      <c r="H1643" s="4">
        <v>-9.9519794703741102E-2</v>
      </c>
      <c r="I1643" s="4">
        <v>0.32797092833316299</v>
      </c>
      <c r="J1643" t="s">
        <v>227</v>
      </c>
    </row>
    <row r="1644" spans="1:10" ht="14.4" hidden="1" customHeight="1">
      <c r="A1644" t="s">
        <v>153</v>
      </c>
      <c r="B1644" t="s">
        <v>22</v>
      </c>
      <c r="C1644">
        <v>2006</v>
      </c>
      <c r="D1644" s="12">
        <v>64.252009571719498</v>
      </c>
      <c r="E1644" s="12">
        <v>19.4451856931138</v>
      </c>
      <c r="F1644" s="12">
        <v>109.058833450325</v>
      </c>
      <c r="G1644" s="4">
        <v>0.298676094139601</v>
      </c>
      <c r="H1644" s="4">
        <v>0.12506019220248901</v>
      </c>
      <c r="I1644" s="4">
        <v>0.47229199607671302</v>
      </c>
      <c r="J1644" t="s">
        <v>227</v>
      </c>
    </row>
    <row r="1645" spans="1:10" ht="14.4" hidden="1" customHeight="1">
      <c r="A1645" t="s">
        <v>153</v>
      </c>
      <c r="B1645" t="s">
        <v>22</v>
      </c>
      <c r="C1645">
        <v>2011</v>
      </c>
      <c r="D1645" s="12">
        <v>37.084860840001397</v>
      </c>
      <c r="E1645" s="12">
        <v>-4.8801363404375202</v>
      </c>
      <c r="F1645" s="12">
        <v>79.049858020440396</v>
      </c>
      <c r="G1645" s="4">
        <v>0.48990221094730901</v>
      </c>
      <c r="H1645" s="4">
        <v>7.8247444236756697E-2</v>
      </c>
      <c r="I1645" s="4">
        <v>0.90155697765786202</v>
      </c>
      <c r="J1645" t="s">
        <v>227</v>
      </c>
    </row>
    <row r="1646" spans="1:10" ht="14.4" hidden="1" customHeight="1">
      <c r="A1646" t="s">
        <v>153</v>
      </c>
      <c r="B1646" t="s">
        <v>22</v>
      </c>
      <c r="C1646">
        <v>2017</v>
      </c>
      <c r="D1646" s="12">
        <v>130.56188027970299</v>
      </c>
      <c r="E1646" s="12">
        <v>31.223612305758799</v>
      </c>
      <c r="F1646" s="12">
        <v>229.90014825364801</v>
      </c>
      <c r="G1646" s="4">
        <v>0.61751337476645696</v>
      </c>
      <c r="H1646" s="4">
        <v>0.352551495611372</v>
      </c>
      <c r="I1646" s="4">
        <v>0.88247525392154202</v>
      </c>
      <c r="J1646" t="s">
        <v>227</v>
      </c>
    </row>
    <row r="1647" spans="1:10" ht="14.4" hidden="1" customHeight="1">
      <c r="A1647" t="s">
        <v>153</v>
      </c>
      <c r="B1647" t="s">
        <v>22</v>
      </c>
      <c r="C1647">
        <v>2023</v>
      </c>
      <c r="D1647" s="12">
        <v>34.6321435280625</v>
      </c>
      <c r="E1647" s="12">
        <v>7.8977917977724701</v>
      </c>
      <c r="F1647" s="12">
        <v>61.366495258352501</v>
      </c>
      <c r="G1647" s="4">
        <v>0.39720996841838202</v>
      </c>
      <c r="H1647" s="4">
        <v>0.139340459423347</v>
      </c>
      <c r="I1647" s="4">
        <v>0.65507947741341699</v>
      </c>
      <c r="J1647" t="s">
        <v>227</v>
      </c>
    </row>
    <row r="1648" spans="1:10" ht="14.4" hidden="1" customHeight="1">
      <c r="A1648" t="s">
        <v>153</v>
      </c>
      <c r="B1648" t="s">
        <v>24</v>
      </c>
      <c r="C1648">
        <v>2003</v>
      </c>
      <c r="D1648" s="12">
        <v>134.868444698464</v>
      </c>
      <c r="E1648" s="12">
        <v>49.366319353861698</v>
      </c>
      <c r="F1648" s="12">
        <v>220.37057004306601</v>
      </c>
      <c r="G1648" s="4">
        <v>0.44568251840340001</v>
      </c>
      <c r="H1648" s="4">
        <v>0.23468789604398099</v>
      </c>
      <c r="I1648" s="4">
        <v>0.65667714076281902</v>
      </c>
      <c r="J1648" t="s">
        <v>227</v>
      </c>
    </row>
    <row r="1649" spans="1:10" ht="14.4" hidden="1" customHeight="1">
      <c r="A1649" t="s">
        <v>153</v>
      </c>
      <c r="B1649" t="s">
        <v>24</v>
      </c>
      <c r="C1649">
        <v>2006</v>
      </c>
      <c r="D1649" s="12">
        <v>61.681498062763097</v>
      </c>
      <c r="E1649" s="12">
        <v>19.264801500257601</v>
      </c>
      <c r="F1649" s="12">
        <v>104.098194625269</v>
      </c>
      <c r="G1649" s="4">
        <v>0.28823793151441601</v>
      </c>
      <c r="H1649" s="4">
        <v>0.125200708744102</v>
      </c>
      <c r="I1649" s="4">
        <v>0.45127515428472997</v>
      </c>
      <c r="J1649" t="s">
        <v>227</v>
      </c>
    </row>
    <row r="1650" spans="1:10" ht="14.4" hidden="1" customHeight="1">
      <c r="A1650" t="s">
        <v>153</v>
      </c>
      <c r="B1650" t="s">
        <v>24</v>
      </c>
      <c r="C1650">
        <v>2011</v>
      </c>
      <c r="D1650" s="12">
        <v>47.098218721326198</v>
      </c>
      <c r="E1650" s="12">
        <v>0.783406032479668</v>
      </c>
      <c r="F1650" s="12">
        <v>93.413031410172707</v>
      </c>
      <c r="G1650" s="4">
        <v>0.28314264266372802</v>
      </c>
      <c r="H1650" s="4">
        <v>4.8409579399108699E-2</v>
      </c>
      <c r="I1650" s="4">
        <v>0.51787570592834797</v>
      </c>
      <c r="J1650" t="s">
        <v>227</v>
      </c>
    </row>
    <row r="1651" spans="1:10" ht="14.4" hidden="1" customHeight="1">
      <c r="A1651" t="s">
        <v>153</v>
      </c>
      <c r="B1651" t="s">
        <v>24</v>
      </c>
      <c r="C1651">
        <v>2017</v>
      </c>
      <c r="D1651" s="12">
        <v>57.060414915674102</v>
      </c>
      <c r="E1651" s="12">
        <v>7.3618388234129402</v>
      </c>
      <c r="F1651" s="12">
        <v>106.75899100793499</v>
      </c>
      <c r="G1651" s="4">
        <v>0.58242636187483898</v>
      </c>
      <c r="H1651" s="4">
        <v>0.259411832058215</v>
      </c>
      <c r="I1651" s="4">
        <v>0.90544089169146202</v>
      </c>
      <c r="J1651" t="s">
        <v>227</v>
      </c>
    </row>
    <row r="1652" spans="1:10" ht="14.4" hidden="1" customHeight="1">
      <c r="A1652" t="s">
        <v>153</v>
      </c>
      <c r="B1652" t="s">
        <v>24</v>
      </c>
      <c r="C1652">
        <v>2023</v>
      </c>
      <c r="D1652" s="12">
        <v>13.884247129332101</v>
      </c>
      <c r="E1652" s="12">
        <v>-6.8861964100265904</v>
      </c>
      <c r="F1652" s="12">
        <v>34.654690668690797</v>
      </c>
      <c r="G1652" s="4">
        <v>0.21079312972814501</v>
      </c>
      <c r="H1652" s="4">
        <v>-7.8814968999288595E-2</v>
      </c>
      <c r="I1652" s="4">
        <v>0.50040122845557899</v>
      </c>
      <c r="J1652" t="s">
        <v>227</v>
      </c>
    </row>
    <row r="1653" spans="1:10" ht="14.4" hidden="1" customHeight="1">
      <c r="A1653" t="s">
        <v>153</v>
      </c>
      <c r="B1653" t="s">
        <v>25</v>
      </c>
      <c r="C1653">
        <v>2003</v>
      </c>
      <c r="D1653" s="12">
        <v>164.690644510206</v>
      </c>
      <c r="E1653" s="12">
        <v>60.1940348998356</v>
      </c>
      <c r="F1653" s="12">
        <v>269.18725412057597</v>
      </c>
      <c r="G1653" s="4">
        <v>0.44941931324564999</v>
      </c>
      <c r="H1653" s="4">
        <v>0.24802466997288999</v>
      </c>
      <c r="I1653" s="4">
        <v>0.65081395651841001</v>
      </c>
      <c r="J1653" t="s">
        <v>227</v>
      </c>
    </row>
    <row r="1654" spans="1:10" ht="14.4" hidden="1" customHeight="1">
      <c r="A1654" t="s">
        <v>153</v>
      </c>
      <c r="B1654" t="s">
        <v>25</v>
      </c>
      <c r="C1654">
        <v>2006</v>
      </c>
      <c r="D1654" s="12">
        <v>142.928983502021</v>
      </c>
      <c r="E1654" s="12">
        <v>84.292648571215807</v>
      </c>
      <c r="F1654" s="12">
        <v>201.56531843282701</v>
      </c>
      <c r="G1654" s="4">
        <v>0.39570591382183401</v>
      </c>
      <c r="H1654" s="4">
        <v>0.269047890645431</v>
      </c>
      <c r="I1654" s="4">
        <v>0.52236393699823702</v>
      </c>
      <c r="J1654" t="s">
        <v>227</v>
      </c>
    </row>
    <row r="1655" spans="1:10" ht="14.4" hidden="1" customHeight="1">
      <c r="A1655" t="s">
        <v>153</v>
      </c>
      <c r="B1655" t="s">
        <v>25</v>
      </c>
      <c r="C1655">
        <v>2011</v>
      </c>
      <c r="D1655" s="12">
        <v>106.7991614787</v>
      </c>
      <c r="E1655" s="12">
        <v>35.6475890002122</v>
      </c>
      <c r="F1655" s="12">
        <v>177.950733957187</v>
      </c>
      <c r="G1655" s="4">
        <v>0.47527913345103101</v>
      </c>
      <c r="H1655" s="4">
        <v>0.23693562125634701</v>
      </c>
      <c r="I1655" s="4">
        <v>0.71362264564571498</v>
      </c>
      <c r="J1655" t="s">
        <v>227</v>
      </c>
    </row>
    <row r="1656" spans="1:10" ht="14.4" hidden="1" customHeight="1">
      <c r="A1656" t="s">
        <v>153</v>
      </c>
      <c r="B1656" t="s">
        <v>25</v>
      </c>
      <c r="C1656">
        <v>2017</v>
      </c>
      <c r="D1656" s="12">
        <v>126.168685156474</v>
      </c>
      <c r="E1656" s="12">
        <v>40.0724093238534</v>
      </c>
      <c r="F1656" s="12">
        <v>212.26496098909399</v>
      </c>
      <c r="G1656" s="4">
        <v>0.37280375762446499</v>
      </c>
      <c r="H1656" s="4">
        <v>0.169720823099173</v>
      </c>
      <c r="I1656" s="4">
        <v>0.57588669214975696</v>
      </c>
      <c r="J1656" t="s">
        <v>227</v>
      </c>
    </row>
    <row r="1657" spans="1:10" ht="14.4" hidden="1" customHeight="1">
      <c r="A1657" t="s">
        <v>153</v>
      </c>
      <c r="B1657" t="s">
        <v>25</v>
      </c>
      <c r="C1657">
        <v>2023</v>
      </c>
      <c r="D1657" s="12">
        <v>41.904815022040403</v>
      </c>
      <c r="E1657" s="12">
        <v>6.3471410487117099</v>
      </c>
      <c r="F1657" s="12">
        <v>77.4624889953691</v>
      </c>
      <c r="G1657" s="4">
        <v>0.27178713716932001</v>
      </c>
      <c r="H1657" s="4">
        <v>7.3029611623213003E-2</v>
      </c>
      <c r="I1657" s="4">
        <v>0.470544662715426</v>
      </c>
      <c r="J1657" t="s">
        <v>227</v>
      </c>
    </row>
    <row r="1658" spans="1:10" ht="14.4" hidden="1" customHeight="1">
      <c r="A1658" t="s">
        <v>153</v>
      </c>
      <c r="B1658" t="s">
        <v>26</v>
      </c>
      <c r="C1658">
        <v>2003</v>
      </c>
      <c r="D1658" s="12">
        <v>376.148668738769</v>
      </c>
      <c r="E1658" s="12">
        <v>234.441757325346</v>
      </c>
      <c r="F1658" s="12">
        <v>517.85558015219203</v>
      </c>
      <c r="G1658" s="4">
        <v>0.68819608090644402</v>
      </c>
      <c r="H1658" s="4">
        <v>0.54121296885805004</v>
      </c>
      <c r="I1658" s="4">
        <v>0.835179192954839</v>
      </c>
      <c r="J1658" t="s">
        <v>227</v>
      </c>
    </row>
    <row r="1659" spans="1:10" ht="14.4" hidden="1" customHeight="1">
      <c r="A1659" t="s">
        <v>153</v>
      </c>
      <c r="B1659" t="s">
        <v>26</v>
      </c>
      <c r="C1659">
        <v>2006</v>
      </c>
      <c r="D1659" s="12">
        <v>235.285111903283</v>
      </c>
      <c r="E1659" s="12">
        <v>153.30117035624301</v>
      </c>
      <c r="F1659" s="12">
        <v>317.26905345032299</v>
      </c>
      <c r="G1659" s="4">
        <v>0.38823864151558202</v>
      </c>
      <c r="H1659" s="4">
        <v>0.284459453974996</v>
      </c>
      <c r="I1659" s="4">
        <v>0.49201782905616798</v>
      </c>
      <c r="J1659" t="s">
        <v>227</v>
      </c>
    </row>
    <row r="1660" spans="1:10" ht="14.4" hidden="1" customHeight="1">
      <c r="A1660" t="s">
        <v>153</v>
      </c>
      <c r="B1660" t="s">
        <v>26</v>
      </c>
      <c r="C1660">
        <v>2011</v>
      </c>
      <c r="D1660" s="12">
        <v>86.961232428171101</v>
      </c>
      <c r="E1660" s="12">
        <v>27.102639611840601</v>
      </c>
      <c r="F1660" s="12">
        <v>146.819825244502</v>
      </c>
      <c r="G1660" s="4">
        <v>0.34917190641185403</v>
      </c>
      <c r="H1660" s="4">
        <v>0.151431633150719</v>
      </c>
      <c r="I1660" s="4">
        <v>0.54691217967299</v>
      </c>
      <c r="J1660" t="s">
        <v>227</v>
      </c>
    </row>
    <row r="1661" spans="1:10" ht="14.4" hidden="1" customHeight="1">
      <c r="A1661" t="s">
        <v>153</v>
      </c>
      <c r="B1661" t="s">
        <v>26</v>
      </c>
      <c r="C1661">
        <v>2017</v>
      </c>
      <c r="D1661" s="12">
        <v>88.4419958128248</v>
      </c>
      <c r="E1661" s="12">
        <v>20.507499620327099</v>
      </c>
      <c r="F1661" s="12">
        <v>156.37649200532201</v>
      </c>
      <c r="G1661" s="4">
        <v>0.45935438862579703</v>
      </c>
      <c r="H1661" s="4">
        <v>0.20752202967032299</v>
      </c>
      <c r="I1661" s="4">
        <v>0.71118674758127098</v>
      </c>
      <c r="J1661" t="s">
        <v>227</v>
      </c>
    </row>
    <row r="1662" spans="1:10" ht="14.4" hidden="1" customHeight="1">
      <c r="A1662" t="s">
        <v>153</v>
      </c>
      <c r="B1662" t="s">
        <v>26</v>
      </c>
      <c r="C1662">
        <v>2023</v>
      </c>
      <c r="D1662" s="12">
        <v>43.365062263985401</v>
      </c>
      <c r="E1662" s="12">
        <v>-19.056606175531002</v>
      </c>
      <c r="F1662" s="12">
        <v>105.786730703502</v>
      </c>
      <c r="G1662" s="4">
        <v>0.38260045786251201</v>
      </c>
      <c r="H1662" s="4">
        <v>1.27279384514762E-2</v>
      </c>
      <c r="I1662" s="4">
        <v>0.752472977273548</v>
      </c>
      <c r="J1662" t="s">
        <v>227</v>
      </c>
    </row>
    <row r="1663" spans="1:10" ht="14.4" hidden="1" customHeight="1">
      <c r="A1663" t="s">
        <v>153</v>
      </c>
      <c r="B1663" t="s">
        <v>27</v>
      </c>
      <c r="C1663">
        <v>2003</v>
      </c>
      <c r="D1663" s="12">
        <v>132.293163466972</v>
      </c>
      <c r="E1663" s="12">
        <v>53.579619281633903</v>
      </c>
      <c r="F1663" s="12">
        <v>211.00670765231101</v>
      </c>
      <c r="G1663" s="4">
        <v>0.500898227492653</v>
      </c>
      <c r="H1663" s="4">
        <v>0.28506133178959497</v>
      </c>
      <c r="I1663" s="4">
        <v>0.71673512319570998</v>
      </c>
      <c r="J1663" t="s">
        <v>227</v>
      </c>
    </row>
    <row r="1664" spans="1:10" ht="14.4" hidden="1" customHeight="1">
      <c r="A1664" t="s">
        <v>153</v>
      </c>
      <c r="B1664" t="s">
        <v>27</v>
      </c>
      <c r="C1664">
        <v>2006</v>
      </c>
      <c r="D1664" s="12">
        <v>88.652708487811296</v>
      </c>
      <c r="E1664" s="12">
        <v>44.197130619694903</v>
      </c>
      <c r="F1664" s="12">
        <v>133.10828635592799</v>
      </c>
      <c r="G1664" s="4">
        <v>0.28276665723484001</v>
      </c>
      <c r="H1664" s="4">
        <v>0.16034564037343699</v>
      </c>
      <c r="I1664" s="4">
        <v>0.40518767409624201</v>
      </c>
      <c r="J1664" t="s">
        <v>227</v>
      </c>
    </row>
    <row r="1665" spans="1:10" ht="14.4" hidden="1" customHeight="1">
      <c r="A1665" t="s">
        <v>153</v>
      </c>
      <c r="B1665" t="s">
        <v>27</v>
      </c>
      <c r="C1665">
        <v>2011</v>
      </c>
      <c r="D1665" s="12">
        <v>277.38401804146002</v>
      </c>
      <c r="E1665" s="12">
        <v>154.631752041884</v>
      </c>
      <c r="F1665" s="12">
        <v>400.13628404103599</v>
      </c>
      <c r="G1665" s="4">
        <v>0.66706754958083903</v>
      </c>
      <c r="H1665" s="4">
        <v>0.50583795250088603</v>
      </c>
      <c r="I1665" s="4">
        <v>0.82829714666079202</v>
      </c>
      <c r="J1665" t="s">
        <v>227</v>
      </c>
    </row>
    <row r="1666" spans="1:10" ht="14.4" hidden="1" customHeight="1">
      <c r="A1666" t="s">
        <v>153</v>
      </c>
      <c r="B1666" t="s">
        <v>27</v>
      </c>
      <c r="C1666">
        <v>2017</v>
      </c>
      <c r="D1666" s="12">
        <v>241.17561660654499</v>
      </c>
      <c r="E1666" s="12">
        <v>113.055478932095</v>
      </c>
      <c r="F1666" s="12">
        <v>369.29575428099599</v>
      </c>
      <c r="G1666" s="4">
        <v>0.49123091554092602</v>
      </c>
      <c r="H1666" s="4">
        <v>0.31637462032143499</v>
      </c>
      <c r="I1666" s="4">
        <v>0.66608721076041699</v>
      </c>
      <c r="J1666" t="s">
        <v>227</v>
      </c>
    </row>
    <row r="1667" spans="1:10" ht="14.4" hidden="1" customHeight="1">
      <c r="A1667" t="s">
        <v>153</v>
      </c>
      <c r="B1667" t="s">
        <v>27</v>
      </c>
      <c r="C1667">
        <v>2023</v>
      </c>
      <c r="D1667" s="12">
        <v>162.92187101714401</v>
      </c>
      <c r="E1667" s="12">
        <v>93.501194271800003</v>
      </c>
      <c r="F1667" s="12">
        <v>232.34254776248699</v>
      </c>
      <c r="G1667" s="4">
        <v>0.48931736106407597</v>
      </c>
      <c r="H1667" s="4">
        <v>0.327389008842077</v>
      </c>
      <c r="I1667" s="4">
        <v>0.65124571328607495</v>
      </c>
      <c r="J1667" t="s">
        <v>227</v>
      </c>
    </row>
    <row r="1668" spans="1:10" ht="14.4" hidden="1" customHeight="1">
      <c r="A1668" t="s">
        <v>153</v>
      </c>
      <c r="B1668" t="s">
        <v>28</v>
      </c>
      <c r="C1668">
        <v>2003</v>
      </c>
      <c r="D1668" s="12">
        <v>96.503339661905201</v>
      </c>
      <c r="E1668" s="12">
        <v>25.036578583328399</v>
      </c>
      <c r="F1668" s="12">
        <v>167.970100740482</v>
      </c>
      <c r="G1668" s="4">
        <v>0.61142430046764495</v>
      </c>
      <c r="H1668" s="4">
        <v>0.30008585121487402</v>
      </c>
      <c r="I1668" s="4">
        <v>0.92276274972041705</v>
      </c>
      <c r="J1668" t="s">
        <v>227</v>
      </c>
    </row>
    <row r="1669" spans="1:10" ht="14.4" hidden="1" customHeight="1">
      <c r="A1669" t="s">
        <v>153</v>
      </c>
      <c r="B1669" t="s">
        <v>28</v>
      </c>
      <c r="C1669">
        <v>2006</v>
      </c>
      <c r="D1669" s="12">
        <v>100.008380812857</v>
      </c>
      <c r="E1669" s="12">
        <v>49.791564781693097</v>
      </c>
      <c r="F1669" s="12">
        <v>150.22519684402101</v>
      </c>
      <c r="G1669" s="4">
        <v>0.36391464526328499</v>
      </c>
      <c r="H1669" s="4">
        <v>0.214990929651945</v>
      </c>
      <c r="I1669" s="4">
        <v>0.51283836087462598</v>
      </c>
      <c r="J1669" t="s">
        <v>227</v>
      </c>
    </row>
    <row r="1670" spans="1:10" ht="14.4" hidden="1" customHeight="1">
      <c r="A1670" t="s">
        <v>153</v>
      </c>
      <c r="B1670" t="s">
        <v>28</v>
      </c>
      <c r="C1670">
        <v>2011</v>
      </c>
      <c r="D1670" s="12">
        <v>138.26673421937801</v>
      </c>
      <c r="E1670" s="12">
        <v>57.138574538892499</v>
      </c>
      <c r="F1670" s="12">
        <v>219.39489389986301</v>
      </c>
      <c r="G1670" s="4">
        <v>0.52818116970192497</v>
      </c>
      <c r="H1670" s="4">
        <v>0.292197531358107</v>
      </c>
      <c r="I1670" s="4">
        <v>0.76416480804574205</v>
      </c>
      <c r="J1670" t="s">
        <v>227</v>
      </c>
    </row>
    <row r="1671" spans="1:10" ht="14.4" hidden="1" customHeight="1">
      <c r="A1671" t="s">
        <v>153</v>
      </c>
      <c r="B1671" t="s">
        <v>28</v>
      </c>
      <c r="C1671">
        <v>2017</v>
      </c>
      <c r="D1671" s="12">
        <v>366.50333040167601</v>
      </c>
      <c r="E1671" s="12">
        <v>191.77778583754201</v>
      </c>
      <c r="F1671" s="12">
        <v>541.22887496581097</v>
      </c>
      <c r="G1671" s="4">
        <v>0.61945353893052002</v>
      </c>
      <c r="H1671" s="4">
        <v>0.433844244494279</v>
      </c>
      <c r="I1671" s="4">
        <v>0.80506283336675999</v>
      </c>
      <c r="J1671" t="s">
        <v>227</v>
      </c>
    </row>
    <row r="1672" spans="1:10" ht="14.4" hidden="1" customHeight="1">
      <c r="A1672" t="s">
        <v>153</v>
      </c>
      <c r="B1672" t="s">
        <v>28</v>
      </c>
      <c r="C1672">
        <v>2023</v>
      </c>
      <c r="D1672" s="12">
        <v>111.80438091811899</v>
      </c>
      <c r="E1672" s="12">
        <v>44.708522446897199</v>
      </c>
      <c r="F1672" s="12">
        <v>178.90023938934101</v>
      </c>
      <c r="G1672" s="4">
        <v>0.81621534439093302</v>
      </c>
      <c r="H1672" s="4">
        <v>0.61378883380054605</v>
      </c>
      <c r="I1672" s="4">
        <v>1.0186418549813201</v>
      </c>
      <c r="J1672" t="s">
        <v>227</v>
      </c>
    </row>
    <row r="1673" spans="1:10" ht="14.4" hidden="1" customHeight="1">
      <c r="A1673" t="s">
        <v>159</v>
      </c>
      <c r="B1673" t="s">
        <v>22</v>
      </c>
      <c r="C1673">
        <v>2003</v>
      </c>
      <c r="D1673" s="12">
        <v>34.565445349492897</v>
      </c>
      <c r="E1673" s="12">
        <v>-3.2042860179510799</v>
      </c>
      <c r="F1673" s="12">
        <v>72.335176716936999</v>
      </c>
      <c r="G1673" s="4">
        <v>0.53273246552832898</v>
      </c>
      <c r="H1673" s="4">
        <v>0.18756367535792901</v>
      </c>
      <c r="I1673" s="4">
        <v>0.87790125569872801</v>
      </c>
      <c r="J1673" t="s">
        <v>227</v>
      </c>
    </row>
    <row r="1674" spans="1:10" ht="14.4" hidden="1" customHeight="1">
      <c r="A1674" t="s">
        <v>159</v>
      </c>
      <c r="B1674" t="s">
        <v>22</v>
      </c>
      <c r="C1674">
        <v>2006</v>
      </c>
      <c r="D1674" s="12">
        <v>38.765355236145297</v>
      </c>
      <c r="E1674" s="12">
        <v>11.6141528672905</v>
      </c>
      <c r="F1674" s="12">
        <v>65.916557605000094</v>
      </c>
      <c r="G1674" s="4">
        <v>0.40526539380759902</v>
      </c>
      <c r="H1674" s="4">
        <v>0.18876142047860101</v>
      </c>
      <c r="I1674" s="4">
        <v>0.62176936713659603</v>
      </c>
      <c r="J1674" t="s">
        <v>227</v>
      </c>
    </row>
    <row r="1675" spans="1:10" ht="14.4" hidden="1" customHeight="1">
      <c r="A1675" t="s">
        <v>159</v>
      </c>
      <c r="B1675" t="s">
        <v>22</v>
      </c>
      <c r="C1675">
        <v>2011</v>
      </c>
      <c r="D1675" s="12">
        <v>33.485062003267899</v>
      </c>
      <c r="E1675" s="12">
        <v>5.8668040979079903</v>
      </c>
      <c r="F1675" s="12">
        <v>61.103319908627803</v>
      </c>
      <c r="G1675" s="4">
        <v>0.42115868626421199</v>
      </c>
      <c r="H1675" s="4">
        <v>0.143036412493524</v>
      </c>
      <c r="I1675" s="4">
        <v>0.69928096003490003</v>
      </c>
      <c r="J1675" t="s">
        <v>227</v>
      </c>
    </row>
    <row r="1676" spans="1:10" ht="14.4" hidden="1" customHeight="1">
      <c r="A1676" t="s">
        <v>159</v>
      </c>
      <c r="B1676" t="s">
        <v>22</v>
      </c>
      <c r="C1676">
        <v>2017</v>
      </c>
      <c r="D1676" s="12">
        <v>24.228761391882301</v>
      </c>
      <c r="E1676" s="12">
        <v>-23.2606767957942</v>
      </c>
      <c r="F1676" s="12">
        <v>71.718199579558799</v>
      </c>
      <c r="G1676" s="4">
        <v>0.12698408556947499</v>
      </c>
      <c r="H1676" s="4">
        <v>-9.8885699397190399E-2</v>
      </c>
      <c r="I1676" s="4">
        <v>0.35285387053613898</v>
      </c>
      <c r="J1676" t="s">
        <v>227</v>
      </c>
    </row>
    <row r="1677" spans="1:10" ht="14.4" hidden="1" customHeight="1">
      <c r="A1677" t="s">
        <v>159</v>
      </c>
      <c r="B1677" t="s">
        <v>22</v>
      </c>
      <c r="C1677">
        <v>2023</v>
      </c>
      <c r="D1677" s="12">
        <v>15.082195963450999</v>
      </c>
      <c r="E1677" s="12">
        <v>-0.34160538752860398</v>
      </c>
      <c r="F1677" s="12">
        <v>30.505997314430601</v>
      </c>
      <c r="G1677" s="4">
        <v>0.19056876907475301</v>
      </c>
      <c r="H1677" s="4">
        <v>1.16030889759033E-2</v>
      </c>
      <c r="I1677" s="4">
        <v>0.36953444917360201</v>
      </c>
      <c r="J1677" t="s">
        <v>227</v>
      </c>
    </row>
    <row r="1678" spans="1:10" ht="14.4" hidden="1" customHeight="1">
      <c r="A1678" t="s">
        <v>159</v>
      </c>
      <c r="B1678" t="s">
        <v>24</v>
      </c>
      <c r="C1678">
        <v>2003</v>
      </c>
      <c r="D1678" s="12">
        <v>24.649748457081799</v>
      </c>
      <c r="E1678" s="12">
        <v>-1.4429530117134799</v>
      </c>
      <c r="F1678" s="12">
        <v>50.742449925877096</v>
      </c>
      <c r="G1678" s="4">
        <v>0.18360895099474001</v>
      </c>
      <c r="H1678" s="4">
        <v>2.5074409492726298E-3</v>
      </c>
      <c r="I1678" s="4">
        <v>0.36471046104020699</v>
      </c>
      <c r="J1678" t="s">
        <v>227</v>
      </c>
    </row>
    <row r="1679" spans="1:10" ht="14.4" hidden="1" customHeight="1">
      <c r="A1679" t="s">
        <v>159</v>
      </c>
      <c r="B1679" t="s">
        <v>24</v>
      </c>
      <c r="C1679">
        <v>2006</v>
      </c>
      <c r="D1679" s="12">
        <v>20.144437413543798</v>
      </c>
      <c r="E1679" s="12">
        <v>3.0601146033809901</v>
      </c>
      <c r="F1679" s="12">
        <v>37.228760223706601</v>
      </c>
      <c r="G1679" s="4">
        <v>0.20308673054436899</v>
      </c>
      <c r="H1679" s="4">
        <v>4.6711687645993601E-2</v>
      </c>
      <c r="I1679" s="4">
        <v>0.35946177344274399</v>
      </c>
      <c r="J1679" t="s">
        <v>227</v>
      </c>
    </row>
    <row r="1680" spans="1:10" ht="14.4" hidden="1" customHeight="1">
      <c r="A1680" t="s">
        <v>159</v>
      </c>
      <c r="B1680" t="s">
        <v>24</v>
      </c>
      <c r="C1680">
        <v>2011</v>
      </c>
      <c r="D1680" s="12">
        <v>23.814081127368599</v>
      </c>
      <c r="E1680" s="12">
        <v>-0.334982880673383</v>
      </c>
      <c r="F1680" s="12">
        <v>47.9631451354105</v>
      </c>
      <c r="G1680" s="4">
        <v>0.30220433664524798</v>
      </c>
      <c r="H1680" s="4">
        <v>3.3714264618521901E-2</v>
      </c>
      <c r="I1680" s="4">
        <v>0.57069440867197296</v>
      </c>
      <c r="J1680" t="s">
        <v>227</v>
      </c>
    </row>
    <row r="1681" spans="1:10" ht="14.4" hidden="1" customHeight="1">
      <c r="A1681" t="s">
        <v>159</v>
      </c>
      <c r="B1681" t="s">
        <v>24</v>
      </c>
      <c r="C1681">
        <v>2017</v>
      </c>
      <c r="D1681" s="12">
        <v>0</v>
      </c>
      <c r="E1681" s="12">
        <v>0</v>
      </c>
      <c r="F1681" s="12">
        <v>0</v>
      </c>
      <c r="G1681" s="4">
        <v>0</v>
      </c>
      <c r="H1681" s="4">
        <v>0</v>
      </c>
      <c r="I1681" s="4">
        <v>0</v>
      </c>
      <c r="J1681" t="s">
        <v>227</v>
      </c>
    </row>
    <row r="1682" spans="1:10" ht="14.4" hidden="1" customHeight="1">
      <c r="A1682" t="s">
        <v>159</v>
      </c>
      <c r="B1682" t="s">
        <v>24</v>
      </c>
      <c r="C1682">
        <v>2023</v>
      </c>
      <c r="D1682" s="12">
        <v>0</v>
      </c>
      <c r="E1682" s="12">
        <v>0</v>
      </c>
      <c r="F1682" s="12">
        <v>0</v>
      </c>
      <c r="G1682" s="4">
        <v>0</v>
      </c>
      <c r="H1682" s="4">
        <v>0</v>
      </c>
      <c r="I1682" s="4">
        <v>0</v>
      </c>
      <c r="J1682" t="s">
        <v>227</v>
      </c>
    </row>
    <row r="1683" spans="1:10" ht="14.4" hidden="1" customHeight="1">
      <c r="A1683" t="s">
        <v>159</v>
      </c>
      <c r="B1683" t="s">
        <v>25</v>
      </c>
      <c r="C1683">
        <v>2003</v>
      </c>
      <c r="D1683" s="12">
        <v>15.048997124601501</v>
      </c>
      <c r="E1683" s="12">
        <v>-3.1017216676831101</v>
      </c>
      <c r="F1683" s="12">
        <v>33.199715916886198</v>
      </c>
      <c r="G1683" s="4">
        <v>0.140703676612146</v>
      </c>
      <c r="H1683" s="4">
        <v>-1.7609168114932398E-2</v>
      </c>
      <c r="I1683" s="4">
        <v>0.29901652133922502</v>
      </c>
      <c r="J1683" t="s">
        <v>227</v>
      </c>
    </row>
    <row r="1684" spans="1:10" ht="14.4" hidden="1" customHeight="1">
      <c r="A1684" t="s">
        <v>159</v>
      </c>
      <c r="B1684" t="s">
        <v>25</v>
      </c>
      <c r="C1684">
        <v>2006</v>
      </c>
      <c r="D1684" s="12">
        <v>27.9696468018765</v>
      </c>
      <c r="E1684" s="12">
        <v>9.9885390264063503</v>
      </c>
      <c r="F1684" s="12">
        <v>45.950754577346601</v>
      </c>
      <c r="G1684" s="4">
        <v>0.195621277374985</v>
      </c>
      <c r="H1684" s="4">
        <v>8.1254276075427401E-2</v>
      </c>
      <c r="I1684" s="4">
        <v>0.30998827867454198</v>
      </c>
      <c r="J1684" t="s">
        <v>227</v>
      </c>
    </row>
    <row r="1685" spans="1:10" ht="14.4" hidden="1" customHeight="1">
      <c r="A1685" t="s">
        <v>159</v>
      </c>
      <c r="B1685" t="s">
        <v>25</v>
      </c>
      <c r="C1685">
        <v>2011</v>
      </c>
      <c r="D1685" s="12">
        <v>65.758052428122099</v>
      </c>
      <c r="E1685" s="12">
        <v>13.2308889683171</v>
      </c>
      <c r="F1685" s="12">
        <v>118.285215887927</v>
      </c>
      <c r="G1685" s="4">
        <v>0.37629762996052002</v>
      </c>
      <c r="H1685" s="4">
        <v>0.15147636396943401</v>
      </c>
      <c r="I1685" s="4">
        <v>0.60111889595160695</v>
      </c>
      <c r="J1685" t="s">
        <v>227</v>
      </c>
    </row>
    <row r="1686" spans="1:10" ht="14.4" hidden="1" customHeight="1">
      <c r="A1686" t="s">
        <v>159</v>
      </c>
      <c r="B1686" t="s">
        <v>25</v>
      </c>
      <c r="C1686">
        <v>2017</v>
      </c>
      <c r="D1686" s="12">
        <v>0</v>
      </c>
      <c r="E1686" s="12">
        <v>0</v>
      </c>
      <c r="F1686" s="12">
        <v>0</v>
      </c>
      <c r="G1686" s="4">
        <v>0</v>
      </c>
      <c r="H1686" s="4">
        <v>0</v>
      </c>
      <c r="I1686" s="4">
        <v>0</v>
      </c>
      <c r="J1686" t="s">
        <v>227</v>
      </c>
    </row>
    <row r="1687" spans="1:10" ht="14.4" hidden="1" customHeight="1">
      <c r="A1687" t="s">
        <v>159</v>
      </c>
      <c r="B1687" t="s">
        <v>25</v>
      </c>
      <c r="C1687">
        <v>2023</v>
      </c>
      <c r="D1687" s="12">
        <v>0</v>
      </c>
      <c r="E1687" s="12">
        <v>0</v>
      </c>
      <c r="F1687" s="12">
        <v>0</v>
      </c>
      <c r="G1687" s="4">
        <v>0</v>
      </c>
      <c r="H1687" s="4">
        <v>0</v>
      </c>
      <c r="I1687" s="4">
        <v>0</v>
      </c>
      <c r="J1687" t="s">
        <v>227</v>
      </c>
    </row>
    <row r="1688" spans="1:10" ht="14.4" hidden="1" customHeight="1">
      <c r="A1688" t="s">
        <v>159</v>
      </c>
      <c r="B1688" t="s">
        <v>26</v>
      </c>
      <c r="C1688">
        <v>2003</v>
      </c>
      <c r="D1688" s="12">
        <v>51.986446810329198</v>
      </c>
      <c r="E1688" s="12">
        <v>11.849832048002</v>
      </c>
      <c r="F1688" s="12">
        <v>92.123061572656297</v>
      </c>
      <c r="G1688" s="4">
        <v>0.24566258347387801</v>
      </c>
      <c r="H1688" s="4">
        <v>8.2906787902145798E-2</v>
      </c>
      <c r="I1688" s="4">
        <v>0.40841837904561001</v>
      </c>
      <c r="J1688" t="s">
        <v>227</v>
      </c>
    </row>
    <row r="1689" spans="1:10" ht="14.4" hidden="1" customHeight="1">
      <c r="A1689" t="s">
        <v>159</v>
      </c>
      <c r="B1689" t="s">
        <v>26</v>
      </c>
      <c r="C1689">
        <v>2006</v>
      </c>
      <c r="D1689" s="12">
        <v>43.215899420580598</v>
      </c>
      <c r="E1689" s="12">
        <v>17.973774947196802</v>
      </c>
      <c r="F1689" s="12">
        <v>68.458023893964395</v>
      </c>
      <c r="G1689" s="4">
        <v>0.169918962601072</v>
      </c>
      <c r="H1689" s="4">
        <v>7.9492842073486294E-2</v>
      </c>
      <c r="I1689" s="4">
        <v>0.26034508312865801</v>
      </c>
      <c r="J1689" t="s">
        <v>227</v>
      </c>
    </row>
    <row r="1690" spans="1:10" ht="14.4" hidden="1" customHeight="1">
      <c r="A1690" t="s">
        <v>159</v>
      </c>
      <c r="B1690" t="s">
        <v>26</v>
      </c>
      <c r="C1690">
        <v>2011</v>
      </c>
      <c r="D1690" s="12">
        <v>25.729252626776901</v>
      </c>
      <c r="E1690" s="12">
        <v>-0.727202239491888</v>
      </c>
      <c r="F1690" s="12">
        <v>52.185707493045598</v>
      </c>
      <c r="G1690" s="4">
        <v>0.311426323315241</v>
      </c>
      <c r="H1690" s="4">
        <v>4.6442404186677798E-2</v>
      </c>
      <c r="I1690" s="4">
        <v>0.57641024244380401</v>
      </c>
      <c r="J1690" t="s">
        <v>227</v>
      </c>
    </row>
    <row r="1691" spans="1:10" ht="14.4" hidden="1" customHeight="1">
      <c r="A1691" t="s">
        <v>159</v>
      </c>
      <c r="B1691" t="s">
        <v>26</v>
      </c>
      <c r="C1691">
        <v>2017</v>
      </c>
      <c r="D1691" s="12">
        <v>0</v>
      </c>
      <c r="E1691" s="12">
        <v>0</v>
      </c>
      <c r="F1691" s="12">
        <v>0</v>
      </c>
      <c r="G1691" s="4">
        <v>0</v>
      </c>
      <c r="H1691" s="4">
        <v>0</v>
      </c>
      <c r="I1691" s="4">
        <v>0</v>
      </c>
      <c r="J1691" t="s">
        <v>227</v>
      </c>
    </row>
    <row r="1692" spans="1:10" ht="14.4" hidden="1" customHeight="1">
      <c r="A1692" t="s">
        <v>159</v>
      </c>
      <c r="B1692" t="s">
        <v>26</v>
      </c>
      <c r="C1692">
        <v>2023</v>
      </c>
      <c r="D1692" s="12">
        <v>5.2722354091719899</v>
      </c>
      <c r="E1692" s="12">
        <v>-5.0615779263572902</v>
      </c>
      <c r="F1692" s="12">
        <v>15.606048744701299</v>
      </c>
      <c r="G1692" s="4">
        <v>6.7118598235809193E-2</v>
      </c>
      <c r="H1692" s="4">
        <v>-6.1442123421707399E-2</v>
      </c>
      <c r="I1692" s="4">
        <v>0.19567931989332599</v>
      </c>
      <c r="J1692" t="s">
        <v>227</v>
      </c>
    </row>
    <row r="1693" spans="1:10" ht="14.4" hidden="1" customHeight="1">
      <c r="A1693" t="s">
        <v>159</v>
      </c>
      <c r="B1693" t="s">
        <v>27</v>
      </c>
      <c r="C1693">
        <v>2003</v>
      </c>
      <c r="D1693" s="12">
        <v>27.8586560900774</v>
      </c>
      <c r="E1693" s="12">
        <v>-1.26022623357235</v>
      </c>
      <c r="F1693" s="12">
        <v>56.977538413727103</v>
      </c>
      <c r="G1693" s="4">
        <v>0.30390082298452797</v>
      </c>
      <c r="H1693" s="4">
        <v>3.5705790188362799E-2</v>
      </c>
      <c r="I1693" s="4">
        <v>0.572095855780692</v>
      </c>
      <c r="J1693" t="s">
        <v>227</v>
      </c>
    </row>
    <row r="1694" spans="1:10" ht="14.4" hidden="1" customHeight="1">
      <c r="A1694" t="s">
        <v>159</v>
      </c>
      <c r="B1694" t="s">
        <v>27</v>
      </c>
      <c r="C1694">
        <v>2006</v>
      </c>
      <c r="D1694" s="12">
        <v>21.419291800900599</v>
      </c>
      <c r="E1694" s="12">
        <v>2.6750367143996301</v>
      </c>
      <c r="F1694" s="12">
        <v>40.163546887401502</v>
      </c>
      <c r="G1694" s="4">
        <v>0.21456095215961399</v>
      </c>
      <c r="H1694" s="4">
        <v>4.8233188903792301E-2</v>
      </c>
      <c r="I1694" s="4">
        <v>0.38088871541543701</v>
      </c>
      <c r="J1694" t="s">
        <v>227</v>
      </c>
    </row>
    <row r="1695" spans="1:10" ht="14.4" hidden="1" customHeight="1">
      <c r="A1695" t="s">
        <v>159</v>
      </c>
      <c r="B1695" t="s">
        <v>27</v>
      </c>
      <c r="C1695">
        <v>2011</v>
      </c>
      <c r="D1695" s="12">
        <v>66.757656335378897</v>
      </c>
      <c r="E1695" s="12">
        <v>25.4260055235351</v>
      </c>
      <c r="F1695" s="12">
        <v>108.089307147223</v>
      </c>
      <c r="G1695" s="4">
        <v>0.48454175342546801</v>
      </c>
      <c r="H1695" s="4">
        <v>0.25857963442037801</v>
      </c>
      <c r="I1695" s="4">
        <v>0.71050387243055801</v>
      </c>
      <c r="J1695" t="s">
        <v>227</v>
      </c>
    </row>
    <row r="1696" spans="1:10" ht="14.4" hidden="1" customHeight="1">
      <c r="A1696" t="s">
        <v>159</v>
      </c>
      <c r="B1696" t="s">
        <v>27</v>
      </c>
      <c r="C1696">
        <v>2017</v>
      </c>
      <c r="D1696" s="12">
        <v>41.920994423141003</v>
      </c>
      <c r="E1696" s="12">
        <v>-7.5979287663687698</v>
      </c>
      <c r="F1696" s="12">
        <v>91.439917612650802</v>
      </c>
      <c r="G1696" s="4">
        <v>0.19467550298445499</v>
      </c>
      <c r="H1696" s="4">
        <v>-2.9218376370404898E-3</v>
      </c>
      <c r="I1696" s="4">
        <v>0.39227284360594999</v>
      </c>
      <c r="J1696" t="s">
        <v>227</v>
      </c>
    </row>
    <row r="1697" spans="1:10" ht="14.4" hidden="1" customHeight="1">
      <c r="A1697" t="s">
        <v>159</v>
      </c>
      <c r="B1697" t="s">
        <v>27</v>
      </c>
      <c r="C1697">
        <v>2023</v>
      </c>
      <c r="D1697" s="12">
        <v>21.668004864123301</v>
      </c>
      <c r="E1697" s="12">
        <v>-0.96591892906925003</v>
      </c>
      <c r="F1697" s="12">
        <v>44.301928657315898</v>
      </c>
      <c r="G1697" s="4">
        <v>0.18088303005603301</v>
      </c>
      <c r="H1697" s="4">
        <v>1.4166108161182101E-2</v>
      </c>
      <c r="I1697" s="4">
        <v>0.347599951950883</v>
      </c>
      <c r="J1697" t="s">
        <v>227</v>
      </c>
    </row>
    <row r="1698" spans="1:10" ht="14.4" hidden="1" customHeight="1">
      <c r="A1698" t="s">
        <v>159</v>
      </c>
      <c r="B1698" t="s">
        <v>28</v>
      </c>
      <c r="C1698">
        <v>2003</v>
      </c>
      <c r="D1698" s="12">
        <v>7.4162682097679804</v>
      </c>
      <c r="E1698" s="12">
        <v>-2.8622125056595902</v>
      </c>
      <c r="F1698" s="12">
        <v>17.694748925195501</v>
      </c>
      <c r="G1698" s="4">
        <v>0.244913132597293</v>
      </c>
      <c r="H1698" s="4">
        <v>-7.5279332503925503E-2</v>
      </c>
      <c r="I1698" s="4">
        <v>0.56510559769851099</v>
      </c>
      <c r="J1698" t="s">
        <v>227</v>
      </c>
    </row>
    <row r="1699" spans="1:10" ht="14.4" hidden="1" customHeight="1">
      <c r="A1699" t="s">
        <v>159</v>
      </c>
      <c r="B1699" t="s">
        <v>28</v>
      </c>
      <c r="C1699">
        <v>2006</v>
      </c>
      <c r="D1699" s="12">
        <v>9.8830798990747404</v>
      </c>
      <c r="E1699" s="12">
        <v>-1.82266153387064</v>
      </c>
      <c r="F1699" s="12">
        <v>21.5888213320201</v>
      </c>
      <c r="G1699" s="4">
        <v>0.110708876828535</v>
      </c>
      <c r="H1699" s="4">
        <v>-1.3690593260178701E-2</v>
      </c>
      <c r="I1699" s="4">
        <v>0.235108346917248</v>
      </c>
      <c r="J1699" t="s">
        <v>227</v>
      </c>
    </row>
    <row r="1700" spans="1:10" ht="14.4" hidden="1" customHeight="1">
      <c r="A1700" t="s">
        <v>159</v>
      </c>
      <c r="B1700" t="s">
        <v>28</v>
      </c>
      <c r="C1700">
        <v>2011</v>
      </c>
      <c r="D1700" s="12">
        <v>31.822009687098198</v>
      </c>
      <c r="E1700" s="12">
        <v>2.7449961100269098</v>
      </c>
      <c r="F1700" s="12">
        <v>60.8990232641695</v>
      </c>
      <c r="G1700" s="4">
        <v>0.63462728271861801</v>
      </c>
      <c r="H1700" s="4">
        <v>0.28854746843288198</v>
      </c>
      <c r="I1700" s="4">
        <v>0.98070709700435399</v>
      </c>
      <c r="J1700" t="s">
        <v>227</v>
      </c>
    </row>
    <row r="1701" spans="1:10" ht="14.4" hidden="1" customHeight="1">
      <c r="A1701" t="s">
        <v>159</v>
      </c>
      <c r="B1701" t="s">
        <v>28</v>
      </c>
      <c r="C1701">
        <v>2017</v>
      </c>
      <c r="D1701" s="12">
        <v>24.5715550370378</v>
      </c>
      <c r="E1701" s="12">
        <v>-9.5307605225533099</v>
      </c>
      <c r="F1701" s="12">
        <v>58.673870596629001</v>
      </c>
      <c r="G1701" s="4">
        <v>0.369662632690685</v>
      </c>
      <c r="H1701" s="4">
        <v>-3.6209886209435699E-3</v>
      </c>
      <c r="I1701" s="4">
        <v>0.74294625400231395</v>
      </c>
      <c r="J1701" t="s">
        <v>227</v>
      </c>
    </row>
    <row r="1702" spans="1:10" ht="14.4" hidden="1" customHeight="1">
      <c r="A1702" t="s">
        <v>159</v>
      </c>
      <c r="B1702" t="s">
        <v>28</v>
      </c>
      <c r="C1702">
        <v>2023</v>
      </c>
      <c r="D1702" s="12">
        <v>6.5956884346028399</v>
      </c>
      <c r="E1702" s="12">
        <v>-6.3321510514578296</v>
      </c>
      <c r="F1702" s="12">
        <v>19.523527920663501</v>
      </c>
      <c r="G1702" s="4">
        <v>0.14258336919578901</v>
      </c>
      <c r="H1702" s="4">
        <v>-0.112786417121963</v>
      </c>
      <c r="I1702" s="4">
        <v>0.39795315551354099</v>
      </c>
      <c r="J1702" t="s">
        <v>227</v>
      </c>
    </row>
    <row r="1703" spans="1:10" ht="14.4" hidden="1" customHeight="1">
      <c r="A1703" t="s">
        <v>165</v>
      </c>
      <c r="B1703" t="s">
        <v>22</v>
      </c>
      <c r="C1703">
        <v>2003</v>
      </c>
      <c r="D1703" s="12">
        <v>147.408429960896</v>
      </c>
      <c r="E1703" s="12">
        <v>45.492812821817097</v>
      </c>
      <c r="F1703" s="12">
        <v>249.32404709997499</v>
      </c>
      <c r="G1703" s="4">
        <v>0.512921939392189</v>
      </c>
      <c r="H1703" s="4">
        <v>0.245064832987168</v>
      </c>
      <c r="I1703" s="4">
        <v>0.78077904579721003</v>
      </c>
      <c r="J1703" t="s">
        <v>227</v>
      </c>
    </row>
    <row r="1704" spans="1:10" ht="14.4" hidden="1" customHeight="1">
      <c r="A1704" t="s">
        <v>165</v>
      </c>
      <c r="B1704" t="s">
        <v>22</v>
      </c>
      <c r="C1704">
        <v>2006</v>
      </c>
      <c r="D1704" s="12">
        <v>20.7872870440257</v>
      </c>
      <c r="E1704" s="12">
        <v>-8.0459133429024305</v>
      </c>
      <c r="F1704" s="12">
        <v>49.620487430953901</v>
      </c>
      <c r="G1704" s="4">
        <v>6.3644690645209695E-2</v>
      </c>
      <c r="H1704" s="4">
        <v>-2.36272312481422E-2</v>
      </c>
      <c r="I1704" s="4">
        <v>0.15091661253856201</v>
      </c>
      <c r="J1704" t="s">
        <v>227</v>
      </c>
    </row>
    <row r="1705" spans="1:10" ht="14.4" hidden="1" customHeight="1">
      <c r="A1705" t="s">
        <v>165</v>
      </c>
      <c r="B1705" t="s">
        <v>22</v>
      </c>
      <c r="C1705">
        <v>2011</v>
      </c>
      <c r="D1705" s="12">
        <v>9.0493446215598699</v>
      </c>
      <c r="E1705" s="12">
        <v>-8.6877689309330695</v>
      </c>
      <c r="F1705" s="12">
        <v>26.7864581740528</v>
      </c>
      <c r="G1705" s="4">
        <v>3.5017680407518202E-2</v>
      </c>
      <c r="H1705" s="4">
        <v>-3.3343602762352098E-2</v>
      </c>
      <c r="I1705" s="4">
        <v>0.103378963577389</v>
      </c>
      <c r="J1705" t="s">
        <v>227</v>
      </c>
    </row>
    <row r="1706" spans="1:10" ht="14.4" hidden="1" customHeight="1">
      <c r="A1706" t="s">
        <v>165</v>
      </c>
      <c r="B1706" t="s">
        <v>22</v>
      </c>
      <c r="C1706">
        <v>2017</v>
      </c>
      <c r="D1706" s="12">
        <v>117.326724153256</v>
      </c>
      <c r="E1706" s="12">
        <v>10.3499086173363</v>
      </c>
      <c r="F1706" s="12">
        <v>224.30353968917601</v>
      </c>
      <c r="G1706" s="4">
        <v>0.296349822125965</v>
      </c>
      <c r="H1706" s="4">
        <v>7.8541763133965506E-2</v>
      </c>
      <c r="I1706" s="4">
        <v>0.51415788111796401</v>
      </c>
      <c r="J1706" t="s">
        <v>227</v>
      </c>
    </row>
    <row r="1707" spans="1:10" ht="14.4" hidden="1" customHeight="1">
      <c r="A1707" t="s">
        <v>165</v>
      </c>
      <c r="B1707" t="s">
        <v>22</v>
      </c>
      <c r="C1707">
        <v>2023</v>
      </c>
      <c r="D1707" s="12">
        <v>23.957669588918598</v>
      </c>
      <c r="E1707" s="12">
        <v>-4.7742783185428301</v>
      </c>
      <c r="F1707" s="12">
        <v>52.689617496380002</v>
      </c>
      <c r="G1707" s="4">
        <v>0.17105301385496699</v>
      </c>
      <c r="H1707" s="4">
        <v>-1.8163710121816501E-2</v>
      </c>
      <c r="I1707" s="4">
        <v>0.36026973783175098</v>
      </c>
      <c r="J1707" t="s">
        <v>227</v>
      </c>
    </row>
    <row r="1708" spans="1:10" ht="14.4" hidden="1" customHeight="1">
      <c r="A1708" t="s">
        <v>165</v>
      </c>
      <c r="B1708" t="s">
        <v>24</v>
      </c>
      <c r="C1708">
        <v>2003</v>
      </c>
      <c r="D1708" s="12">
        <v>26.860164442681899</v>
      </c>
      <c r="E1708" s="12">
        <v>-3.6135820080096801</v>
      </c>
      <c r="F1708" s="12">
        <v>57.333910893373599</v>
      </c>
      <c r="G1708" s="4">
        <v>8.3270172136911305E-2</v>
      </c>
      <c r="H1708" s="4">
        <v>-1.14042786833249E-2</v>
      </c>
      <c r="I1708" s="4">
        <v>0.177944622957147</v>
      </c>
      <c r="J1708" t="s">
        <v>227</v>
      </c>
    </row>
    <row r="1709" spans="1:10" ht="14.4" hidden="1" customHeight="1">
      <c r="A1709" t="s">
        <v>165</v>
      </c>
      <c r="B1709" t="s">
        <v>24</v>
      </c>
      <c r="C1709">
        <v>2006</v>
      </c>
      <c r="D1709" s="12">
        <v>72.862985556203995</v>
      </c>
      <c r="E1709" s="12">
        <v>-15.590251218716601</v>
      </c>
      <c r="F1709" s="12">
        <v>161.316222331125</v>
      </c>
      <c r="G1709" s="4">
        <v>0.192802206509889</v>
      </c>
      <c r="H1709" s="4">
        <v>-1.2835677611444E-2</v>
      </c>
      <c r="I1709" s="4">
        <v>0.39844009063122199</v>
      </c>
      <c r="J1709" t="s">
        <v>227</v>
      </c>
    </row>
    <row r="1710" spans="1:10" ht="14.4" hidden="1" customHeight="1">
      <c r="A1710" t="s">
        <v>165</v>
      </c>
      <c r="B1710" t="s">
        <v>24</v>
      </c>
      <c r="C1710">
        <v>2011</v>
      </c>
      <c r="D1710" s="12">
        <v>56.4830681189855</v>
      </c>
      <c r="E1710" s="12">
        <v>-1.34455634176908</v>
      </c>
      <c r="F1710" s="12">
        <v>114.31069257974001</v>
      </c>
      <c r="G1710" s="4">
        <v>0.29466304705195701</v>
      </c>
      <c r="H1710" s="4">
        <v>4.08724111615026E-2</v>
      </c>
      <c r="I1710" s="4">
        <v>0.54845368294241004</v>
      </c>
      <c r="J1710" t="s">
        <v>227</v>
      </c>
    </row>
    <row r="1711" spans="1:10" ht="14.4" hidden="1" customHeight="1">
      <c r="A1711" t="s">
        <v>165</v>
      </c>
      <c r="B1711" t="s">
        <v>24</v>
      </c>
      <c r="C1711">
        <v>2017</v>
      </c>
      <c r="D1711" s="12">
        <v>19.8928458935039</v>
      </c>
      <c r="E1711" s="12">
        <v>-19.098007173949998</v>
      </c>
      <c r="F1711" s="12">
        <v>58.883698960957901</v>
      </c>
      <c r="G1711" s="4">
        <v>8.4533723886624904E-2</v>
      </c>
      <c r="H1711" s="4">
        <v>-7.2405248111931095E-2</v>
      </c>
      <c r="I1711" s="4">
        <v>0.241472695885181</v>
      </c>
      <c r="J1711" t="s">
        <v>227</v>
      </c>
    </row>
    <row r="1712" spans="1:10" ht="14.4" hidden="1" customHeight="1">
      <c r="A1712" t="s">
        <v>165</v>
      </c>
      <c r="B1712" t="s">
        <v>24</v>
      </c>
      <c r="C1712">
        <v>2023</v>
      </c>
      <c r="D1712" s="12">
        <v>0</v>
      </c>
      <c r="E1712" s="12">
        <v>0</v>
      </c>
      <c r="F1712" s="12">
        <v>0</v>
      </c>
      <c r="G1712" s="4">
        <v>0</v>
      </c>
      <c r="H1712" s="4">
        <v>0</v>
      </c>
      <c r="I1712" s="4">
        <v>0</v>
      </c>
      <c r="J1712" t="s">
        <v>227</v>
      </c>
    </row>
    <row r="1713" spans="1:10" ht="14.4" hidden="1" customHeight="1">
      <c r="A1713" t="s">
        <v>165</v>
      </c>
      <c r="B1713" t="s">
        <v>25</v>
      </c>
      <c r="C1713">
        <v>2003</v>
      </c>
      <c r="D1713" s="12">
        <v>83.888120170432103</v>
      </c>
      <c r="E1713" s="12">
        <v>17.496654601044401</v>
      </c>
      <c r="F1713" s="12">
        <v>150.27958573981999</v>
      </c>
      <c r="G1713" s="4">
        <v>0.217895142801355</v>
      </c>
      <c r="H1713" s="4">
        <v>5.9786175783543297E-2</v>
      </c>
      <c r="I1713" s="4">
        <v>0.37600410981916699</v>
      </c>
      <c r="J1713" t="s">
        <v>227</v>
      </c>
    </row>
    <row r="1714" spans="1:10" ht="14.4" hidden="1" customHeight="1">
      <c r="A1714" t="s">
        <v>165</v>
      </c>
      <c r="B1714" t="s">
        <v>25</v>
      </c>
      <c r="C1714">
        <v>2006</v>
      </c>
      <c r="D1714" s="12">
        <v>73.105165916365294</v>
      </c>
      <c r="E1714" s="12">
        <v>5.0333121208337301</v>
      </c>
      <c r="F1714" s="12">
        <v>141.177019711897</v>
      </c>
      <c r="G1714" s="4">
        <v>0.167170388619894</v>
      </c>
      <c r="H1714" s="4">
        <v>2.4937300311642301E-2</v>
      </c>
      <c r="I1714" s="4">
        <v>0.30940347692814602</v>
      </c>
      <c r="J1714" t="s">
        <v>227</v>
      </c>
    </row>
    <row r="1715" spans="1:10" ht="14.4" hidden="1" customHeight="1">
      <c r="A1715" t="s">
        <v>165</v>
      </c>
      <c r="B1715" t="s">
        <v>25</v>
      </c>
      <c r="C1715">
        <v>2011</v>
      </c>
      <c r="D1715" s="12">
        <v>47.159315026303702</v>
      </c>
      <c r="E1715" s="12">
        <v>-0.75155041380079302</v>
      </c>
      <c r="F1715" s="12">
        <v>95.070180466408203</v>
      </c>
      <c r="G1715" s="4">
        <v>0.14856391302494201</v>
      </c>
      <c r="H1715" s="4">
        <v>6.2821084526419897E-3</v>
      </c>
      <c r="I1715" s="4">
        <v>0.29084571759724298</v>
      </c>
      <c r="J1715" t="s">
        <v>227</v>
      </c>
    </row>
    <row r="1716" spans="1:10" ht="14.4" hidden="1" customHeight="1">
      <c r="A1716" t="s">
        <v>165</v>
      </c>
      <c r="B1716" t="s">
        <v>25</v>
      </c>
      <c r="C1716">
        <v>2017</v>
      </c>
      <c r="D1716" s="12">
        <v>30.266997429181099</v>
      </c>
      <c r="E1716" s="12">
        <v>-6.2543111435492804</v>
      </c>
      <c r="F1716" s="12">
        <v>66.788306001911494</v>
      </c>
      <c r="G1716" s="4">
        <v>6.6458189547240504E-2</v>
      </c>
      <c r="H1716" s="4">
        <v>-1.2445623553969699E-2</v>
      </c>
      <c r="I1716" s="4">
        <v>0.14536200264845101</v>
      </c>
      <c r="J1716" t="s">
        <v>227</v>
      </c>
    </row>
    <row r="1717" spans="1:10" ht="14.4" hidden="1" customHeight="1">
      <c r="A1717" t="s">
        <v>165</v>
      </c>
      <c r="B1717" t="s">
        <v>25</v>
      </c>
      <c r="C1717">
        <v>2023</v>
      </c>
      <c r="D1717" s="12">
        <v>38.345259442523997</v>
      </c>
      <c r="E1717" s="12">
        <v>3.5364555479506401</v>
      </c>
      <c r="F1717" s="12">
        <v>73.154063337097298</v>
      </c>
      <c r="G1717" s="4">
        <v>0.168539979175443</v>
      </c>
      <c r="H1717" s="4">
        <v>2.41474320903673E-2</v>
      </c>
      <c r="I1717" s="4">
        <v>0.31293252626051798</v>
      </c>
      <c r="J1717" t="s">
        <v>227</v>
      </c>
    </row>
    <row r="1718" spans="1:10" ht="14.4" hidden="1" customHeight="1">
      <c r="A1718" t="s">
        <v>165</v>
      </c>
      <c r="B1718" t="s">
        <v>26</v>
      </c>
      <c r="C1718">
        <v>2003</v>
      </c>
      <c r="D1718" s="12">
        <v>238.58452022657499</v>
      </c>
      <c r="E1718" s="12">
        <v>124.720936407827</v>
      </c>
      <c r="F1718" s="12">
        <v>352.44810404532302</v>
      </c>
      <c r="G1718" s="4">
        <v>0.37213268385081</v>
      </c>
      <c r="H1718" s="4">
        <v>0.22317664209329299</v>
      </c>
      <c r="I1718" s="4">
        <v>0.52108872560832697</v>
      </c>
      <c r="J1718" t="s">
        <v>227</v>
      </c>
    </row>
    <row r="1719" spans="1:10" ht="14.4" hidden="1" customHeight="1">
      <c r="A1719" t="s">
        <v>165</v>
      </c>
      <c r="B1719" t="s">
        <v>26</v>
      </c>
      <c r="C1719">
        <v>2006</v>
      </c>
      <c r="D1719" s="12">
        <v>64.318960743595795</v>
      </c>
      <c r="E1719" s="12">
        <v>12.8472341610959</v>
      </c>
      <c r="F1719" s="12">
        <v>115.79068732609601</v>
      </c>
      <c r="G1719" s="4">
        <v>9.8774414960347195E-2</v>
      </c>
      <c r="H1719" s="4">
        <v>2.1811696479084E-2</v>
      </c>
      <c r="I1719" s="4">
        <v>0.17573713344161099</v>
      </c>
      <c r="J1719" t="s">
        <v>227</v>
      </c>
    </row>
    <row r="1720" spans="1:10" ht="14.4" hidden="1" customHeight="1">
      <c r="A1720" t="s">
        <v>165</v>
      </c>
      <c r="B1720" t="s">
        <v>26</v>
      </c>
      <c r="C1720">
        <v>2011</v>
      </c>
      <c r="D1720" s="12">
        <v>54.652293407834598</v>
      </c>
      <c r="E1720" s="12">
        <v>-1.11605994872971</v>
      </c>
      <c r="F1720" s="12">
        <v>110.420646764399</v>
      </c>
      <c r="G1720" s="4">
        <v>0.173110103535218</v>
      </c>
      <c r="H1720" s="4">
        <v>1.3666285847206401E-2</v>
      </c>
      <c r="I1720" s="4">
        <v>0.33255392122322902</v>
      </c>
      <c r="J1720" t="s">
        <v>227</v>
      </c>
    </row>
    <row r="1721" spans="1:10" ht="14.4" hidden="1" customHeight="1">
      <c r="A1721" t="s">
        <v>165</v>
      </c>
      <c r="B1721" t="s">
        <v>26</v>
      </c>
      <c r="C1721">
        <v>2017</v>
      </c>
      <c r="D1721" s="12">
        <v>52.106278205273597</v>
      </c>
      <c r="E1721" s="12">
        <v>-3.94465679596171</v>
      </c>
      <c r="F1721" s="12">
        <v>108.157213206509</v>
      </c>
      <c r="G1721" s="4">
        <v>0.166928526592652</v>
      </c>
      <c r="H1721" s="4">
        <v>1.9644895992903802E-3</v>
      </c>
      <c r="I1721" s="4">
        <v>0.33189256358601299</v>
      </c>
      <c r="J1721" t="s">
        <v>227</v>
      </c>
    </row>
    <row r="1722" spans="1:10" ht="14.4" hidden="1" customHeight="1">
      <c r="A1722" t="s">
        <v>165</v>
      </c>
      <c r="B1722" t="s">
        <v>26</v>
      </c>
      <c r="C1722">
        <v>2023</v>
      </c>
      <c r="D1722" s="12">
        <v>31.7589453800515</v>
      </c>
      <c r="E1722" s="12">
        <v>-2.46635411997099</v>
      </c>
      <c r="F1722" s="12">
        <v>65.984244880074101</v>
      </c>
      <c r="G1722" s="4">
        <v>0.18126482486959</v>
      </c>
      <c r="H1722" s="4">
        <v>7.4353002238200802E-3</v>
      </c>
      <c r="I1722" s="4">
        <v>0.35509434951535901</v>
      </c>
      <c r="J1722" t="s">
        <v>227</v>
      </c>
    </row>
    <row r="1723" spans="1:10" ht="14.4" hidden="1" customHeight="1">
      <c r="A1723" t="s">
        <v>165</v>
      </c>
      <c r="B1723" t="s">
        <v>27</v>
      </c>
      <c r="C1723">
        <v>2003</v>
      </c>
      <c r="D1723" s="12">
        <v>52.8619786749436</v>
      </c>
      <c r="E1723" s="12">
        <v>-9.7781356198659708</v>
      </c>
      <c r="F1723" s="12">
        <v>115.50209296975299</v>
      </c>
      <c r="G1723" s="4">
        <v>0.220427411984806</v>
      </c>
      <c r="H1723" s="4">
        <v>-7.45321621567513E-3</v>
      </c>
      <c r="I1723" s="4">
        <v>0.44830804018528703</v>
      </c>
      <c r="J1723" t="s">
        <v>227</v>
      </c>
    </row>
    <row r="1724" spans="1:10" ht="14.4" hidden="1" customHeight="1">
      <c r="A1724" t="s">
        <v>165</v>
      </c>
      <c r="B1724" t="s">
        <v>27</v>
      </c>
      <c r="C1724">
        <v>2006</v>
      </c>
      <c r="D1724" s="12">
        <v>30.901617550169401</v>
      </c>
      <c r="E1724" s="12">
        <v>-14.231555931469</v>
      </c>
      <c r="F1724" s="12">
        <v>76.0347910318077</v>
      </c>
      <c r="G1724" s="4">
        <v>0.157385613675806</v>
      </c>
      <c r="H1724" s="4">
        <v>-5.3035094884201398E-2</v>
      </c>
      <c r="I1724" s="4">
        <v>0.367806322235814</v>
      </c>
      <c r="J1724" t="s">
        <v>227</v>
      </c>
    </row>
    <row r="1725" spans="1:10" ht="14.4" hidden="1" customHeight="1">
      <c r="A1725" t="s">
        <v>165</v>
      </c>
      <c r="B1725" t="s">
        <v>27</v>
      </c>
      <c r="C1725">
        <v>2011</v>
      </c>
      <c r="D1725" s="12">
        <v>56.038129399529801</v>
      </c>
      <c r="E1725" s="12">
        <v>5.3030470907490503</v>
      </c>
      <c r="F1725" s="12">
        <v>106.77321170831</v>
      </c>
      <c r="G1725" s="4">
        <v>0.13821418949079001</v>
      </c>
      <c r="H1725" s="4">
        <v>1.8897149834456901E-2</v>
      </c>
      <c r="I1725" s="4">
        <v>0.25753122914712201</v>
      </c>
      <c r="J1725" t="s">
        <v>227</v>
      </c>
    </row>
    <row r="1726" spans="1:10" ht="14.4" hidden="1" customHeight="1">
      <c r="A1726" t="s">
        <v>165</v>
      </c>
      <c r="B1726" t="s">
        <v>27</v>
      </c>
      <c r="C1726">
        <v>2017</v>
      </c>
      <c r="D1726" s="12">
        <v>230.11257514251801</v>
      </c>
      <c r="E1726" s="12">
        <v>101.19875892312901</v>
      </c>
      <c r="F1726" s="12">
        <v>359.02639136190601</v>
      </c>
      <c r="G1726" s="4">
        <v>0.32302372409029301</v>
      </c>
      <c r="H1726" s="4">
        <v>0.17838583460705201</v>
      </c>
      <c r="I1726" s="4">
        <v>0.46766161357353397</v>
      </c>
      <c r="J1726" t="s">
        <v>227</v>
      </c>
    </row>
    <row r="1727" spans="1:10" ht="14.4" hidden="1" customHeight="1">
      <c r="A1727" t="s">
        <v>165</v>
      </c>
      <c r="B1727" t="s">
        <v>27</v>
      </c>
      <c r="C1727">
        <v>2023</v>
      </c>
      <c r="D1727" s="12">
        <v>19.430599787849498</v>
      </c>
      <c r="E1727" s="12">
        <v>-8.3295055364051098</v>
      </c>
      <c r="F1727" s="12">
        <v>47.190705112103998</v>
      </c>
      <c r="G1727" s="4">
        <v>9.0391165264536902E-2</v>
      </c>
      <c r="H1727" s="4">
        <v>-3.3518103284591601E-2</v>
      </c>
      <c r="I1727" s="4">
        <v>0.21430043381366501</v>
      </c>
      <c r="J1727" t="s">
        <v>227</v>
      </c>
    </row>
    <row r="1728" spans="1:10" ht="14.4" hidden="1" customHeight="1">
      <c r="A1728" t="s">
        <v>165</v>
      </c>
      <c r="B1728" t="s">
        <v>28</v>
      </c>
      <c r="C1728">
        <v>2003</v>
      </c>
      <c r="D1728" s="12">
        <v>88.405438533262</v>
      </c>
      <c r="E1728" s="12">
        <v>-6.3040994879227998</v>
      </c>
      <c r="F1728" s="12">
        <v>183.114976554447</v>
      </c>
      <c r="G1728" s="4">
        <v>0.477496462284697</v>
      </c>
      <c r="H1728" s="4">
        <v>0.14843810325843099</v>
      </c>
      <c r="I1728" s="4">
        <v>0.80655482131096301</v>
      </c>
      <c r="J1728" t="s">
        <v>227</v>
      </c>
    </row>
    <row r="1729" spans="1:10" ht="14.4" hidden="1" customHeight="1">
      <c r="A1729" t="s">
        <v>165</v>
      </c>
      <c r="B1729" t="s">
        <v>28</v>
      </c>
      <c r="C1729">
        <v>2006</v>
      </c>
      <c r="D1729" s="12">
        <v>0</v>
      </c>
      <c r="E1729" s="12">
        <v>0</v>
      </c>
      <c r="F1729" s="12">
        <v>0</v>
      </c>
      <c r="G1729" s="4">
        <v>0</v>
      </c>
      <c r="H1729" s="4">
        <v>0</v>
      </c>
      <c r="I1729" s="4">
        <v>0</v>
      </c>
      <c r="J1729" t="s">
        <v>227</v>
      </c>
    </row>
    <row r="1730" spans="1:10" ht="14.4" hidden="1" customHeight="1">
      <c r="A1730" t="s">
        <v>165</v>
      </c>
      <c r="B1730" t="s">
        <v>28</v>
      </c>
      <c r="C1730">
        <v>2011</v>
      </c>
      <c r="D1730" s="12">
        <v>26.7161339133051</v>
      </c>
      <c r="E1730" s="12">
        <v>-11.7941661043529</v>
      </c>
      <c r="F1730" s="12">
        <v>65.226433930962997</v>
      </c>
      <c r="G1730" s="4">
        <v>0.15536241519733099</v>
      </c>
      <c r="H1730" s="4">
        <v>-5.1869238290200903E-2</v>
      </c>
      <c r="I1730" s="4">
        <v>0.36259406868486299</v>
      </c>
      <c r="J1730" t="s">
        <v>227</v>
      </c>
    </row>
    <row r="1731" spans="1:10" ht="14.4" hidden="1" customHeight="1">
      <c r="A1731" t="s">
        <v>165</v>
      </c>
      <c r="B1731" t="s">
        <v>28</v>
      </c>
      <c r="C1731">
        <v>2017</v>
      </c>
      <c r="D1731" s="12">
        <v>57.943991653665897</v>
      </c>
      <c r="E1731" s="12">
        <v>-24.539149511123501</v>
      </c>
      <c r="F1731" s="12">
        <v>140.42713281845499</v>
      </c>
      <c r="G1731" s="4">
        <v>0.21681994438698701</v>
      </c>
      <c r="H1731" s="4">
        <v>-4.3785779676932902E-2</v>
      </c>
      <c r="I1731" s="4">
        <v>0.477425668450907</v>
      </c>
      <c r="J1731" t="s">
        <v>227</v>
      </c>
    </row>
    <row r="1732" spans="1:10" ht="14.4" hidden="1" customHeight="1">
      <c r="A1732" t="s">
        <v>165</v>
      </c>
      <c r="B1732" t="s">
        <v>28</v>
      </c>
      <c r="C1732">
        <v>2023</v>
      </c>
      <c r="D1732" s="12">
        <v>10.520722408947</v>
      </c>
      <c r="E1732" s="12">
        <v>-4.0603363303072797</v>
      </c>
      <c r="F1732" s="12">
        <v>25.101781148201201</v>
      </c>
      <c r="G1732" s="4">
        <v>0.106786461865868</v>
      </c>
      <c r="H1732" s="4">
        <v>-3.87091127897293E-2</v>
      </c>
      <c r="I1732" s="4">
        <v>0.25228203652146403</v>
      </c>
      <c r="J1732" t="s">
        <v>227</v>
      </c>
    </row>
    <row r="1733" spans="1:10" ht="14.4" hidden="1" customHeight="1">
      <c r="A1733" t="s">
        <v>171</v>
      </c>
      <c r="B1733" t="s">
        <v>22</v>
      </c>
      <c r="C1733">
        <v>2003</v>
      </c>
      <c r="D1733" s="12">
        <v>0</v>
      </c>
      <c r="E1733" s="12">
        <v>0</v>
      </c>
      <c r="F1733" s="12">
        <v>0</v>
      </c>
      <c r="G1733" s="4">
        <v>0</v>
      </c>
      <c r="H1733" s="4">
        <v>0</v>
      </c>
      <c r="I1733" s="4">
        <v>0</v>
      </c>
      <c r="J1733" t="s">
        <v>227</v>
      </c>
    </row>
    <row r="1734" spans="1:10" ht="14.4" hidden="1" customHeight="1">
      <c r="A1734" t="s">
        <v>171</v>
      </c>
      <c r="B1734" t="s">
        <v>22</v>
      </c>
      <c r="C1734">
        <v>2006</v>
      </c>
      <c r="D1734" s="12">
        <v>5.6386409985262498</v>
      </c>
      <c r="E1734" s="12">
        <v>-2.1761603443095998</v>
      </c>
      <c r="F1734" s="12">
        <v>13.4534423413621</v>
      </c>
      <c r="G1734" s="4">
        <v>0.22740541573609899</v>
      </c>
      <c r="H1734" s="4">
        <v>-7.4322312119635706E-2</v>
      </c>
      <c r="I1734" s="4">
        <v>0.52913314359183405</v>
      </c>
      <c r="J1734" t="s">
        <v>227</v>
      </c>
    </row>
    <row r="1735" spans="1:10" ht="14.4" hidden="1" customHeight="1">
      <c r="A1735" t="s">
        <v>171</v>
      </c>
      <c r="B1735" t="s">
        <v>22</v>
      </c>
      <c r="C1735">
        <v>2011</v>
      </c>
      <c r="D1735" s="12">
        <v>12.579680765230799</v>
      </c>
      <c r="E1735" s="12">
        <v>-2.4332762250328801</v>
      </c>
      <c r="F1735" s="12">
        <v>27.592637755494401</v>
      </c>
      <c r="G1735" s="4">
        <v>0.24800231473664699</v>
      </c>
      <c r="H1735" s="4">
        <v>-1.44931069508139E-2</v>
      </c>
      <c r="I1735" s="4">
        <v>0.51049773642410701</v>
      </c>
      <c r="J1735" t="s">
        <v>227</v>
      </c>
    </row>
    <row r="1736" spans="1:10" ht="14.4" hidden="1" customHeight="1">
      <c r="A1736" t="s">
        <v>171</v>
      </c>
      <c r="B1736" t="s">
        <v>22</v>
      </c>
      <c r="C1736">
        <v>2017</v>
      </c>
      <c r="D1736" s="12">
        <v>4.8830648761746902</v>
      </c>
      <c r="E1736" s="12">
        <v>-4.6879570944817699</v>
      </c>
      <c r="F1736" s="12">
        <v>14.4540868468311</v>
      </c>
      <c r="G1736" s="4">
        <v>0.202179777602949</v>
      </c>
      <c r="H1736" s="4">
        <v>-0.135473697695286</v>
      </c>
      <c r="I1736" s="4">
        <v>0.539833252901185</v>
      </c>
      <c r="J1736" t="s">
        <v>227</v>
      </c>
    </row>
    <row r="1737" spans="1:10" ht="14.4" hidden="1" customHeight="1">
      <c r="A1737" t="s">
        <v>171</v>
      </c>
      <c r="B1737" t="s">
        <v>22</v>
      </c>
      <c r="C1737">
        <v>2023</v>
      </c>
      <c r="D1737" s="12">
        <v>2.7412842356503599</v>
      </c>
      <c r="E1737" s="12">
        <v>-2.6317534594361298</v>
      </c>
      <c r="F1737" s="12">
        <v>8.1143219307368497</v>
      </c>
      <c r="G1737" s="4">
        <v>7.6848066140968396E-2</v>
      </c>
      <c r="H1737" s="4">
        <v>-6.9394438843609504E-2</v>
      </c>
      <c r="I1737" s="4">
        <v>0.22309057112554601</v>
      </c>
      <c r="J1737" t="s">
        <v>227</v>
      </c>
    </row>
    <row r="1738" spans="1:10" ht="14.4" hidden="1" customHeight="1">
      <c r="A1738" t="s">
        <v>171</v>
      </c>
      <c r="B1738" t="s">
        <v>24</v>
      </c>
      <c r="C1738">
        <v>2003</v>
      </c>
      <c r="D1738" s="12">
        <v>13.0474087420797</v>
      </c>
      <c r="E1738" s="12">
        <v>-0.43655613673995802</v>
      </c>
      <c r="F1738" s="12">
        <v>26.531373620899299</v>
      </c>
      <c r="G1738" s="4">
        <v>0.34571476341115198</v>
      </c>
      <c r="H1738" s="4">
        <v>3.7448720089588397E-2</v>
      </c>
      <c r="I1738" s="4">
        <v>0.65398080673271597</v>
      </c>
      <c r="J1738" t="s">
        <v>227</v>
      </c>
    </row>
    <row r="1739" spans="1:10" ht="14.4" hidden="1" customHeight="1">
      <c r="A1739" t="s">
        <v>171</v>
      </c>
      <c r="B1739" t="s">
        <v>24</v>
      </c>
      <c r="C1739">
        <v>2006</v>
      </c>
      <c r="D1739" s="12">
        <v>10.410145729468599</v>
      </c>
      <c r="E1739" s="12">
        <v>-1.7345021020275699</v>
      </c>
      <c r="F1739" s="12">
        <v>22.5547935609648</v>
      </c>
      <c r="G1739" s="4">
        <v>0.30489777095966197</v>
      </c>
      <c r="H1739" s="4">
        <v>9.2207441937515698E-3</v>
      </c>
      <c r="I1739" s="4">
        <v>0.60057479772557198</v>
      </c>
      <c r="J1739" t="s">
        <v>227</v>
      </c>
    </row>
    <row r="1740" spans="1:10" ht="14.4" hidden="1" customHeight="1">
      <c r="A1740" t="s">
        <v>171</v>
      </c>
      <c r="B1740" t="s">
        <v>24</v>
      </c>
      <c r="C1740">
        <v>2011</v>
      </c>
      <c r="D1740" s="12">
        <v>2.8713946678946001</v>
      </c>
      <c r="E1740" s="12">
        <v>-2.7566651981343799</v>
      </c>
      <c r="F1740" s="12">
        <v>8.4994545339235792</v>
      </c>
      <c r="G1740" s="4">
        <v>0.13892148013207301</v>
      </c>
      <c r="H1740" s="4">
        <v>-0.123564344826169</v>
      </c>
      <c r="I1740" s="4">
        <v>0.40140730509031503</v>
      </c>
      <c r="J1740" t="s">
        <v>227</v>
      </c>
    </row>
    <row r="1741" spans="1:10" ht="14.4" hidden="1" customHeight="1">
      <c r="A1741" t="s">
        <v>171</v>
      </c>
      <c r="B1741" t="s">
        <v>24</v>
      </c>
      <c r="C1741">
        <v>2017</v>
      </c>
      <c r="D1741" s="12">
        <v>2.3334634746287501</v>
      </c>
      <c r="E1741" s="12">
        <v>-2.2402275882074898</v>
      </c>
      <c r="F1741" s="12">
        <v>6.9071545374649901</v>
      </c>
      <c r="G1741" s="4">
        <v>6.4450687169422594E-2</v>
      </c>
      <c r="H1741" s="4">
        <v>-6.3003443553769703E-2</v>
      </c>
      <c r="I1741" s="4">
        <v>0.19190481789261499</v>
      </c>
      <c r="J1741" t="s">
        <v>227</v>
      </c>
    </row>
    <row r="1742" spans="1:10" ht="14.4" hidden="1" customHeight="1">
      <c r="A1742" t="s">
        <v>171</v>
      </c>
      <c r="B1742" t="s">
        <v>24</v>
      </c>
      <c r="C1742">
        <v>2023</v>
      </c>
      <c r="D1742" s="12">
        <v>7.2206896771905802</v>
      </c>
      <c r="E1742" s="12">
        <v>-6.9321797390698103</v>
      </c>
      <c r="F1742" s="12">
        <v>21.373559093451</v>
      </c>
      <c r="G1742" s="4">
        <v>0.41730836392625997</v>
      </c>
      <c r="H1742" s="4">
        <v>-0.11284984925711</v>
      </c>
      <c r="I1742" s="4">
        <v>0.94746657710963</v>
      </c>
      <c r="J1742" t="s">
        <v>227</v>
      </c>
    </row>
    <row r="1743" spans="1:10" ht="14.4" hidden="1" customHeight="1">
      <c r="A1743" t="s">
        <v>171</v>
      </c>
      <c r="B1743" t="s">
        <v>25</v>
      </c>
      <c r="C1743">
        <v>2003</v>
      </c>
      <c r="D1743" s="12">
        <v>23.8869023687915</v>
      </c>
      <c r="E1743" s="12">
        <v>4.9961503715262898</v>
      </c>
      <c r="F1743" s="12">
        <v>42.777654366056602</v>
      </c>
      <c r="G1743" s="4">
        <v>0.51561656316357596</v>
      </c>
      <c r="H1743" s="4">
        <v>0.234718988771252</v>
      </c>
      <c r="I1743" s="4">
        <v>0.79651413755590095</v>
      </c>
      <c r="J1743" t="s">
        <v>227</v>
      </c>
    </row>
    <row r="1744" spans="1:10" ht="14.4" hidden="1" customHeight="1">
      <c r="A1744" t="s">
        <v>171</v>
      </c>
      <c r="B1744" t="s">
        <v>25</v>
      </c>
      <c r="C1744">
        <v>2006</v>
      </c>
      <c r="D1744" s="12">
        <v>23.981265342534101</v>
      </c>
      <c r="E1744" s="12">
        <v>5.5893630462577599</v>
      </c>
      <c r="F1744" s="12">
        <v>42.3731676388105</v>
      </c>
      <c r="G1744" s="4">
        <v>0.29228005706593702</v>
      </c>
      <c r="H1744" s="4">
        <v>9.5021687490250903E-2</v>
      </c>
      <c r="I1744" s="4">
        <v>0.489538426641622</v>
      </c>
      <c r="J1744" t="s">
        <v>227</v>
      </c>
    </row>
    <row r="1745" spans="1:10" ht="14.4" hidden="1" customHeight="1">
      <c r="A1745" t="s">
        <v>171</v>
      </c>
      <c r="B1745" t="s">
        <v>25</v>
      </c>
      <c r="C1745">
        <v>2011</v>
      </c>
      <c r="D1745" s="12">
        <v>13.342126100447601</v>
      </c>
      <c r="E1745" s="12">
        <v>-2.29225084911418</v>
      </c>
      <c r="F1745" s="12">
        <v>28.976503050009299</v>
      </c>
      <c r="G1745" s="4">
        <v>0.25598804608536102</v>
      </c>
      <c r="H1745" s="4">
        <v>-8.0102002380003593E-3</v>
      </c>
      <c r="I1745" s="4">
        <v>0.51998629240872196</v>
      </c>
      <c r="J1745" t="s">
        <v>227</v>
      </c>
    </row>
    <row r="1746" spans="1:10" ht="14.4" hidden="1" customHeight="1">
      <c r="A1746" t="s">
        <v>171</v>
      </c>
      <c r="B1746" t="s">
        <v>25</v>
      </c>
      <c r="C1746">
        <v>2017</v>
      </c>
      <c r="D1746" s="12">
        <v>5.8134227139995502</v>
      </c>
      <c r="E1746" s="12">
        <v>-3.8224839835573201</v>
      </c>
      <c r="F1746" s="12">
        <v>15.4493294115564</v>
      </c>
      <c r="G1746" s="4">
        <v>7.9352022130043998E-2</v>
      </c>
      <c r="H1746" s="4">
        <v>-4.7031721273976097E-2</v>
      </c>
      <c r="I1746" s="4">
        <v>0.205735765534064</v>
      </c>
      <c r="J1746" t="s">
        <v>227</v>
      </c>
    </row>
    <row r="1747" spans="1:10" ht="14.4" hidden="1" customHeight="1">
      <c r="A1747" t="s">
        <v>171</v>
      </c>
      <c r="B1747" t="s">
        <v>25</v>
      </c>
      <c r="C1747">
        <v>2023</v>
      </c>
      <c r="D1747" s="12">
        <v>0</v>
      </c>
      <c r="E1747" s="12">
        <v>0</v>
      </c>
      <c r="F1747" s="12">
        <v>0</v>
      </c>
      <c r="G1747" s="4">
        <v>0</v>
      </c>
      <c r="H1747" s="4">
        <v>0</v>
      </c>
      <c r="I1747" s="4">
        <v>0</v>
      </c>
      <c r="J1747" t="s">
        <v>227</v>
      </c>
    </row>
    <row r="1748" spans="1:10" ht="14.4" hidden="1" customHeight="1">
      <c r="A1748" t="s">
        <v>171</v>
      </c>
      <c r="B1748" t="s">
        <v>26</v>
      </c>
      <c r="C1748">
        <v>2003</v>
      </c>
      <c r="D1748" s="12">
        <v>66.910676427117593</v>
      </c>
      <c r="E1748" s="12">
        <v>26.328076267934701</v>
      </c>
      <c r="F1748" s="12">
        <v>107.49327658630099</v>
      </c>
      <c r="G1748" s="4">
        <v>0.51044499610901195</v>
      </c>
      <c r="H1748" s="4">
        <v>0.299952648269949</v>
      </c>
      <c r="I1748" s="4">
        <v>0.72093734394807496</v>
      </c>
      <c r="J1748" t="s">
        <v>227</v>
      </c>
    </row>
    <row r="1749" spans="1:10" ht="14.4" hidden="1" customHeight="1">
      <c r="A1749" t="s">
        <v>171</v>
      </c>
      <c r="B1749" t="s">
        <v>26</v>
      </c>
      <c r="C1749">
        <v>2006</v>
      </c>
      <c r="D1749" s="12">
        <v>32.257715400786303</v>
      </c>
      <c r="E1749" s="12">
        <v>6.6574143651394202</v>
      </c>
      <c r="F1749" s="12">
        <v>57.858016436433097</v>
      </c>
      <c r="G1749" s="4">
        <v>0.24057044550239601</v>
      </c>
      <c r="H1749" s="4">
        <v>7.5178565377316597E-2</v>
      </c>
      <c r="I1749" s="4">
        <v>0.40596232562747597</v>
      </c>
      <c r="J1749" t="s">
        <v>227</v>
      </c>
    </row>
    <row r="1750" spans="1:10" ht="14.4" hidden="1" customHeight="1">
      <c r="A1750" t="s">
        <v>171</v>
      </c>
      <c r="B1750" t="s">
        <v>26</v>
      </c>
      <c r="C1750">
        <v>2011</v>
      </c>
      <c r="D1750" s="12">
        <v>3.5694286991120601</v>
      </c>
      <c r="E1750" s="12">
        <v>-3.4268085756729101</v>
      </c>
      <c r="F1750" s="12">
        <v>10.565665973897</v>
      </c>
      <c r="G1750" s="4">
        <v>7.9030445457783496E-2</v>
      </c>
      <c r="H1750" s="4">
        <v>-7.2782154683003406E-2</v>
      </c>
      <c r="I1750" s="4">
        <v>0.23084304559857</v>
      </c>
      <c r="J1750" t="s">
        <v>227</v>
      </c>
    </row>
    <row r="1751" spans="1:10" ht="14.4" hidden="1" customHeight="1">
      <c r="A1751" t="s">
        <v>171</v>
      </c>
      <c r="B1751" t="s">
        <v>26</v>
      </c>
      <c r="C1751">
        <v>2017</v>
      </c>
      <c r="D1751" s="12">
        <v>0</v>
      </c>
      <c r="E1751" s="12">
        <v>0</v>
      </c>
      <c r="F1751" s="12">
        <v>0</v>
      </c>
      <c r="G1751" s="4">
        <v>0</v>
      </c>
      <c r="H1751" s="4">
        <v>0</v>
      </c>
      <c r="I1751" s="4">
        <v>0</v>
      </c>
      <c r="J1751" t="s">
        <v>227</v>
      </c>
    </row>
    <row r="1752" spans="1:10" ht="14.4" hidden="1" customHeight="1">
      <c r="A1752" t="s">
        <v>171</v>
      </c>
      <c r="B1752" t="s">
        <v>26</v>
      </c>
      <c r="C1752">
        <v>2023</v>
      </c>
      <c r="D1752" s="12">
        <v>0</v>
      </c>
      <c r="E1752" s="12">
        <v>0</v>
      </c>
      <c r="F1752" s="12">
        <v>0</v>
      </c>
      <c r="G1752" s="4">
        <v>0</v>
      </c>
      <c r="H1752" s="4">
        <v>0</v>
      </c>
      <c r="I1752" s="4">
        <v>0</v>
      </c>
      <c r="J1752" t="s">
        <v>227</v>
      </c>
    </row>
    <row r="1753" spans="1:10" ht="14.4" hidden="1" customHeight="1">
      <c r="A1753" t="s">
        <v>171</v>
      </c>
      <c r="B1753" t="s">
        <v>27</v>
      </c>
      <c r="C1753">
        <v>2003</v>
      </c>
      <c r="D1753" s="12">
        <v>5.5010080764852001</v>
      </c>
      <c r="E1753" s="12">
        <v>-2.1704481901908501</v>
      </c>
      <c r="F1753" s="12">
        <v>13.1724643431613</v>
      </c>
      <c r="G1753" s="4">
        <v>0.132303063496404</v>
      </c>
      <c r="H1753" s="4">
        <v>-4.7390686333197499E-2</v>
      </c>
      <c r="I1753" s="4">
        <v>0.31199681332600598</v>
      </c>
      <c r="J1753" t="s">
        <v>227</v>
      </c>
    </row>
    <row r="1754" spans="1:10" ht="14.4" hidden="1" customHeight="1">
      <c r="A1754" t="s">
        <v>171</v>
      </c>
      <c r="B1754" t="s">
        <v>27</v>
      </c>
      <c r="C1754">
        <v>2006</v>
      </c>
      <c r="D1754" s="12">
        <v>9.7453097406366904</v>
      </c>
      <c r="E1754" s="12">
        <v>-1.8196108532150901</v>
      </c>
      <c r="F1754" s="12">
        <v>21.310230334488502</v>
      </c>
      <c r="G1754" s="4">
        <v>0.29271878672790902</v>
      </c>
      <c r="H1754" s="4">
        <v>-9.3419844757636206E-5</v>
      </c>
      <c r="I1754" s="4">
        <v>0.58553099330057501</v>
      </c>
      <c r="J1754" t="s">
        <v>227</v>
      </c>
    </row>
    <row r="1755" spans="1:10" ht="14.4" hidden="1" customHeight="1">
      <c r="A1755" t="s">
        <v>171</v>
      </c>
      <c r="B1755" t="s">
        <v>27</v>
      </c>
      <c r="C1755">
        <v>2011</v>
      </c>
      <c r="D1755" s="12">
        <v>33.790903957957198</v>
      </c>
      <c r="E1755" s="12">
        <v>9.5616652583069808</v>
      </c>
      <c r="F1755" s="12">
        <v>58.020142657607401</v>
      </c>
      <c r="G1755" s="4">
        <v>0.38697589303556501</v>
      </c>
      <c r="H1755" s="4">
        <v>0.167128539592482</v>
      </c>
      <c r="I1755" s="4">
        <v>0.60682324647864905</v>
      </c>
      <c r="J1755" t="s">
        <v>227</v>
      </c>
    </row>
    <row r="1756" spans="1:10" ht="14.4" hidden="1" customHeight="1">
      <c r="A1756" t="s">
        <v>171</v>
      </c>
      <c r="B1756" t="s">
        <v>27</v>
      </c>
      <c r="C1756">
        <v>2017</v>
      </c>
      <c r="D1756" s="12">
        <v>26.796871557300001</v>
      </c>
      <c r="E1756" s="12">
        <v>2.3456769763385998</v>
      </c>
      <c r="F1756" s="12">
        <v>51.2480661382614</v>
      </c>
      <c r="G1756" s="4">
        <v>0.22467143633980199</v>
      </c>
      <c r="H1756" s="4">
        <v>4.7816188868937001E-2</v>
      </c>
      <c r="I1756" s="4">
        <v>0.40152668381066697</v>
      </c>
      <c r="J1756" t="s">
        <v>227</v>
      </c>
    </row>
    <row r="1757" spans="1:10" ht="14.4" hidden="1" customHeight="1">
      <c r="A1757" t="s">
        <v>171</v>
      </c>
      <c r="B1757" t="s">
        <v>27</v>
      </c>
      <c r="C1757">
        <v>2023</v>
      </c>
      <c r="D1757" s="12">
        <v>24.306862937239401</v>
      </c>
      <c r="E1757" s="12">
        <v>3.67517012240745</v>
      </c>
      <c r="F1757" s="12">
        <v>44.938555752071402</v>
      </c>
      <c r="G1757" s="4">
        <v>0.32198642242019498</v>
      </c>
      <c r="H1757" s="4">
        <v>8.9069761805028E-2</v>
      </c>
      <c r="I1757" s="4">
        <v>0.55490308303536195</v>
      </c>
      <c r="J1757" t="s">
        <v>227</v>
      </c>
    </row>
    <row r="1758" spans="1:10" ht="14.4" hidden="1" customHeight="1">
      <c r="A1758" t="s">
        <v>171</v>
      </c>
      <c r="B1758" t="s">
        <v>28</v>
      </c>
      <c r="C1758">
        <v>2003</v>
      </c>
      <c r="D1758" s="12">
        <v>23.329578509396001</v>
      </c>
      <c r="E1758" s="12">
        <v>1.6946601294997401</v>
      </c>
      <c r="F1758" s="12">
        <v>44.964496889292199</v>
      </c>
      <c r="G1758" s="4">
        <v>0.60238373614285001</v>
      </c>
      <c r="H1758" s="4">
        <v>0.28535751614677302</v>
      </c>
      <c r="I1758" s="4">
        <v>0.91940995613892695</v>
      </c>
      <c r="J1758" t="s">
        <v>227</v>
      </c>
    </row>
    <row r="1759" spans="1:10" ht="14.4" hidden="1" customHeight="1">
      <c r="A1759" t="s">
        <v>171</v>
      </c>
      <c r="B1759" t="s">
        <v>28</v>
      </c>
      <c r="C1759">
        <v>2006</v>
      </c>
      <c r="D1759" s="12">
        <v>30.598485158074801</v>
      </c>
      <c r="E1759" s="12">
        <v>9.0072892261310304</v>
      </c>
      <c r="F1759" s="12">
        <v>52.189681090018603</v>
      </c>
      <c r="G1759" s="4">
        <v>0.49381259855923898</v>
      </c>
      <c r="H1759" s="4">
        <v>0.24926528706373</v>
      </c>
      <c r="I1759" s="4">
        <v>0.73835991005474799</v>
      </c>
      <c r="J1759" t="s">
        <v>227</v>
      </c>
    </row>
    <row r="1760" spans="1:10" ht="14.4" hidden="1" customHeight="1">
      <c r="A1760" t="s">
        <v>171</v>
      </c>
      <c r="B1760" t="s">
        <v>28</v>
      </c>
      <c r="C1760">
        <v>2011</v>
      </c>
      <c r="D1760" s="12">
        <v>10.8816467556885</v>
      </c>
      <c r="E1760" s="12">
        <v>-4.3232493512839598</v>
      </c>
      <c r="F1760" s="12">
        <v>26.086542862660998</v>
      </c>
      <c r="G1760" s="4">
        <v>0.22445756103532299</v>
      </c>
      <c r="H1760" s="4">
        <v>-4.8815855560691297E-2</v>
      </c>
      <c r="I1760" s="4">
        <v>0.497730977631338</v>
      </c>
      <c r="J1760" t="s">
        <v>227</v>
      </c>
    </row>
    <row r="1761" spans="1:10" ht="14.4" hidden="1" customHeight="1">
      <c r="A1761" t="s">
        <v>171</v>
      </c>
      <c r="B1761" t="s">
        <v>28</v>
      </c>
      <c r="C1761">
        <v>2017</v>
      </c>
      <c r="D1761" s="12">
        <v>3.4611186404682099</v>
      </c>
      <c r="E1761" s="12">
        <v>-3.3228261546556102</v>
      </c>
      <c r="F1761" s="12">
        <v>10.245063435592</v>
      </c>
      <c r="G1761" s="4">
        <v>6.2877404841312795E-2</v>
      </c>
      <c r="H1761" s="4">
        <v>-6.0590892186357402E-2</v>
      </c>
      <c r="I1761" s="4">
        <v>0.186345701868983</v>
      </c>
      <c r="J1761" t="s">
        <v>227</v>
      </c>
    </row>
    <row r="1762" spans="1:10" ht="14.4" hidden="1" customHeight="1">
      <c r="A1762" t="s">
        <v>171</v>
      </c>
      <c r="B1762" t="s">
        <v>28</v>
      </c>
      <c r="C1762">
        <v>2023</v>
      </c>
      <c r="D1762" s="12">
        <v>0</v>
      </c>
      <c r="E1762" s="12">
        <v>0</v>
      </c>
      <c r="F1762" s="12">
        <v>0</v>
      </c>
      <c r="G1762" s="4">
        <v>0</v>
      </c>
      <c r="H1762" s="4">
        <v>0</v>
      </c>
      <c r="I1762" s="4">
        <v>0</v>
      </c>
      <c r="J1762" t="s">
        <v>227</v>
      </c>
    </row>
    <row r="1763" spans="1:10" ht="14.4" hidden="1" customHeight="1">
      <c r="A1763" t="s">
        <v>177</v>
      </c>
      <c r="B1763" t="s">
        <v>22</v>
      </c>
      <c r="C1763">
        <v>2003</v>
      </c>
      <c r="D1763" s="12">
        <v>0</v>
      </c>
      <c r="E1763" s="12">
        <v>0</v>
      </c>
      <c r="F1763" s="12">
        <v>0</v>
      </c>
      <c r="G1763" s="4">
        <v>0</v>
      </c>
      <c r="H1763" s="4">
        <v>0</v>
      </c>
      <c r="I1763" s="4">
        <v>0</v>
      </c>
      <c r="J1763" t="s">
        <v>227</v>
      </c>
    </row>
    <row r="1764" spans="1:10" ht="14.4" hidden="1" customHeight="1">
      <c r="A1764" t="s">
        <v>177</v>
      </c>
      <c r="B1764" t="s">
        <v>22</v>
      </c>
      <c r="C1764">
        <v>2006</v>
      </c>
      <c r="D1764" s="12">
        <v>2.73813422676972</v>
      </c>
      <c r="E1764" s="12">
        <v>-2.6287293123331801</v>
      </c>
      <c r="F1764" s="12">
        <v>8.1049977658726107</v>
      </c>
      <c r="G1764" s="4">
        <v>0.33845578976966301</v>
      </c>
      <c r="H1764" s="4">
        <v>-0.199066755215106</v>
      </c>
      <c r="I1764" s="4">
        <v>0.87597833475443099</v>
      </c>
      <c r="J1764" t="s">
        <v>227</v>
      </c>
    </row>
    <row r="1765" spans="1:10" ht="14.4" hidden="1" customHeight="1">
      <c r="A1765" t="s">
        <v>177</v>
      </c>
      <c r="B1765" t="s">
        <v>22</v>
      </c>
      <c r="C1765">
        <v>2011</v>
      </c>
      <c r="D1765" s="12">
        <v>4.2092462114934204</v>
      </c>
      <c r="E1765" s="12">
        <v>-4.0410615340903897</v>
      </c>
      <c r="F1765" s="12">
        <v>12.459553957077199</v>
      </c>
      <c r="G1765" s="4">
        <v>0.28168153449890598</v>
      </c>
      <c r="H1765" s="4">
        <v>-0.161869125461021</v>
      </c>
      <c r="I1765" s="4">
        <v>0.72523219445883402</v>
      </c>
      <c r="J1765" t="s">
        <v>227</v>
      </c>
    </row>
    <row r="1766" spans="1:10" ht="14.4" hidden="1" customHeight="1">
      <c r="A1766" s="6" t="s">
        <v>177</v>
      </c>
      <c r="B1766" s="6" t="s">
        <v>22</v>
      </c>
      <c r="C1766" s="6">
        <v>2017</v>
      </c>
      <c r="D1766" s="13">
        <v>5.47962897845514</v>
      </c>
      <c r="E1766" s="13">
        <v>-0.73299378466482901</v>
      </c>
      <c r="F1766" s="13">
        <v>11.692251741575101</v>
      </c>
      <c r="G1766" s="7">
        <v>1</v>
      </c>
      <c r="H1766" s="7">
        <v>1</v>
      </c>
      <c r="I1766" s="7">
        <v>1</v>
      </c>
      <c r="J1766" s="6" t="s">
        <v>227</v>
      </c>
    </row>
    <row r="1767" spans="1:10" ht="14.4" hidden="1" customHeight="1">
      <c r="A1767" t="s">
        <v>177</v>
      </c>
      <c r="B1767" t="s">
        <v>22</v>
      </c>
      <c r="C1767">
        <v>2023</v>
      </c>
      <c r="D1767" s="12">
        <v>8.9642030971018691</v>
      </c>
      <c r="E1767" s="12">
        <v>-5.13664198535451</v>
      </c>
      <c r="F1767" s="12">
        <v>23.0650481795582</v>
      </c>
      <c r="G1767" s="4">
        <v>0.57460613193071697</v>
      </c>
      <c r="H1767" s="4">
        <v>9.9235840413862603E-2</v>
      </c>
      <c r="I1767" s="4">
        <v>1.0499764234475699</v>
      </c>
      <c r="J1767" t="s">
        <v>227</v>
      </c>
    </row>
    <row r="1768" spans="1:10" ht="14.4" hidden="1" customHeight="1">
      <c r="A1768" t="s">
        <v>177</v>
      </c>
      <c r="B1768" t="s">
        <v>24</v>
      </c>
      <c r="C1768">
        <v>2003</v>
      </c>
      <c r="D1768" s="12">
        <v>4.3101228125048197</v>
      </c>
      <c r="E1768" s="12">
        <v>-2.0526618342258001</v>
      </c>
      <c r="F1768" s="12">
        <v>10.6729074592354</v>
      </c>
      <c r="G1768" s="4">
        <v>0.60416439702561098</v>
      </c>
      <c r="H1768" s="4">
        <v>0.11982576331622399</v>
      </c>
      <c r="I1768" s="4">
        <v>1.0885030307350001</v>
      </c>
      <c r="J1768" t="s">
        <v>227</v>
      </c>
    </row>
    <row r="1769" spans="1:10" ht="14.4" hidden="1" customHeight="1">
      <c r="A1769" t="s">
        <v>177</v>
      </c>
      <c r="B1769" t="s">
        <v>24</v>
      </c>
      <c r="C1769">
        <v>2006</v>
      </c>
      <c r="D1769" s="12">
        <v>1.6677408377155001</v>
      </c>
      <c r="E1769" s="12">
        <v>-1.6011045706315901</v>
      </c>
      <c r="F1769" s="12">
        <v>4.93658624606259</v>
      </c>
      <c r="G1769" s="4">
        <v>6.5597593545804897E-2</v>
      </c>
      <c r="H1769" s="4">
        <v>-6.1082443071932398E-2</v>
      </c>
      <c r="I1769" s="4">
        <v>0.19227763016354199</v>
      </c>
      <c r="J1769" t="s">
        <v>227</v>
      </c>
    </row>
    <row r="1770" spans="1:10" ht="14.4" hidden="1" customHeight="1">
      <c r="A1770" t="s">
        <v>177</v>
      </c>
      <c r="B1770" t="s">
        <v>24</v>
      </c>
      <c r="C1770">
        <v>2011</v>
      </c>
      <c r="D1770" s="12">
        <v>0</v>
      </c>
      <c r="E1770" s="12">
        <v>0</v>
      </c>
      <c r="F1770" s="12">
        <v>0</v>
      </c>
      <c r="G1770" s="4">
        <v>0</v>
      </c>
      <c r="H1770" s="4">
        <v>0</v>
      </c>
      <c r="I1770" s="4">
        <v>0</v>
      </c>
      <c r="J1770" t="s">
        <v>227</v>
      </c>
    </row>
    <row r="1771" spans="1:10" ht="14.4" hidden="1" customHeight="1">
      <c r="A1771" t="s">
        <v>177</v>
      </c>
      <c r="B1771" t="s">
        <v>24</v>
      </c>
      <c r="C1771">
        <v>2017</v>
      </c>
      <c r="D1771" s="12">
        <v>25.532020831291401</v>
      </c>
      <c r="E1771" s="12">
        <v>4.5635986158635298</v>
      </c>
      <c r="F1771" s="12">
        <v>46.500443046719198</v>
      </c>
      <c r="G1771" s="4">
        <v>0.74202790338991798</v>
      </c>
      <c r="H1771" s="4">
        <v>0.490460242266128</v>
      </c>
      <c r="I1771" s="4">
        <v>0.99359556451370901</v>
      </c>
      <c r="J1771" t="s">
        <v>227</v>
      </c>
    </row>
    <row r="1772" spans="1:10" ht="14.4" hidden="1" customHeight="1">
      <c r="A1772" t="s">
        <v>177</v>
      </c>
      <c r="B1772" t="s">
        <v>24</v>
      </c>
      <c r="C1772">
        <v>2023</v>
      </c>
      <c r="D1772" s="12">
        <v>0</v>
      </c>
      <c r="E1772" s="12">
        <v>0</v>
      </c>
      <c r="F1772" s="12">
        <v>0</v>
      </c>
      <c r="G1772" s="4">
        <v>0</v>
      </c>
      <c r="H1772" s="4">
        <v>0</v>
      </c>
      <c r="I1772" s="4">
        <v>0</v>
      </c>
      <c r="J1772" t="s">
        <v>227</v>
      </c>
    </row>
    <row r="1773" spans="1:10" ht="14.4" hidden="1" customHeight="1">
      <c r="A1773" t="s">
        <v>177</v>
      </c>
      <c r="B1773" t="s">
        <v>25</v>
      </c>
      <c r="C1773">
        <v>2003</v>
      </c>
      <c r="D1773" s="12">
        <v>10.5363814640797</v>
      </c>
      <c r="E1773" s="12">
        <v>-0.18468232589589201</v>
      </c>
      <c r="F1773" s="12">
        <v>21.257445254055199</v>
      </c>
      <c r="G1773" s="4">
        <v>0.24054687379070899</v>
      </c>
      <c r="H1773" s="4">
        <v>2.1210646446778701E-2</v>
      </c>
      <c r="I1773" s="4">
        <v>0.45988310113463998</v>
      </c>
      <c r="J1773" t="s">
        <v>227</v>
      </c>
    </row>
    <row r="1774" spans="1:10" ht="14.4" hidden="1" customHeight="1">
      <c r="A1774" t="s">
        <v>177</v>
      </c>
      <c r="B1774" t="s">
        <v>25</v>
      </c>
      <c r="C1774">
        <v>2006</v>
      </c>
      <c r="D1774" s="12">
        <v>19.864363260879198</v>
      </c>
      <c r="E1774" s="12">
        <v>3.5050147465545201</v>
      </c>
      <c r="F1774" s="12">
        <v>36.223711775203903</v>
      </c>
      <c r="G1774" s="4">
        <v>0.35720317329682499</v>
      </c>
      <c r="H1774" s="4">
        <v>0.13559696257616</v>
      </c>
      <c r="I1774" s="4">
        <v>0.57880938401749005</v>
      </c>
      <c r="J1774" t="s">
        <v>227</v>
      </c>
    </row>
    <row r="1775" spans="1:10" ht="14.4" hidden="1" customHeight="1">
      <c r="A1775" t="s">
        <v>177</v>
      </c>
      <c r="B1775" t="s">
        <v>25</v>
      </c>
      <c r="C1775">
        <v>2011</v>
      </c>
      <c r="D1775" s="12">
        <v>28.8980541906055</v>
      </c>
      <c r="E1775" s="12">
        <v>10.403159062109101</v>
      </c>
      <c r="F1775" s="12">
        <v>47.392949319101902</v>
      </c>
      <c r="G1775" s="4">
        <v>0.46395790679334198</v>
      </c>
      <c r="H1775" s="4">
        <v>0.240680212964934</v>
      </c>
      <c r="I1775" s="4">
        <v>0.68723560062175004</v>
      </c>
      <c r="J1775" t="s">
        <v>227</v>
      </c>
    </row>
    <row r="1776" spans="1:10" ht="14.4" hidden="1" customHeight="1">
      <c r="A1776" t="s">
        <v>177</v>
      </c>
      <c r="B1776" t="s">
        <v>25</v>
      </c>
      <c r="C1776">
        <v>2017</v>
      </c>
      <c r="D1776" s="12">
        <v>25.367319254861201</v>
      </c>
      <c r="E1776" s="12">
        <v>6.4933071310624397</v>
      </c>
      <c r="F1776" s="12">
        <v>44.24133137866</v>
      </c>
      <c r="G1776" s="4">
        <v>0.48148894819430499</v>
      </c>
      <c r="H1776" s="4">
        <v>0.228673081063621</v>
      </c>
      <c r="I1776" s="4">
        <v>0.73430481532498804</v>
      </c>
      <c r="J1776" t="s">
        <v>227</v>
      </c>
    </row>
    <row r="1777" spans="1:10" ht="14.4" hidden="1" customHeight="1">
      <c r="A1777" t="s">
        <v>177</v>
      </c>
      <c r="B1777" t="s">
        <v>25</v>
      </c>
      <c r="C1777">
        <v>2023</v>
      </c>
      <c r="D1777" s="12">
        <v>5.9898931360033902</v>
      </c>
      <c r="E1777" s="12">
        <v>-1.1455953564046999</v>
      </c>
      <c r="F1777" s="12">
        <v>13.1253816284115</v>
      </c>
      <c r="G1777" s="4">
        <v>0.15237001967309199</v>
      </c>
      <c r="H1777" s="4">
        <v>-1.7259573995668898E-2</v>
      </c>
      <c r="I1777" s="4">
        <v>0.32199961334185201</v>
      </c>
      <c r="J1777" t="s">
        <v>227</v>
      </c>
    </row>
    <row r="1778" spans="1:10" ht="14.4" hidden="1" customHeight="1">
      <c r="A1778" t="s">
        <v>177</v>
      </c>
      <c r="B1778" t="s">
        <v>26</v>
      </c>
      <c r="C1778">
        <v>2003</v>
      </c>
      <c r="D1778" s="12">
        <v>26.631251504980401</v>
      </c>
      <c r="E1778" s="12">
        <v>6.6336343931436099</v>
      </c>
      <c r="F1778" s="12">
        <v>46.6288686168173</v>
      </c>
      <c r="G1778" s="4">
        <v>0.51534413694073899</v>
      </c>
      <c r="H1778" s="4">
        <v>0.26398650535679702</v>
      </c>
      <c r="I1778" s="4">
        <v>0.76670176852468097</v>
      </c>
      <c r="J1778" t="s">
        <v>227</v>
      </c>
    </row>
    <row r="1779" spans="1:10" ht="14.4" hidden="1" customHeight="1">
      <c r="A1779" t="s">
        <v>177</v>
      </c>
      <c r="B1779" t="s">
        <v>26</v>
      </c>
      <c r="C1779">
        <v>2006</v>
      </c>
      <c r="D1779" s="12">
        <v>8.0594773326429703</v>
      </c>
      <c r="E1779" s="12">
        <v>-1.46765805792257</v>
      </c>
      <c r="F1779" s="12">
        <v>17.5866127232085</v>
      </c>
      <c r="G1779" s="4">
        <v>0.16141879157868</v>
      </c>
      <c r="H1779" s="4">
        <v>-1.51535672689852E-2</v>
      </c>
      <c r="I1779" s="4">
        <v>0.33799115042634498</v>
      </c>
      <c r="J1779" t="s">
        <v>227</v>
      </c>
    </row>
    <row r="1780" spans="1:10" ht="14.4" hidden="1" customHeight="1">
      <c r="A1780" t="s">
        <v>177</v>
      </c>
      <c r="B1780" t="s">
        <v>26</v>
      </c>
      <c r="C1780">
        <v>2011</v>
      </c>
      <c r="D1780" s="12">
        <v>3.8530437724531201</v>
      </c>
      <c r="E1780" s="12">
        <v>-3.6990915227362402</v>
      </c>
      <c r="F1780" s="12">
        <v>11.4051790676425</v>
      </c>
      <c r="G1780" s="4">
        <v>0.44341869504192999</v>
      </c>
      <c r="H1780" s="4">
        <v>-0.15280614629033101</v>
      </c>
      <c r="I1780" s="4">
        <v>1.03964353637419</v>
      </c>
      <c r="J1780" t="s">
        <v>227</v>
      </c>
    </row>
    <row r="1781" spans="1:10" ht="14.4" hidden="1" customHeight="1">
      <c r="A1781" t="s">
        <v>177</v>
      </c>
      <c r="B1781" t="s">
        <v>26</v>
      </c>
      <c r="C1781">
        <v>2017</v>
      </c>
      <c r="D1781" s="12">
        <v>13.271068726431499</v>
      </c>
      <c r="E1781" s="12">
        <v>-2.5931334335922598</v>
      </c>
      <c r="F1781" s="12">
        <v>29.135270886455299</v>
      </c>
      <c r="G1781" s="4">
        <v>0.79571674346691801</v>
      </c>
      <c r="H1781" s="4">
        <v>0.42251982091527601</v>
      </c>
      <c r="I1781" s="4">
        <v>1.1689136660185599</v>
      </c>
      <c r="J1781" t="s">
        <v>227</v>
      </c>
    </row>
    <row r="1782" spans="1:10" ht="14.4" hidden="1" customHeight="1">
      <c r="A1782" t="s">
        <v>177</v>
      </c>
      <c r="B1782" t="s">
        <v>26</v>
      </c>
      <c r="C1782">
        <v>2023</v>
      </c>
      <c r="D1782" s="12">
        <v>6.8881616616441903</v>
      </c>
      <c r="E1782" s="12">
        <v>-6.6129382157426804</v>
      </c>
      <c r="F1782" s="12">
        <v>20.3892615390311</v>
      </c>
      <c r="G1782" s="4">
        <v>0.33683001789382699</v>
      </c>
      <c r="H1782" s="4">
        <v>-0.16978227055668199</v>
      </c>
      <c r="I1782" s="4">
        <v>0.84344230634433703</v>
      </c>
      <c r="J1782" t="s">
        <v>227</v>
      </c>
    </row>
    <row r="1783" spans="1:10" ht="14.4" hidden="1" customHeight="1">
      <c r="A1783" t="s">
        <v>177</v>
      </c>
      <c r="B1783" t="s">
        <v>27</v>
      </c>
      <c r="C1783">
        <v>2003</v>
      </c>
      <c r="D1783" s="12">
        <v>31.0979228299536</v>
      </c>
      <c r="E1783" s="12">
        <v>9.1185451111310698</v>
      </c>
      <c r="F1783" s="12">
        <v>53.077300548776201</v>
      </c>
      <c r="G1783" s="4">
        <v>0.80356913955126597</v>
      </c>
      <c r="H1783" s="4">
        <v>0.56508952617812302</v>
      </c>
      <c r="I1783" s="4">
        <v>1.04204875292441</v>
      </c>
      <c r="J1783" t="s">
        <v>227</v>
      </c>
    </row>
    <row r="1784" spans="1:10" ht="14.4" hidden="1" customHeight="1">
      <c r="A1784" t="s">
        <v>177</v>
      </c>
      <c r="B1784" t="s">
        <v>27</v>
      </c>
      <c r="C1784">
        <v>2006</v>
      </c>
      <c r="D1784" s="12">
        <v>26.182482675911999</v>
      </c>
      <c r="E1784" s="12">
        <v>6.1614820388344702</v>
      </c>
      <c r="F1784" s="12">
        <v>46.203483312989498</v>
      </c>
      <c r="G1784" s="4">
        <v>0.67104329849063304</v>
      </c>
      <c r="H1784" s="4">
        <v>0.41858476264085098</v>
      </c>
      <c r="I1784" s="4">
        <v>0.923501834340415</v>
      </c>
      <c r="J1784" t="s">
        <v>227</v>
      </c>
    </row>
    <row r="1785" spans="1:10" ht="14.4" hidden="1" customHeight="1">
      <c r="A1785" t="s">
        <v>177</v>
      </c>
      <c r="B1785" t="s">
        <v>27</v>
      </c>
      <c r="C1785">
        <v>2011</v>
      </c>
      <c r="D1785" s="12">
        <v>17.192443279901401</v>
      </c>
      <c r="E1785" s="12">
        <v>3.0548067342173502</v>
      </c>
      <c r="F1785" s="12">
        <v>31.3300798255854</v>
      </c>
      <c r="G1785" s="4">
        <v>0.18819579474486001</v>
      </c>
      <c r="H1785" s="4">
        <v>4.3131994296281603E-2</v>
      </c>
      <c r="I1785" s="4">
        <v>0.33325959519343801</v>
      </c>
      <c r="J1785" t="s">
        <v>227</v>
      </c>
    </row>
    <row r="1786" spans="1:10" ht="14.4" hidden="1" customHeight="1">
      <c r="A1786" t="s">
        <v>177</v>
      </c>
      <c r="B1786" t="s">
        <v>27</v>
      </c>
      <c r="C1786">
        <v>2017</v>
      </c>
      <c r="D1786" s="12">
        <v>105.264472678422</v>
      </c>
      <c r="E1786" s="12">
        <v>59.327356541657203</v>
      </c>
      <c r="F1786" s="12">
        <v>151.20158881518799</v>
      </c>
      <c r="G1786" s="4">
        <v>0.87376201116442598</v>
      </c>
      <c r="H1786" s="4">
        <v>0.76407879406103696</v>
      </c>
      <c r="I1786" s="4">
        <v>0.983445228267816</v>
      </c>
      <c r="J1786" t="s">
        <v>227</v>
      </c>
    </row>
    <row r="1787" spans="1:10" ht="14.4" hidden="1" customHeight="1">
      <c r="A1787" t="s">
        <v>177</v>
      </c>
      <c r="B1787" t="s">
        <v>27</v>
      </c>
      <c r="C1787">
        <v>2023</v>
      </c>
      <c r="D1787" s="12">
        <v>4.9807150383155996</v>
      </c>
      <c r="E1787" s="12">
        <v>-0.87886405176551197</v>
      </c>
      <c r="F1787" s="12">
        <v>10.8402941283967</v>
      </c>
      <c r="G1787" s="4">
        <v>0.15587660293128699</v>
      </c>
      <c r="H1787" s="4">
        <v>-2.2074612126650701E-2</v>
      </c>
      <c r="I1787" s="4">
        <v>0.33382781798922401</v>
      </c>
      <c r="J1787" t="s">
        <v>227</v>
      </c>
    </row>
    <row r="1788" spans="1:10" ht="14.4" hidden="1" customHeight="1">
      <c r="A1788" t="s">
        <v>177</v>
      </c>
      <c r="B1788" t="s">
        <v>28</v>
      </c>
      <c r="C1788">
        <v>2003</v>
      </c>
      <c r="D1788" s="12">
        <v>23.537674178756198</v>
      </c>
      <c r="E1788" s="12">
        <v>6.4969689330145899</v>
      </c>
      <c r="F1788" s="12">
        <v>40.578379424497797</v>
      </c>
      <c r="G1788" s="4">
        <v>0.73205065037752304</v>
      </c>
      <c r="H1788" s="4">
        <v>0.50052973202182804</v>
      </c>
      <c r="I1788" s="4">
        <v>0.96357156873321803</v>
      </c>
      <c r="J1788" t="s">
        <v>227</v>
      </c>
    </row>
    <row r="1789" spans="1:10" ht="14.4" hidden="1" customHeight="1">
      <c r="A1789" t="s">
        <v>177</v>
      </c>
      <c r="B1789" t="s">
        <v>28</v>
      </c>
      <c r="C1789">
        <v>2006</v>
      </c>
      <c r="D1789" s="12">
        <v>19.452543298579901</v>
      </c>
      <c r="E1789" s="12">
        <v>2.6002329192886302</v>
      </c>
      <c r="F1789" s="12">
        <v>36.304853677871101</v>
      </c>
      <c r="G1789" s="4">
        <v>0.35890920287643002</v>
      </c>
      <c r="H1789" s="4">
        <v>0.11823047037216</v>
      </c>
      <c r="I1789" s="4">
        <v>0.59958793538069999</v>
      </c>
      <c r="J1789" t="s">
        <v>227</v>
      </c>
    </row>
    <row r="1790" spans="1:10" ht="14.4" hidden="1" customHeight="1">
      <c r="A1790" t="s">
        <v>177</v>
      </c>
      <c r="B1790" t="s">
        <v>28</v>
      </c>
      <c r="C1790">
        <v>2011</v>
      </c>
      <c r="D1790" s="12">
        <v>19.172146727514399</v>
      </c>
      <c r="E1790" s="12">
        <v>3.0260125449835198</v>
      </c>
      <c r="F1790" s="12">
        <v>35.318280910045203</v>
      </c>
      <c r="G1790" s="4">
        <v>0.47448939417877301</v>
      </c>
      <c r="H1790" s="4">
        <v>0.18999967928822101</v>
      </c>
      <c r="I1790" s="4">
        <v>0.75897910906932498</v>
      </c>
      <c r="J1790" t="s">
        <v>227</v>
      </c>
    </row>
    <row r="1791" spans="1:10" ht="14.4" hidden="1" customHeight="1">
      <c r="A1791" t="s">
        <v>177</v>
      </c>
      <c r="B1791" t="s">
        <v>28</v>
      </c>
      <c r="C1791">
        <v>2017</v>
      </c>
      <c r="D1791" s="12">
        <v>79.604995351955594</v>
      </c>
      <c r="E1791" s="12">
        <v>41.851779941185498</v>
      </c>
      <c r="F1791" s="12">
        <v>117.358210762726</v>
      </c>
      <c r="G1791" s="4">
        <v>0.92010399490799299</v>
      </c>
      <c r="H1791" s="4">
        <v>0.82532674789632698</v>
      </c>
      <c r="I1791" s="4">
        <v>1.01488124191966</v>
      </c>
      <c r="J1791" t="s">
        <v>227</v>
      </c>
    </row>
    <row r="1792" spans="1:10" ht="14.4" hidden="1" customHeight="1">
      <c r="A1792" t="s">
        <v>177</v>
      </c>
      <c r="B1792" t="s">
        <v>28</v>
      </c>
      <c r="C1792">
        <v>2023</v>
      </c>
      <c r="D1792" s="12">
        <v>2.5796450850158599</v>
      </c>
      <c r="E1792" s="12">
        <v>-1.0847314896657301</v>
      </c>
      <c r="F1792" s="12">
        <v>6.2440216596974398</v>
      </c>
      <c r="G1792" s="4">
        <v>9.2277215326790799E-2</v>
      </c>
      <c r="H1792" s="4">
        <v>-4.5262259027844601E-2</v>
      </c>
      <c r="I1792" s="4">
        <v>0.22981668968142599</v>
      </c>
      <c r="J1792" t="s">
        <v>227</v>
      </c>
    </row>
    <row r="1794" spans="4:4">
      <c r="D1794" s="12"/>
    </row>
  </sheetData>
  <mergeCells count="20">
    <mergeCell ref="O11:Q11"/>
    <mergeCell ref="R11:T11"/>
    <mergeCell ref="U11:W11"/>
    <mergeCell ref="X11:Z11"/>
    <mergeCell ref="AA11:AC11"/>
    <mergeCell ref="P12:Q12"/>
    <mergeCell ref="S12:T12"/>
    <mergeCell ref="V12:W12"/>
    <mergeCell ref="Y12:Z12"/>
    <mergeCell ref="AB12:AC12"/>
    <mergeCell ref="O1:Q1"/>
    <mergeCell ref="R1:T1"/>
    <mergeCell ref="U1:W1"/>
    <mergeCell ref="X1:Z1"/>
    <mergeCell ref="AA1:AC1"/>
    <mergeCell ref="P2:Q2"/>
    <mergeCell ref="S2:T2"/>
    <mergeCell ref="V2:W2"/>
    <mergeCell ref="Y2:Z2"/>
    <mergeCell ref="AB2:AC2"/>
  </mergeCells>
  <pageMargins left="0.7" right="0.7" top="0.75" bottom="0.75" header="0.3" footer="0.3"/>
  <tableParts count="10">
    <tablePart r:id="rId1"/>
    <tablePart r:id="rId2"/>
    <tablePart r:id="rId3"/>
    <tablePart r:id="rId4"/>
    <tablePart r:id="rId5"/>
    <tablePart r:id="rId6"/>
    <tablePart r:id="rId7"/>
    <tablePart r:id="rId8"/>
    <tablePart r:id="rId9"/>
    <tablePart r:id="rId10"/>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4D41B-97D0-4B41-BF50-5B9DC926370C}">
  <dimension ref="A1:L156"/>
  <sheetViews>
    <sheetView workbookViewId="0">
      <selection activeCell="J11" sqref="J11"/>
    </sheetView>
  </sheetViews>
  <sheetFormatPr defaultColWidth="9.109375" defaultRowHeight="14.4"/>
  <cols>
    <col min="3" max="3" width="10.33203125" customWidth="1"/>
    <col min="4" max="4" width="10.44140625" customWidth="1"/>
    <col min="5" max="5" width="12.109375" customWidth="1"/>
    <col min="6" max="6" width="10.33203125" bestFit="1" customWidth="1"/>
    <col min="7" max="7" width="30.6640625" bestFit="1" customWidth="1"/>
    <col min="8" max="8" width="52.88671875" customWidth="1"/>
    <col min="13" max="13" width="12.109375" bestFit="1" customWidth="1"/>
  </cols>
  <sheetData>
    <row r="1" spans="1:11">
      <c r="A1" t="s">
        <v>596</v>
      </c>
    </row>
    <row r="3" spans="1:11">
      <c r="A3" s="111" t="s">
        <v>667</v>
      </c>
      <c r="B3" s="112"/>
      <c r="C3" s="112"/>
      <c r="D3" s="112"/>
      <c r="E3" s="112"/>
      <c r="F3" s="112"/>
      <c r="G3" s="112"/>
      <c r="H3" s="112"/>
      <c r="I3" s="112"/>
      <c r="J3" s="112"/>
      <c r="K3" s="112"/>
    </row>
    <row r="4" spans="1:11">
      <c r="A4" s="112"/>
      <c r="B4" s="112"/>
      <c r="C4" s="112"/>
      <c r="D4" s="112"/>
      <c r="E4" s="112"/>
      <c r="F4" s="112"/>
      <c r="G4" s="112"/>
      <c r="H4" s="112"/>
      <c r="I4" s="112"/>
      <c r="J4" s="112"/>
      <c r="K4" s="112"/>
    </row>
    <row r="5" spans="1:11">
      <c r="A5" s="111" t="s">
        <v>668</v>
      </c>
      <c r="B5" s="112"/>
      <c r="C5" s="112"/>
      <c r="D5" s="112"/>
      <c r="E5" s="112"/>
      <c r="F5" s="112"/>
      <c r="G5" s="112"/>
      <c r="H5" s="112"/>
      <c r="I5" s="112"/>
      <c r="J5" s="112"/>
      <c r="K5" s="112"/>
    </row>
    <row r="6" spans="1:11">
      <c r="A6" s="113"/>
      <c r="B6" s="112"/>
      <c r="C6" s="112"/>
      <c r="D6" s="112"/>
      <c r="E6" s="112"/>
      <c r="F6" s="112"/>
      <c r="G6" s="112"/>
      <c r="H6" s="112"/>
      <c r="I6" s="112"/>
      <c r="J6" s="112"/>
      <c r="K6" s="112"/>
    </row>
    <row r="7" spans="1:11">
      <c r="A7" s="109" t="s">
        <v>666</v>
      </c>
    </row>
    <row r="8" spans="1:11">
      <c r="A8" s="14"/>
    </row>
    <row r="9" spans="1:11">
      <c r="A9" s="109" t="s">
        <v>665</v>
      </c>
    </row>
    <row r="10" spans="1:11">
      <c r="A10" s="14"/>
    </row>
    <row r="11" spans="1:11">
      <c r="A11" s="109" t="s">
        <v>664</v>
      </c>
    </row>
    <row r="13" spans="1:11">
      <c r="A13" s="89" t="s">
        <v>663</v>
      </c>
    </row>
    <row r="15" spans="1:11">
      <c r="A15" s="89" t="s">
        <v>662</v>
      </c>
    </row>
    <row r="17" spans="1:12">
      <c r="A17" s="1" t="s">
        <v>6</v>
      </c>
    </row>
    <row r="18" spans="1:12">
      <c r="A18" t="s">
        <v>0</v>
      </c>
      <c r="B18" t="s">
        <v>1</v>
      </c>
      <c r="C18" t="s">
        <v>7</v>
      </c>
      <c r="D18" t="s">
        <v>8</v>
      </c>
      <c r="E18" t="s">
        <v>2</v>
      </c>
      <c r="F18" t="s">
        <v>3</v>
      </c>
      <c r="H18" s="89" t="s">
        <v>669</v>
      </c>
    </row>
    <row r="19" spans="1:12">
      <c r="A19">
        <v>2003</v>
      </c>
      <c r="B19" s="9">
        <v>1.8205666753693699</v>
      </c>
      <c r="C19" s="9">
        <v>1.4954494354710099</v>
      </c>
      <c r="D19" s="9">
        <v>2.2163658234432702</v>
      </c>
      <c r="E19" t="s">
        <v>4</v>
      </c>
      <c r="F19" t="s">
        <v>5</v>
      </c>
      <c r="H19" s="89" t="s">
        <v>670</v>
      </c>
    </row>
    <row r="20" spans="1:12">
      <c r="A20">
        <v>2006</v>
      </c>
      <c r="B20" s="9">
        <v>1.6884576985601201</v>
      </c>
      <c r="C20" s="9">
        <v>1.29785607143694</v>
      </c>
      <c r="D20" s="9">
        <v>2.19661444945165</v>
      </c>
      <c r="E20" t="s">
        <v>4</v>
      </c>
      <c r="F20" t="s">
        <v>5</v>
      </c>
    </row>
    <row r="21" spans="1:12">
      <c r="A21">
        <v>2011</v>
      </c>
      <c r="B21" s="9">
        <v>1.85358260866842</v>
      </c>
      <c r="C21" s="9">
        <v>1.3420096561967401</v>
      </c>
      <c r="D21" s="9">
        <v>2.5601667404502901</v>
      </c>
      <c r="E21" t="s">
        <v>4</v>
      </c>
      <c r="F21" t="s">
        <v>5</v>
      </c>
    </row>
    <row r="22" spans="1:12">
      <c r="A22">
        <v>2017</v>
      </c>
      <c r="B22" s="9">
        <v>3.2058104670725101</v>
      </c>
      <c r="C22" s="9">
        <v>2.4056551682756702</v>
      </c>
      <c r="D22" s="9">
        <v>4.2721088567977104</v>
      </c>
      <c r="E22" t="s">
        <v>4</v>
      </c>
      <c r="F22" t="s">
        <v>5</v>
      </c>
    </row>
    <row r="23" spans="1:12">
      <c r="A23">
        <v>2023</v>
      </c>
      <c r="B23" s="9">
        <v>5.5851009101726996</v>
      </c>
      <c r="C23" s="9">
        <v>3.4337440000671502</v>
      </c>
      <c r="D23" s="9">
        <v>9.0843557866287892</v>
      </c>
      <c r="E23" t="s">
        <v>4</v>
      </c>
      <c r="F23" t="s">
        <v>5</v>
      </c>
    </row>
    <row r="24" spans="1:12">
      <c r="B24" s="9"/>
      <c r="C24" s="9"/>
      <c r="D24" s="9"/>
    </row>
    <row r="26" spans="1:12">
      <c r="A26" s="1" t="s">
        <v>9</v>
      </c>
    </row>
    <row r="27" spans="1:12">
      <c r="A27" t="s">
        <v>0</v>
      </c>
      <c r="B27" t="s">
        <v>1</v>
      </c>
      <c r="C27" t="s">
        <v>7</v>
      </c>
      <c r="D27" t="s">
        <v>8</v>
      </c>
      <c r="E27" t="s">
        <v>2</v>
      </c>
      <c r="F27" t="s">
        <v>3</v>
      </c>
      <c r="G27" s="89" t="s">
        <v>671</v>
      </c>
    </row>
    <row r="28" spans="1:12">
      <c r="A28">
        <v>2003</v>
      </c>
      <c r="B28" s="9">
        <v>1.7254562419955399</v>
      </c>
      <c r="C28" s="9">
        <v>1.35522855017713</v>
      </c>
      <c r="D28" s="9">
        <v>2.1968244711581901</v>
      </c>
      <c r="E28" t="s">
        <v>4</v>
      </c>
      <c r="F28" t="s">
        <v>10</v>
      </c>
      <c r="G28" s="9"/>
    </row>
    <row r="29" spans="1:12">
      <c r="A29">
        <v>2006</v>
      </c>
      <c r="B29" s="9">
        <v>1.7870507890468901</v>
      </c>
      <c r="C29" s="9">
        <v>1.2963427377797201</v>
      </c>
      <c r="D29" s="9">
        <v>2.4635078591197099</v>
      </c>
      <c r="E29" t="s">
        <v>4</v>
      </c>
      <c r="F29" t="s">
        <v>10</v>
      </c>
      <c r="G29" s="9"/>
      <c r="I29" s="9"/>
      <c r="J29" s="9"/>
    </row>
    <row r="30" spans="1:12">
      <c r="A30">
        <v>2011</v>
      </c>
      <c r="B30" s="9">
        <v>1.87808224706232</v>
      </c>
      <c r="C30" s="9">
        <v>1.2723653193681499</v>
      </c>
      <c r="D30" s="9">
        <v>2.77215424928609</v>
      </c>
      <c r="E30" t="s">
        <v>4</v>
      </c>
      <c r="F30" t="s">
        <v>10</v>
      </c>
      <c r="G30" s="9"/>
      <c r="H30" s="56"/>
      <c r="J30" s="9"/>
      <c r="K30" s="9"/>
      <c r="L30" s="9"/>
    </row>
    <row r="31" spans="1:12">
      <c r="A31">
        <v>2017</v>
      </c>
      <c r="B31" s="9">
        <v>3.6278798639734702</v>
      </c>
      <c r="C31" s="9">
        <v>2.5396180619702</v>
      </c>
      <c r="D31" s="9">
        <v>5.1824770442897403</v>
      </c>
      <c r="E31" t="s">
        <v>4</v>
      </c>
      <c r="F31" t="s">
        <v>10</v>
      </c>
      <c r="G31" s="9"/>
      <c r="H31" s="56"/>
      <c r="J31" s="9"/>
      <c r="K31" s="9"/>
      <c r="L31" s="9"/>
    </row>
    <row r="32" spans="1:12">
      <c r="A32">
        <v>2023</v>
      </c>
      <c r="B32" s="9">
        <v>5.8986859295009397</v>
      </c>
      <c r="C32" s="9">
        <v>3.1671483970965202</v>
      </c>
      <c r="D32" s="9">
        <v>10.986064223195299</v>
      </c>
      <c r="E32" t="s">
        <v>4</v>
      </c>
      <c r="F32" t="s">
        <v>10</v>
      </c>
      <c r="G32" s="9"/>
      <c r="H32" s="56"/>
      <c r="J32" s="9"/>
      <c r="K32" s="9"/>
      <c r="L32" s="9"/>
    </row>
    <row r="33" spans="1:12">
      <c r="H33" s="57"/>
    </row>
    <row r="34" spans="1:12">
      <c r="A34" s="1" t="s">
        <v>11</v>
      </c>
      <c r="H34" s="56"/>
    </row>
    <row r="35" spans="1:12">
      <c r="A35" t="s">
        <v>0</v>
      </c>
      <c r="B35" t="s">
        <v>1</v>
      </c>
      <c r="C35" t="s">
        <v>7</v>
      </c>
      <c r="D35" t="s">
        <v>8</v>
      </c>
      <c r="E35" t="s">
        <v>2</v>
      </c>
      <c r="F35" t="s">
        <v>3</v>
      </c>
      <c r="G35" s="89" t="s">
        <v>672</v>
      </c>
      <c r="H35" s="56"/>
    </row>
    <row r="36" spans="1:12">
      <c r="A36">
        <v>2003</v>
      </c>
      <c r="B36" s="9">
        <v>2.0000057160126801</v>
      </c>
      <c r="C36" s="9">
        <v>1.43044991299464</v>
      </c>
      <c r="D36" s="9">
        <v>2.7963389893948598</v>
      </c>
      <c r="E36" t="s">
        <v>4</v>
      </c>
      <c r="F36" t="s">
        <v>12</v>
      </c>
      <c r="G36" s="9"/>
      <c r="H36" s="56"/>
      <c r="J36" s="9"/>
      <c r="K36" s="9"/>
      <c r="L36" s="9"/>
    </row>
    <row r="37" spans="1:12">
      <c r="A37">
        <v>2006</v>
      </c>
      <c r="B37" s="9">
        <v>1.55448171084577</v>
      </c>
      <c r="C37" s="9">
        <v>0.99082389607691501</v>
      </c>
      <c r="D37" s="9">
        <v>2.4387919981760402</v>
      </c>
      <c r="E37" t="s">
        <v>4</v>
      </c>
      <c r="F37" t="s">
        <v>12</v>
      </c>
      <c r="G37" s="9"/>
      <c r="H37" s="56"/>
      <c r="J37" s="9"/>
      <c r="K37" s="9"/>
      <c r="L37" s="9"/>
    </row>
    <row r="38" spans="1:12">
      <c r="A38">
        <v>2011</v>
      </c>
      <c r="B38" s="9">
        <v>1.85505717710161</v>
      </c>
      <c r="C38" s="9">
        <v>1.0337901858187</v>
      </c>
      <c r="D38" s="9">
        <v>3.3287577861758799</v>
      </c>
      <c r="E38" t="s">
        <v>4</v>
      </c>
      <c r="F38" t="s">
        <v>12</v>
      </c>
      <c r="G38" s="9"/>
      <c r="H38" s="56"/>
      <c r="J38" s="9"/>
      <c r="K38" s="9"/>
      <c r="L38" s="9"/>
    </row>
    <row r="39" spans="1:12">
      <c r="A39">
        <v>2017</v>
      </c>
      <c r="B39" s="9">
        <v>2.6091383245817101</v>
      </c>
      <c r="C39" s="9">
        <v>1.6149200257224601</v>
      </c>
      <c r="D39" s="9">
        <v>4.2154426772654396</v>
      </c>
      <c r="E39" t="s">
        <v>4</v>
      </c>
      <c r="F39" t="s">
        <v>12</v>
      </c>
      <c r="G39" s="9"/>
      <c r="H39" s="57"/>
      <c r="J39" s="9"/>
      <c r="K39" s="9"/>
      <c r="L39" s="9"/>
    </row>
    <row r="40" spans="1:12">
      <c r="A40">
        <v>2023</v>
      </c>
      <c r="B40" s="9">
        <v>5.3493941724601699</v>
      </c>
      <c r="C40" s="9">
        <v>2.4665944723636199</v>
      </c>
      <c r="D40" s="9">
        <v>11.601427933522199</v>
      </c>
      <c r="E40" t="s">
        <v>4</v>
      </c>
      <c r="F40" t="s">
        <v>12</v>
      </c>
      <c r="G40" s="9"/>
      <c r="J40" s="9"/>
      <c r="K40" s="9"/>
      <c r="L40" s="9"/>
    </row>
    <row r="42" spans="1:12">
      <c r="A42" s="1" t="s">
        <v>13</v>
      </c>
    </row>
    <row r="43" spans="1:12">
      <c r="A43" t="s">
        <v>0</v>
      </c>
      <c r="B43" t="s">
        <v>14</v>
      </c>
      <c r="C43" t="s">
        <v>7</v>
      </c>
      <c r="D43" t="s">
        <v>8</v>
      </c>
      <c r="E43" t="s">
        <v>2</v>
      </c>
      <c r="F43" t="s">
        <v>3</v>
      </c>
    </row>
    <row r="44" spans="1:12">
      <c r="A44">
        <v>2003</v>
      </c>
      <c r="B44" s="9">
        <v>13.008626486284699</v>
      </c>
      <c r="C44" s="9">
        <v>8.9684151242704004</v>
      </c>
      <c r="D44" s="9">
        <v>17.048837848299002</v>
      </c>
      <c r="E44" t="s">
        <v>4</v>
      </c>
      <c r="F44" t="s">
        <v>5</v>
      </c>
    </row>
    <row r="45" spans="1:12">
      <c r="A45">
        <v>2006</v>
      </c>
      <c r="B45" s="9">
        <v>5.0461877548645298</v>
      </c>
      <c r="C45" s="9">
        <v>2.21981077435361</v>
      </c>
      <c r="D45" s="9">
        <v>7.8725647353754402</v>
      </c>
      <c r="E45" t="s">
        <v>4</v>
      </c>
      <c r="F45" t="s">
        <v>5</v>
      </c>
    </row>
    <row r="46" spans="1:12">
      <c r="A46">
        <v>2011</v>
      </c>
      <c r="B46" s="9">
        <v>6.8799240714692598</v>
      </c>
      <c r="C46" s="9">
        <v>2.8772502203818102</v>
      </c>
      <c r="D46" s="9">
        <v>10.8825979225567</v>
      </c>
      <c r="E46" t="s">
        <v>4</v>
      </c>
      <c r="F46" t="s">
        <v>5</v>
      </c>
    </row>
    <row r="47" spans="1:12">
      <c r="A47">
        <v>2017</v>
      </c>
      <c r="B47" s="9">
        <v>13.7152428945382</v>
      </c>
      <c r="C47" s="9">
        <v>10.017380614124701</v>
      </c>
      <c r="D47" s="9">
        <v>17.413105174951699</v>
      </c>
      <c r="E47" t="s">
        <v>4</v>
      </c>
      <c r="F47" t="s">
        <v>5</v>
      </c>
    </row>
    <row r="48" spans="1:12">
      <c r="A48">
        <v>2023</v>
      </c>
      <c r="B48" s="9">
        <v>12.372885687334501</v>
      </c>
      <c r="C48" s="9">
        <v>8.4206201212701597</v>
      </c>
      <c r="D48" s="9">
        <v>16.3251512533989</v>
      </c>
      <c r="E48" t="s">
        <v>4</v>
      </c>
      <c r="F48" t="s">
        <v>5</v>
      </c>
    </row>
    <row r="50" spans="1:10">
      <c r="A50" s="1" t="s">
        <v>15</v>
      </c>
    </row>
    <row r="51" spans="1:10">
      <c r="A51" t="s">
        <v>0</v>
      </c>
      <c r="B51" t="s">
        <v>14</v>
      </c>
      <c r="C51" t="s">
        <v>7</v>
      </c>
      <c r="D51" t="s">
        <v>8</v>
      </c>
      <c r="E51" t="s">
        <v>2</v>
      </c>
      <c r="F51" t="s">
        <v>3</v>
      </c>
    </row>
    <row r="52" spans="1:10">
      <c r="A52">
        <v>2003</v>
      </c>
      <c r="B52" s="9">
        <v>15.4087306334959</v>
      </c>
      <c r="C52" s="9">
        <v>8.7618281091684391</v>
      </c>
      <c r="D52" s="9">
        <v>22.055633157823401</v>
      </c>
      <c r="E52" t="s">
        <v>4</v>
      </c>
      <c r="F52" t="s">
        <v>10</v>
      </c>
      <c r="J52" s="1"/>
    </row>
    <row r="53" spans="1:10">
      <c r="A53">
        <v>2006</v>
      </c>
      <c r="B53" s="9">
        <v>9.0893340241048293</v>
      </c>
      <c r="C53" s="9">
        <v>4.8390249760034303</v>
      </c>
      <c r="D53" s="9">
        <v>13.339643072206201</v>
      </c>
      <c r="E53" t="s">
        <v>4</v>
      </c>
      <c r="F53" t="s">
        <v>10</v>
      </c>
    </row>
    <row r="54" spans="1:10">
      <c r="A54">
        <v>2011</v>
      </c>
      <c r="B54" s="9">
        <v>11.2203779948979</v>
      </c>
      <c r="C54" s="9">
        <v>4.3523533429688603</v>
      </c>
      <c r="D54" s="9">
        <v>18.088402646826999</v>
      </c>
      <c r="E54" t="s">
        <v>4</v>
      </c>
      <c r="F54" t="s">
        <v>10</v>
      </c>
    </row>
    <row r="55" spans="1:10">
      <c r="A55">
        <v>2017</v>
      </c>
      <c r="B55" s="9">
        <v>20.727684366541101</v>
      </c>
      <c r="C55" s="9">
        <v>15.4792293459909</v>
      </c>
      <c r="D55" s="9">
        <v>25.976139387091301</v>
      </c>
      <c r="E55" t="s">
        <v>4</v>
      </c>
      <c r="F55" t="s">
        <v>10</v>
      </c>
    </row>
    <row r="56" spans="1:10">
      <c r="A56">
        <v>2023</v>
      </c>
      <c r="B56" s="9">
        <v>16.830443144816702</v>
      </c>
      <c r="C56" s="9">
        <v>10.447147756021501</v>
      </c>
      <c r="D56" s="9">
        <v>23.213738533611799</v>
      </c>
      <c r="E56" t="s">
        <v>4</v>
      </c>
      <c r="F56" t="s">
        <v>10</v>
      </c>
    </row>
    <row r="58" spans="1:10">
      <c r="A58" s="1" t="s">
        <v>16</v>
      </c>
    </row>
    <row r="59" spans="1:10">
      <c r="A59" t="s">
        <v>0</v>
      </c>
      <c r="B59" t="s">
        <v>14</v>
      </c>
      <c r="C59" t="s">
        <v>7</v>
      </c>
      <c r="D59" t="s">
        <v>8</v>
      </c>
      <c r="E59" t="s">
        <v>2</v>
      </c>
      <c r="F59" t="s">
        <v>3</v>
      </c>
    </row>
    <row r="60" spans="1:10">
      <c r="A60">
        <v>2003</v>
      </c>
      <c r="B60" s="9">
        <v>11.556680205203801</v>
      </c>
      <c r="C60" s="9">
        <v>6.4933448848609396</v>
      </c>
      <c r="D60" s="9">
        <v>16.620015525546702</v>
      </c>
      <c r="E60" t="s">
        <v>4</v>
      </c>
      <c r="F60" t="s">
        <v>12</v>
      </c>
    </row>
    <row r="61" spans="1:10">
      <c r="A61">
        <v>2006</v>
      </c>
      <c r="B61" s="9">
        <v>3.4500355254367499</v>
      </c>
      <c r="C61" s="9">
        <v>-0.13896464243666401</v>
      </c>
      <c r="D61" s="9">
        <v>7.0390356933101597</v>
      </c>
      <c r="E61" t="s">
        <v>4</v>
      </c>
      <c r="F61" t="s">
        <v>12</v>
      </c>
    </row>
    <row r="62" spans="1:10">
      <c r="A62">
        <v>2011</v>
      </c>
      <c r="B62" s="9">
        <v>5.05570606585579</v>
      </c>
      <c r="C62" s="9">
        <v>0.20035296473542899</v>
      </c>
      <c r="D62" s="9">
        <v>9.9110591669761501</v>
      </c>
      <c r="E62" t="s">
        <v>4</v>
      </c>
      <c r="F62" t="s">
        <v>12</v>
      </c>
    </row>
    <row r="63" spans="1:10">
      <c r="A63">
        <v>2017</v>
      </c>
      <c r="B63" s="9">
        <v>9.6480011095827205</v>
      </c>
      <c r="C63" s="9">
        <v>4.9555754445298499</v>
      </c>
      <c r="D63" s="9">
        <v>14.340426774635599</v>
      </c>
      <c r="E63" t="s">
        <v>4</v>
      </c>
      <c r="F63" t="s">
        <v>12</v>
      </c>
    </row>
    <row r="64" spans="1:10">
      <c r="A64">
        <v>2023</v>
      </c>
      <c r="B64" s="9">
        <v>10.0247267818549</v>
      </c>
      <c r="C64" s="9">
        <v>5.0579350121921998</v>
      </c>
      <c r="D64" s="9">
        <v>14.991518551517601</v>
      </c>
      <c r="E64" t="s">
        <v>4</v>
      </c>
      <c r="F64" t="s">
        <v>12</v>
      </c>
    </row>
    <row r="66" spans="1:4">
      <c r="A66" s="1"/>
    </row>
    <row r="68" spans="1:4">
      <c r="B68" s="9"/>
      <c r="C68" s="9"/>
      <c r="D68" s="9"/>
    </row>
    <row r="69" spans="1:4">
      <c r="B69" s="9"/>
      <c r="C69" s="9"/>
      <c r="D69" s="9"/>
    </row>
    <row r="70" spans="1:4">
      <c r="B70" s="9"/>
      <c r="C70" s="9"/>
      <c r="D70" s="9"/>
    </row>
    <row r="71" spans="1:4">
      <c r="B71" s="9"/>
      <c r="C71" s="9"/>
      <c r="D71" s="9"/>
    </row>
    <row r="72" spans="1:4">
      <c r="B72" s="9"/>
      <c r="C72" s="9"/>
      <c r="D72" s="9"/>
    </row>
    <row r="74" spans="1:4">
      <c r="A74" s="1"/>
    </row>
    <row r="76" spans="1:4">
      <c r="B76" s="9"/>
      <c r="C76" s="9"/>
      <c r="D76" s="9"/>
    </row>
    <row r="77" spans="1:4">
      <c r="B77" s="9"/>
      <c r="C77" s="9"/>
      <c r="D77" s="9"/>
    </row>
    <row r="78" spans="1:4">
      <c r="B78" s="9"/>
      <c r="C78" s="9"/>
      <c r="D78" s="9"/>
    </row>
    <row r="79" spans="1:4">
      <c r="B79" s="9"/>
      <c r="C79" s="9"/>
      <c r="D79" s="9"/>
    </row>
    <row r="80" spans="1:4">
      <c r="B80" s="9"/>
      <c r="C80" s="9"/>
      <c r="D80" s="9"/>
    </row>
    <row r="81" spans="2:4">
      <c r="B81" s="9"/>
      <c r="C81" s="9"/>
      <c r="D81" s="9"/>
    </row>
    <row r="82" spans="2:4">
      <c r="B82" s="9"/>
      <c r="C82" s="9"/>
      <c r="D82" s="9"/>
    </row>
    <row r="83" spans="2:4">
      <c r="B83" s="9"/>
      <c r="C83" s="9"/>
      <c r="D83" s="9"/>
    </row>
    <row r="84" spans="2:4">
      <c r="B84" s="9"/>
      <c r="C84" s="9"/>
      <c r="D84" s="9"/>
    </row>
    <row r="85" spans="2:4">
      <c r="B85" s="9"/>
      <c r="C85" s="9"/>
      <c r="D85" s="9"/>
    </row>
    <row r="86" spans="2:4">
      <c r="B86" s="9"/>
      <c r="C86" s="9"/>
      <c r="D86" s="9"/>
    </row>
    <row r="87" spans="2:4">
      <c r="B87" s="9"/>
      <c r="C87" s="9"/>
      <c r="D87" s="9"/>
    </row>
    <row r="88" spans="2:4">
      <c r="B88" s="9"/>
      <c r="C88" s="9"/>
      <c r="D88" s="9"/>
    </row>
    <row r="89" spans="2:4">
      <c r="B89" s="9"/>
      <c r="C89" s="9"/>
      <c r="D89" s="9"/>
    </row>
    <row r="90" spans="2:4">
      <c r="B90" s="9"/>
      <c r="C90" s="9"/>
      <c r="D90" s="9"/>
    </row>
    <row r="91" spans="2:4">
      <c r="B91" s="9"/>
      <c r="C91" s="9"/>
      <c r="D91" s="9"/>
    </row>
    <row r="92" spans="2:4">
      <c r="B92" s="9"/>
      <c r="C92" s="9"/>
      <c r="D92" s="9"/>
    </row>
    <row r="93" spans="2:4">
      <c r="B93" s="9"/>
      <c r="C93" s="9"/>
      <c r="D93" s="9"/>
    </row>
    <row r="94" spans="2:4">
      <c r="B94" s="9"/>
      <c r="C94" s="9"/>
      <c r="D94" s="9"/>
    </row>
    <row r="95" spans="2:4">
      <c r="B95" s="9"/>
      <c r="C95" s="9"/>
      <c r="D95" s="9"/>
    </row>
    <row r="96" spans="2:4">
      <c r="B96" s="9"/>
      <c r="C96" s="9"/>
      <c r="D96" s="9"/>
    </row>
    <row r="97" spans="1:4">
      <c r="B97" s="9"/>
      <c r="C97" s="9"/>
      <c r="D97" s="9"/>
    </row>
    <row r="98" spans="1:4">
      <c r="B98" s="9"/>
      <c r="C98" s="9"/>
      <c r="D98" s="9"/>
    </row>
    <row r="99" spans="1:4">
      <c r="B99" s="9"/>
      <c r="C99" s="9"/>
      <c r="D99" s="9"/>
    </row>
    <row r="100" spans="1:4">
      <c r="B100" s="9"/>
      <c r="C100" s="9"/>
      <c r="D100" s="9"/>
    </row>
    <row r="101" spans="1:4">
      <c r="B101" s="9"/>
      <c r="C101" s="9"/>
      <c r="D101" s="9"/>
    </row>
    <row r="102" spans="1:4">
      <c r="B102" s="9"/>
      <c r="C102" s="9"/>
      <c r="D102" s="9"/>
    </row>
    <row r="103" spans="1:4">
      <c r="B103" s="9"/>
      <c r="C103" s="9"/>
      <c r="D103" s="9"/>
    </row>
    <row r="104" spans="1:4">
      <c r="B104" s="9"/>
      <c r="C104" s="9"/>
      <c r="D104" s="9"/>
    </row>
    <row r="105" spans="1:4">
      <c r="B105" s="9"/>
      <c r="C105" s="9"/>
      <c r="D105" s="9"/>
    </row>
    <row r="108" spans="1:4">
      <c r="A108" s="1"/>
    </row>
    <row r="110" spans="1:4">
      <c r="B110" s="9"/>
      <c r="C110" s="9"/>
      <c r="D110" s="9"/>
    </row>
    <row r="111" spans="1:4">
      <c r="B111" s="9"/>
      <c r="C111" s="9"/>
      <c r="D111" s="9"/>
    </row>
    <row r="112" spans="1:4">
      <c r="B112" s="9"/>
      <c r="C112" s="9"/>
      <c r="D112" s="9"/>
    </row>
    <row r="113" spans="1:4">
      <c r="B113" s="9"/>
      <c r="C113" s="9"/>
      <c r="D113" s="9"/>
    </row>
    <row r="114" spans="1:4">
      <c r="B114" s="9"/>
      <c r="C114" s="9"/>
      <c r="D114" s="9"/>
    </row>
    <row r="115" spans="1:4">
      <c r="B115" s="9"/>
      <c r="C115" s="9"/>
      <c r="D115" s="9"/>
    </row>
    <row r="116" spans="1:4">
      <c r="B116" s="9"/>
      <c r="C116" s="9"/>
      <c r="D116" s="9"/>
    </row>
    <row r="117" spans="1:4">
      <c r="B117" s="9"/>
      <c r="C117" s="9"/>
      <c r="D117" s="9"/>
    </row>
    <row r="118" spans="1:4">
      <c r="B118" s="9"/>
      <c r="C118" s="9"/>
      <c r="D118" s="9"/>
    </row>
    <row r="119" spans="1:4">
      <c r="B119" s="9"/>
      <c r="C119" s="9"/>
      <c r="D119" s="9"/>
    </row>
    <row r="120" spans="1:4">
      <c r="B120" s="9"/>
      <c r="C120" s="9"/>
      <c r="D120" s="9"/>
    </row>
    <row r="121" spans="1:4">
      <c r="B121" s="9"/>
      <c r="C121" s="9"/>
      <c r="D121" s="9"/>
    </row>
    <row r="122" spans="1:4">
      <c r="B122" s="9"/>
      <c r="C122" s="9"/>
      <c r="D122" s="9"/>
    </row>
    <row r="123" spans="1:4">
      <c r="B123" s="9"/>
      <c r="C123" s="9"/>
      <c r="D123" s="9"/>
    </row>
    <row r="124" spans="1:4">
      <c r="B124" s="9"/>
      <c r="C124" s="9"/>
      <c r="D124" s="9"/>
    </row>
    <row r="127" spans="1:4">
      <c r="A127" s="1"/>
    </row>
    <row r="129" spans="2:4">
      <c r="B129" s="9"/>
      <c r="C129" s="9"/>
      <c r="D129" s="9"/>
    </row>
    <row r="130" spans="2:4">
      <c r="B130" s="9"/>
      <c r="C130" s="9"/>
      <c r="D130" s="9"/>
    </row>
    <row r="131" spans="2:4">
      <c r="B131" s="9"/>
      <c r="C131" s="9"/>
      <c r="D131" s="9"/>
    </row>
    <row r="132" spans="2:4">
      <c r="B132" s="9"/>
      <c r="C132" s="9"/>
      <c r="D132" s="9"/>
    </row>
    <row r="133" spans="2:4">
      <c r="B133" s="9"/>
      <c r="C133" s="9"/>
      <c r="D133" s="9"/>
    </row>
    <row r="134" spans="2:4">
      <c r="B134" s="9"/>
      <c r="C134" s="9"/>
      <c r="D134" s="9"/>
    </row>
    <row r="135" spans="2:4">
      <c r="B135" s="9"/>
      <c r="C135" s="9"/>
      <c r="D135" s="9"/>
    </row>
    <row r="136" spans="2:4">
      <c r="B136" s="9"/>
      <c r="C136" s="9"/>
      <c r="D136" s="9"/>
    </row>
    <row r="137" spans="2:4">
      <c r="B137" s="9"/>
      <c r="C137" s="9"/>
      <c r="D137" s="9"/>
    </row>
    <row r="138" spans="2:4">
      <c r="B138" s="9"/>
      <c r="C138" s="9"/>
      <c r="D138" s="9"/>
    </row>
    <row r="139" spans="2:4">
      <c r="B139" s="9"/>
      <c r="C139" s="9"/>
      <c r="D139" s="9"/>
    </row>
    <row r="140" spans="2:4">
      <c r="B140" s="9"/>
      <c r="C140" s="9"/>
      <c r="D140" s="9"/>
    </row>
    <row r="141" spans="2:4">
      <c r="B141" s="9"/>
      <c r="C141" s="9"/>
      <c r="D141" s="9"/>
    </row>
    <row r="142" spans="2:4">
      <c r="B142" s="9"/>
      <c r="C142" s="9"/>
      <c r="D142" s="9"/>
    </row>
    <row r="143" spans="2:4">
      <c r="B143" s="9"/>
      <c r="C143" s="9"/>
      <c r="D143" s="9"/>
    </row>
    <row r="145" spans="1:11">
      <c r="A145" s="1"/>
    </row>
    <row r="146" spans="1:11">
      <c r="K146" s="1"/>
    </row>
    <row r="147" spans="1:11">
      <c r="B147" s="9"/>
      <c r="C147" s="9"/>
      <c r="D147" s="9"/>
    </row>
    <row r="148" spans="1:11">
      <c r="B148" s="9"/>
      <c r="C148" s="9"/>
      <c r="D148" s="9"/>
    </row>
    <row r="149" spans="1:11">
      <c r="B149" s="9"/>
      <c r="C149" s="9"/>
      <c r="D149" s="9"/>
    </row>
    <row r="150" spans="1:11">
      <c r="B150" s="9"/>
      <c r="C150" s="9"/>
      <c r="D150" s="9"/>
    </row>
    <row r="151" spans="1:11">
      <c r="B151" s="9"/>
      <c r="C151" s="9"/>
      <c r="D151" s="9"/>
    </row>
    <row r="152" spans="1:11">
      <c r="B152" s="9"/>
      <c r="C152" s="9"/>
      <c r="D152" s="9"/>
    </row>
    <row r="153" spans="1:11">
      <c r="B153" s="9"/>
      <c r="C153" s="9"/>
      <c r="D153" s="9"/>
    </row>
    <row r="154" spans="1:11">
      <c r="B154" s="9"/>
      <c r="C154" s="9"/>
      <c r="D154" s="9"/>
    </row>
    <row r="155" spans="1:11">
      <c r="B155" s="9"/>
      <c r="C155" s="9"/>
      <c r="D155" s="9"/>
    </row>
    <row r="156" spans="1:11">
      <c r="B156" s="9"/>
      <c r="C156" s="9"/>
      <c r="D156" s="9"/>
    </row>
  </sheetData>
  <pageMargins left="0.7" right="0.7" top="0.75" bottom="0.75" header="0.3" footer="0.3"/>
  <pageSetup paperSize="9" orientation="portrait" r:id="rId1"/>
  <tableParts count="5">
    <tablePart r:id="rId2"/>
    <tablePart r:id="rId3"/>
    <tablePart r:id="rId4"/>
    <tablePart r:id="rId5"/>
    <tablePart r:id="rId6"/>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33"/>
  <sheetViews>
    <sheetView workbookViewId="0"/>
  </sheetViews>
  <sheetFormatPr defaultColWidth="9.109375" defaultRowHeight="14.4"/>
  <cols>
    <col min="3" max="3" width="10.33203125" customWidth="1"/>
    <col min="4" max="4" width="10.44140625" customWidth="1"/>
    <col min="5" max="5" width="12.109375" customWidth="1"/>
    <col min="6" max="6" width="10.33203125" bestFit="1" customWidth="1"/>
    <col min="7" max="7" width="30.6640625" bestFit="1" customWidth="1"/>
    <col min="8" max="8" width="52.88671875" customWidth="1"/>
  </cols>
  <sheetData>
    <row r="1" spans="1:19">
      <c r="A1" t="s">
        <v>595</v>
      </c>
    </row>
    <row r="3" spans="1:19">
      <c r="A3" s="6" t="s">
        <v>287</v>
      </c>
      <c r="B3" s="6"/>
      <c r="C3" s="6"/>
      <c r="D3" s="6"/>
      <c r="E3" s="6"/>
      <c r="F3" s="6"/>
      <c r="G3" s="6"/>
      <c r="H3" s="6"/>
      <c r="I3" s="6"/>
      <c r="J3" s="6"/>
    </row>
    <row r="5" spans="1:19">
      <c r="A5" s="6" t="s">
        <v>288</v>
      </c>
      <c r="B5" s="6"/>
      <c r="C5" s="6"/>
      <c r="D5" s="6"/>
      <c r="E5" s="6"/>
      <c r="F5" s="6"/>
      <c r="G5" s="6"/>
      <c r="H5" s="6"/>
      <c r="I5" s="6"/>
      <c r="J5" s="6"/>
    </row>
    <row r="6" spans="1:19">
      <c r="A6" s="14"/>
    </row>
    <row r="7" spans="1:19">
      <c r="A7" s="14" t="s">
        <v>289</v>
      </c>
    </row>
    <row r="8" spans="1:19">
      <c r="A8" s="14"/>
    </row>
    <row r="9" spans="1:19">
      <c r="A9" s="14" t="s">
        <v>290</v>
      </c>
    </row>
    <row r="10" spans="1:19">
      <c r="A10" s="14"/>
    </row>
    <row r="11" spans="1:19">
      <c r="A11" s="14" t="s">
        <v>291</v>
      </c>
    </row>
    <row r="13" spans="1:19">
      <c r="A13" t="s">
        <v>292</v>
      </c>
    </row>
    <row r="15" spans="1:19">
      <c r="A15" s="1" t="s">
        <v>6</v>
      </c>
    </row>
    <row r="16" spans="1:19">
      <c r="A16" t="s">
        <v>0</v>
      </c>
      <c r="B16" t="s">
        <v>1</v>
      </c>
      <c r="C16" t="s">
        <v>7</v>
      </c>
      <c r="D16" t="s">
        <v>8</v>
      </c>
      <c r="E16" t="s">
        <v>2</v>
      </c>
      <c r="F16" t="s">
        <v>3</v>
      </c>
      <c r="S16" t="s">
        <v>303</v>
      </c>
    </row>
    <row r="17" spans="1:19">
      <c r="A17">
        <v>2003</v>
      </c>
      <c r="B17" s="9">
        <v>1.5112293464336399</v>
      </c>
      <c r="C17" s="9">
        <v>1.3052066265554301</v>
      </c>
      <c r="D17" s="9">
        <v>1.74977209819219</v>
      </c>
      <c r="E17" t="s">
        <v>4</v>
      </c>
      <c r="F17" t="s">
        <v>5</v>
      </c>
      <c r="H17" t="s">
        <v>300</v>
      </c>
    </row>
    <row r="18" spans="1:19">
      <c r="A18">
        <v>2006</v>
      </c>
      <c r="B18" s="9">
        <v>1.49942349796344</v>
      </c>
      <c r="C18" s="9">
        <v>1.2778900859698199</v>
      </c>
      <c r="D18" s="9">
        <v>1.75936166257886</v>
      </c>
      <c r="E18" t="s">
        <v>4</v>
      </c>
      <c r="F18" t="s">
        <v>5</v>
      </c>
      <c r="S18" s="1" t="s">
        <v>304</v>
      </c>
    </row>
    <row r="19" spans="1:19">
      <c r="A19">
        <v>2011</v>
      </c>
      <c r="B19" s="9">
        <v>1.4064778731424299</v>
      </c>
      <c r="C19" s="9">
        <v>1.17802602340575</v>
      </c>
      <c r="D19" s="9">
        <v>1.6792328593219199</v>
      </c>
      <c r="E19" t="s">
        <v>4</v>
      </c>
      <c r="F19" t="s">
        <v>5</v>
      </c>
      <c r="H19" t="s">
        <v>301</v>
      </c>
    </row>
    <row r="20" spans="1:19">
      <c r="A20">
        <v>2017</v>
      </c>
      <c r="B20" s="9">
        <v>1.69694771573069</v>
      </c>
      <c r="C20" s="9">
        <v>1.42808915058167</v>
      </c>
      <c r="D20" s="9">
        <v>2.01642281838686</v>
      </c>
      <c r="E20" t="s">
        <v>4</v>
      </c>
      <c r="F20" t="s">
        <v>5</v>
      </c>
      <c r="S20" s="1" t="s">
        <v>305</v>
      </c>
    </row>
    <row r="21" spans="1:19">
      <c r="A21">
        <v>2023</v>
      </c>
      <c r="B21" s="9">
        <v>2.2128590712038001</v>
      </c>
      <c r="C21" s="9">
        <v>1.70319949863071</v>
      </c>
      <c r="D21" s="9">
        <v>2.8750274251170702</v>
      </c>
      <c r="E21" t="s">
        <v>4</v>
      </c>
      <c r="F21" t="s">
        <v>5</v>
      </c>
      <c r="H21" t="s">
        <v>302</v>
      </c>
    </row>
    <row r="22" spans="1:19">
      <c r="S22" s="1" t="s">
        <v>306</v>
      </c>
    </row>
    <row r="23" spans="1:19">
      <c r="A23" s="1" t="s">
        <v>9</v>
      </c>
    </row>
    <row r="24" spans="1:19">
      <c r="A24" t="s">
        <v>0</v>
      </c>
      <c r="B24" t="s">
        <v>1</v>
      </c>
      <c r="C24" t="s">
        <v>7</v>
      </c>
      <c r="D24" t="s">
        <v>8</v>
      </c>
      <c r="E24" t="s">
        <v>2</v>
      </c>
      <c r="F24" t="s">
        <v>3</v>
      </c>
      <c r="H24" t="s">
        <v>293</v>
      </c>
    </row>
    <row r="25" spans="1:19">
      <c r="A25">
        <v>2003</v>
      </c>
      <c r="B25" s="9">
        <v>1.4573367686331999</v>
      </c>
      <c r="C25" s="9">
        <v>1.1973922204954</v>
      </c>
      <c r="D25" s="9">
        <v>1.7737132585775099</v>
      </c>
      <c r="E25" t="s">
        <v>4</v>
      </c>
      <c r="F25" t="s">
        <v>10</v>
      </c>
    </row>
    <row r="26" spans="1:19">
      <c r="A26">
        <v>2006</v>
      </c>
      <c r="B26" s="9">
        <v>1.4902743965718701</v>
      </c>
      <c r="C26" s="9">
        <v>1.20188772257142</v>
      </c>
      <c r="D26" s="9">
        <v>1.8478579449385</v>
      </c>
      <c r="E26" t="s">
        <v>4</v>
      </c>
      <c r="F26" t="s">
        <v>10</v>
      </c>
      <c r="H26" t="s">
        <v>294</v>
      </c>
    </row>
    <row r="27" spans="1:19">
      <c r="A27">
        <v>2011</v>
      </c>
      <c r="B27" s="9">
        <v>1.3548988903914401</v>
      </c>
      <c r="C27" s="9">
        <v>1.0722698156926</v>
      </c>
      <c r="D27" s="9">
        <v>1.71202338843996</v>
      </c>
      <c r="E27" t="s">
        <v>4</v>
      </c>
      <c r="F27" t="s">
        <v>10</v>
      </c>
    </row>
    <row r="28" spans="1:19">
      <c r="A28">
        <v>2017</v>
      </c>
      <c r="B28" s="9">
        <v>1.9970890246703601</v>
      </c>
      <c r="C28" s="9">
        <v>1.57368013540647</v>
      </c>
      <c r="D28" s="9">
        <v>2.5344188331059101</v>
      </c>
      <c r="E28" t="s">
        <v>4</v>
      </c>
      <c r="F28" t="s">
        <v>10</v>
      </c>
      <c r="H28" t="s">
        <v>295</v>
      </c>
    </row>
    <row r="29" spans="1:19">
      <c r="A29">
        <v>2023</v>
      </c>
      <c r="B29" s="9">
        <v>1.91870458422018</v>
      </c>
      <c r="C29" s="9">
        <v>1.3439693387548499</v>
      </c>
      <c r="D29" s="9">
        <v>2.7392196944896599</v>
      </c>
      <c r="E29" t="s">
        <v>4</v>
      </c>
      <c r="F29" t="s">
        <v>10</v>
      </c>
    </row>
    <row r="30" spans="1:19">
      <c r="H30" s="1" t="s">
        <v>296</v>
      </c>
    </row>
    <row r="31" spans="1:19">
      <c r="A31" s="1" t="s">
        <v>11</v>
      </c>
    </row>
    <row r="32" spans="1:19">
      <c r="A32" t="s">
        <v>0</v>
      </c>
      <c r="B32" t="s">
        <v>1</v>
      </c>
      <c r="C32" t="s">
        <v>7</v>
      </c>
      <c r="D32" t="s">
        <v>8</v>
      </c>
      <c r="E32" t="s">
        <v>2</v>
      </c>
      <c r="F32" t="s">
        <v>3</v>
      </c>
      <c r="H32" t="s">
        <v>297</v>
      </c>
    </row>
    <row r="33" spans="1:8">
      <c r="A33">
        <v>2003</v>
      </c>
      <c r="B33" s="9">
        <v>1.5254154756072</v>
      </c>
      <c r="C33" s="9">
        <v>1.2240835132415699</v>
      </c>
      <c r="D33" s="9">
        <v>1.90092616071589</v>
      </c>
      <c r="E33" t="s">
        <v>4</v>
      </c>
      <c r="F33" t="s">
        <v>12</v>
      </c>
    </row>
    <row r="34" spans="1:8">
      <c r="A34">
        <v>2006</v>
      </c>
      <c r="B34" s="9">
        <v>1.4919718231419801</v>
      </c>
      <c r="C34" s="9">
        <v>1.17429991993847</v>
      </c>
      <c r="D34" s="9">
        <v>1.89558040774307</v>
      </c>
      <c r="E34" t="s">
        <v>4</v>
      </c>
      <c r="F34" t="s">
        <v>12</v>
      </c>
      <c r="H34" t="s">
        <v>298</v>
      </c>
    </row>
    <row r="35" spans="1:8">
      <c r="A35">
        <v>2011</v>
      </c>
      <c r="B35" s="9">
        <v>1.4703590494988501</v>
      </c>
      <c r="C35" s="9">
        <v>1.12133626754702</v>
      </c>
      <c r="D35" s="9">
        <v>1.9280173102512399</v>
      </c>
      <c r="E35" t="s">
        <v>4</v>
      </c>
      <c r="F35" t="s">
        <v>12</v>
      </c>
    </row>
    <row r="36" spans="1:8">
      <c r="A36">
        <v>2017</v>
      </c>
      <c r="B36" s="9">
        <v>1.43895300092277</v>
      </c>
      <c r="C36" s="9">
        <v>1.1198145852063</v>
      </c>
      <c r="D36" s="9">
        <v>1.8490433739824601</v>
      </c>
      <c r="E36" t="s">
        <v>4</v>
      </c>
      <c r="F36" t="s">
        <v>12</v>
      </c>
      <c r="H36" s="1" t="s">
        <v>299</v>
      </c>
    </row>
    <row r="37" spans="1:8">
      <c r="A37">
        <v>2023</v>
      </c>
      <c r="B37" s="9">
        <v>2.7026608093489601</v>
      </c>
      <c r="C37" s="9">
        <v>1.8349331137554601</v>
      </c>
      <c r="D37" s="9">
        <v>3.9807311752313899</v>
      </c>
      <c r="E37" t="s">
        <v>4</v>
      </c>
      <c r="F37" t="s">
        <v>12</v>
      </c>
    </row>
    <row r="39" spans="1:8">
      <c r="A39" s="1" t="s">
        <v>13</v>
      </c>
    </row>
    <row r="40" spans="1:8">
      <c r="A40" t="s">
        <v>0</v>
      </c>
      <c r="B40" t="s">
        <v>14</v>
      </c>
      <c r="C40" t="s">
        <v>7</v>
      </c>
      <c r="D40" t="s">
        <v>8</v>
      </c>
      <c r="E40" t="s">
        <v>2</v>
      </c>
      <c r="F40" t="s">
        <v>3</v>
      </c>
    </row>
    <row r="41" spans="1:8">
      <c r="A41">
        <v>2003</v>
      </c>
      <c r="B41" s="9">
        <v>12.4875300567421</v>
      </c>
      <c r="C41" s="9">
        <v>8.1776674898246497</v>
      </c>
      <c r="D41" s="9">
        <v>16.797392623659601</v>
      </c>
      <c r="E41" t="s">
        <v>4</v>
      </c>
      <c r="F41" t="s">
        <v>5</v>
      </c>
    </row>
    <row r="42" spans="1:8">
      <c r="A42">
        <v>2006</v>
      </c>
      <c r="B42" s="9">
        <v>5.4932175692350498</v>
      </c>
      <c r="C42" s="9">
        <v>2.6125056917351301</v>
      </c>
      <c r="D42" s="9">
        <v>8.3739294467349694</v>
      </c>
      <c r="E42" t="s">
        <v>4</v>
      </c>
      <c r="F42" t="s">
        <v>5</v>
      </c>
    </row>
    <row r="43" spans="1:8">
      <c r="A43">
        <v>2011</v>
      </c>
      <c r="B43" s="9">
        <v>6.4009990166685</v>
      </c>
      <c r="C43" s="9">
        <v>2.5129983627268602</v>
      </c>
      <c r="D43" s="9">
        <v>10.288999670610099</v>
      </c>
      <c r="E43" t="s">
        <v>4</v>
      </c>
      <c r="F43" t="s">
        <v>5</v>
      </c>
    </row>
    <row r="44" spans="1:8">
      <c r="A44">
        <v>2017</v>
      </c>
      <c r="B44" s="9">
        <v>10.4879022712955</v>
      </c>
      <c r="C44" s="9">
        <v>6.8590917636104898</v>
      </c>
      <c r="D44" s="9">
        <v>14.116712778980499</v>
      </c>
      <c r="E44" t="s">
        <v>4</v>
      </c>
      <c r="F44" t="s">
        <v>5</v>
      </c>
    </row>
    <row r="45" spans="1:8">
      <c r="A45">
        <v>2023</v>
      </c>
      <c r="B45" s="9">
        <v>10.936011710636899</v>
      </c>
      <c r="C45" s="9">
        <v>7.2594215307031202</v>
      </c>
      <c r="D45" s="9">
        <v>14.6126018905707</v>
      </c>
      <c r="E45" t="s">
        <v>4</v>
      </c>
      <c r="F45" t="s">
        <v>5</v>
      </c>
    </row>
    <row r="47" spans="1:8">
      <c r="A47" s="1" t="s">
        <v>15</v>
      </c>
    </row>
    <row r="48" spans="1:8">
      <c r="A48" t="s">
        <v>0</v>
      </c>
      <c r="B48" t="s">
        <v>14</v>
      </c>
      <c r="C48" t="s">
        <v>7</v>
      </c>
      <c r="D48" t="s">
        <v>8</v>
      </c>
      <c r="E48" t="s">
        <v>2</v>
      </c>
      <c r="F48" t="s">
        <v>3</v>
      </c>
    </row>
    <row r="49" spans="1:7">
      <c r="A49">
        <v>2003</v>
      </c>
      <c r="B49" s="9">
        <v>14.686078200186101</v>
      </c>
      <c r="C49" s="9">
        <v>7.5308643031399702</v>
      </c>
      <c r="D49" s="9">
        <v>21.841292097232198</v>
      </c>
      <c r="E49" t="s">
        <v>4</v>
      </c>
      <c r="F49" t="s">
        <v>10</v>
      </c>
    </row>
    <row r="50" spans="1:7">
      <c r="A50">
        <v>2006</v>
      </c>
      <c r="B50" s="9">
        <v>8.4122398972372601</v>
      </c>
      <c r="C50" s="9">
        <v>3.8239998416660601</v>
      </c>
      <c r="D50" s="9">
        <v>13.0004799528084</v>
      </c>
      <c r="E50" t="s">
        <v>4</v>
      </c>
      <c r="F50" t="s">
        <v>10</v>
      </c>
    </row>
    <row r="51" spans="1:7">
      <c r="A51">
        <v>2011</v>
      </c>
      <c r="B51" s="9">
        <v>8.1433505381759304</v>
      </c>
      <c r="C51" s="9">
        <v>1.61766522879693</v>
      </c>
      <c r="D51" s="9">
        <v>14.6690358475549</v>
      </c>
      <c r="E51" t="s">
        <v>4</v>
      </c>
      <c r="F51" t="s">
        <v>10</v>
      </c>
    </row>
    <row r="52" spans="1:7">
      <c r="A52">
        <v>2017</v>
      </c>
      <c r="B52" s="9">
        <v>18.065067673190299</v>
      </c>
      <c r="C52" s="9">
        <v>12.3438826518799</v>
      </c>
      <c r="D52" s="9">
        <v>23.7862526945007</v>
      </c>
      <c r="E52" t="s">
        <v>4</v>
      </c>
      <c r="F52" t="s">
        <v>10</v>
      </c>
    </row>
    <row r="53" spans="1:7">
      <c r="A53">
        <v>2023</v>
      </c>
      <c r="B53" s="9">
        <v>11.239985931527499</v>
      </c>
      <c r="C53" s="9">
        <v>4.94501792370537</v>
      </c>
      <c r="D53" s="9">
        <v>17.534953939349599</v>
      </c>
      <c r="E53" t="s">
        <v>4</v>
      </c>
      <c r="F53" t="s">
        <v>10</v>
      </c>
    </row>
    <row r="55" spans="1:7">
      <c r="A55" s="1" t="s">
        <v>16</v>
      </c>
    </row>
    <row r="56" spans="1:7">
      <c r="A56" t="s">
        <v>0</v>
      </c>
      <c r="B56" t="s">
        <v>14</v>
      </c>
      <c r="C56" t="s">
        <v>7</v>
      </c>
      <c r="D56" t="s">
        <v>8</v>
      </c>
      <c r="E56" t="s">
        <v>2</v>
      </c>
      <c r="F56" t="s">
        <v>3</v>
      </c>
    </row>
    <row r="57" spans="1:7">
      <c r="A57">
        <v>2003</v>
      </c>
      <c r="B57" s="9">
        <v>10.5924074083257</v>
      </c>
      <c r="C57" s="9">
        <v>5.2092801096375503</v>
      </c>
      <c r="D57" s="9">
        <v>15.9755347070138</v>
      </c>
      <c r="E57" t="s">
        <v>4</v>
      </c>
      <c r="F57" t="s">
        <v>12</v>
      </c>
    </row>
    <row r="58" spans="1:7">
      <c r="A58">
        <v>2006</v>
      </c>
      <c r="B58" s="9">
        <v>3.8357364969977601</v>
      </c>
      <c r="C58" s="9">
        <v>0.152021485431695</v>
      </c>
      <c r="D58" s="9">
        <v>7.5194515085638196</v>
      </c>
      <c r="E58" t="s">
        <v>4</v>
      </c>
      <c r="F58" t="s">
        <v>12</v>
      </c>
    </row>
    <row r="59" spans="1:7">
      <c r="A59">
        <v>2011</v>
      </c>
      <c r="B59" s="9">
        <v>4.3686793848871899</v>
      </c>
      <c r="C59" s="9">
        <v>-0.75083603427061896</v>
      </c>
      <c r="D59" s="9">
        <v>9.4881948040449995</v>
      </c>
      <c r="E59" t="s">
        <v>4</v>
      </c>
      <c r="F59" t="s">
        <v>12</v>
      </c>
    </row>
    <row r="60" spans="1:7">
      <c r="A60">
        <v>2017</v>
      </c>
      <c r="B60" s="9">
        <v>5.9347283957945498</v>
      </c>
      <c r="C60" s="9">
        <v>1.1229160941902601</v>
      </c>
      <c r="D60" s="9">
        <v>10.7465406973988</v>
      </c>
      <c r="E60" t="s">
        <v>4</v>
      </c>
      <c r="F60" t="s">
        <v>12</v>
      </c>
    </row>
    <row r="61" spans="1:7">
      <c r="A61">
        <v>2023</v>
      </c>
      <c r="B61" s="9">
        <v>9.7805613553729795</v>
      </c>
      <c r="C61" s="9">
        <v>5.37302528936325</v>
      </c>
      <c r="D61" s="9">
        <v>14.1880974213827</v>
      </c>
      <c r="E61" t="s">
        <v>4</v>
      </c>
      <c r="F61" t="s">
        <v>12</v>
      </c>
    </row>
    <row r="63" spans="1:7">
      <c r="A63" s="1" t="s">
        <v>17</v>
      </c>
    </row>
    <row r="64" spans="1:7">
      <c r="A64" t="s">
        <v>0</v>
      </c>
      <c r="B64" t="s">
        <v>19</v>
      </c>
      <c r="C64" t="s">
        <v>7</v>
      </c>
      <c r="D64" t="s">
        <v>8</v>
      </c>
      <c r="E64" t="s">
        <v>2</v>
      </c>
      <c r="F64" t="s">
        <v>3</v>
      </c>
      <c r="G64" t="s">
        <v>20</v>
      </c>
    </row>
    <row r="65" spans="1:7">
      <c r="A65">
        <v>2003</v>
      </c>
      <c r="B65" s="9">
        <v>1.29671882198736</v>
      </c>
      <c r="C65" s="9">
        <v>1.19266473204848</v>
      </c>
      <c r="D65" s="9">
        <v>1.40985111583557</v>
      </c>
      <c r="E65" t="s">
        <v>4</v>
      </c>
      <c r="F65" t="s">
        <v>5</v>
      </c>
      <c r="G65" t="s">
        <v>18</v>
      </c>
    </row>
    <row r="66" spans="1:7">
      <c r="A66">
        <v>2006</v>
      </c>
      <c r="B66" s="9">
        <v>1.23906248103519</v>
      </c>
      <c r="C66" s="9">
        <v>1.1307570390311901</v>
      </c>
      <c r="D66" s="9">
        <v>1.3577415650885301</v>
      </c>
      <c r="E66" t="s">
        <v>4</v>
      </c>
      <c r="F66" t="s">
        <v>5</v>
      </c>
      <c r="G66" t="s">
        <v>18</v>
      </c>
    </row>
    <row r="67" spans="1:7">
      <c r="A67">
        <v>2011</v>
      </c>
      <c r="B67" s="9">
        <v>1.34099253531254</v>
      </c>
      <c r="C67" s="9">
        <v>1.2045662155221599</v>
      </c>
      <c r="D67" s="9">
        <v>1.4928701773230699</v>
      </c>
      <c r="E67" t="s">
        <v>4</v>
      </c>
      <c r="F67" t="s">
        <v>5</v>
      </c>
      <c r="G67" t="s">
        <v>18</v>
      </c>
    </row>
    <row r="68" spans="1:7">
      <c r="A68">
        <v>2017</v>
      </c>
      <c r="B68" s="9">
        <v>1.2782738818364101</v>
      </c>
      <c r="C68" s="9">
        <v>1.1525387868888399</v>
      </c>
      <c r="D68" s="9">
        <v>1.41772592434471</v>
      </c>
      <c r="E68" t="s">
        <v>4</v>
      </c>
      <c r="F68" t="s">
        <v>5</v>
      </c>
      <c r="G68" t="s">
        <v>18</v>
      </c>
    </row>
    <row r="69" spans="1:7">
      <c r="A69">
        <v>2023</v>
      </c>
      <c r="B69" s="9">
        <v>1.2389995355300001</v>
      </c>
      <c r="C69" s="9">
        <v>1.06276637350407</v>
      </c>
      <c r="D69" s="9">
        <v>1.44445654973263</v>
      </c>
      <c r="E69" t="s">
        <v>4</v>
      </c>
      <c r="F69" t="s">
        <v>5</v>
      </c>
      <c r="G69" t="s">
        <v>18</v>
      </c>
    </row>
    <row r="71" spans="1:7">
      <c r="A71" s="1" t="s">
        <v>30</v>
      </c>
    </row>
    <row r="72" spans="1:7">
      <c r="A72" t="s">
        <v>0</v>
      </c>
      <c r="B72" t="s">
        <v>19</v>
      </c>
      <c r="C72" t="s">
        <v>7</v>
      </c>
      <c r="D72" t="s">
        <v>8</v>
      </c>
      <c r="E72" t="s">
        <v>2</v>
      </c>
      <c r="F72" t="s">
        <v>29</v>
      </c>
      <c r="G72" t="s">
        <v>20</v>
      </c>
    </row>
    <row r="73" spans="1:7">
      <c r="A73">
        <v>2003</v>
      </c>
      <c r="B73" s="9">
        <v>1.3199588290714099</v>
      </c>
      <c r="C73" s="9">
        <v>0.95267331640243202</v>
      </c>
      <c r="D73" s="9">
        <v>1.8288444532307899</v>
      </c>
      <c r="E73" t="s">
        <v>4</v>
      </c>
      <c r="F73" t="s">
        <v>22</v>
      </c>
      <c r="G73" t="s">
        <v>23</v>
      </c>
    </row>
    <row r="74" spans="1:7">
      <c r="A74">
        <v>2006</v>
      </c>
      <c r="B74" s="9">
        <v>1.0912156295678901</v>
      </c>
      <c r="C74" s="9">
        <v>0.81938606168959804</v>
      </c>
      <c r="D74" s="9">
        <v>1.4532240733481401</v>
      </c>
      <c r="E74" t="s">
        <v>4</v>
      </c>
      <c r="F74" t="s">
        <v>22</v>
      </c>
      <c r="G74" t="s">
        <v>23</v>
      </c>
    </row>
    <row r="75" spans="1:7">
      <c r="A75">
        <v>2011</v>
      </c>
      <c r="B75" s="9">
        <v>1.3165487725155101</v>
      </c>
      <c r="C75" s="9">
        <v>0.94429560325842798</v>
      </c>
      <c r="D75" s="9">
        <v>1.83554880953707</v>
      </c>
      <c r="E75" t="s">
        <v>4</v>
      </c>
      <c r="F75" t="s">
        <v>22</v>
      </c>
      <c r="G75" t="s">
        <v>23</v>
      </c>
    </row>
    <row r="76" spans="1:7">
      <c r="A76">
        <v>2017</v>
      </c>
      <c r="B76" s="9">
        <v>1.08527189092933</v>
      </c>
      <c r="C76" s="9">
        <v>0.79881412852632105</v>
      </c>
      <c r="D76" s="9">
        <v>1.47445448844801</v>
      </c>
      <c r="E76" t="s">
        <v>4</v>
      </c>
      <c r="F76" t="s">
        <v>22</v>
      </c>
      <c r="G76" t="s">
        <v>23</v>
      </c>
    </row>
    <row r="77" spans="1:7">
      <c r="A77">
        <v>2023</v>
      </c>
      <c r="B77" s="9">
        <v>1.6315164698331399</v>
      </c>
      <c r="C77" s="9">
        <v>1.05530152716961</v>
      </c>
      <c r="D77" s="9">
        <v>2.5223558602023699</v>
      </c>
      <c r="E77" t="s">
        <v>4</v>
      </c>
      <c r="F77" t="s">
        <v>22</v>
      </c>
      <c r="G77" t="s">
        <v>23</v>
      </c>
    </row>
    <row r="78" spans="1:7">
      <c r="A78">
        <v>2003</v>
      </c>
      <c r="B78" s="9">
        <v>1.30114034442704</v>
      </c>
      <c r="C78" s="9">
        <v>1.0114596996504699</v>
      </c>
      <c r="D78" s="9">
        <v>1.67378512112816</v>
      </c>
      <c r="E78" t="s">
        <v>4</v>
      </c>
      <c r="F78" t="s">
        <v>24</v>
      </c>
      <c r="G78" t="s">
        <v>23</v>
      </c>
    </row>
    <row r="79" spans="1:7">
      <c r="A79">
        <v>2006</v>
      </c>
      <c r="B79" s="9">
        <v>1.1302786233873301</v>
      </c>
      <c r="C79" s="9">
        <v>0.84959275184275596</v>
      </c>
      <c r="D79" s="9">
        <v>1.50369664020252</v>
      </c>
      <c r="E79" t="s">
        <v>4</v>
      </c>
      <c r="F79" t="s">
        <v>24</v>
      </c>
      <c r="G79" t="s">
        <v>23</v>
      </c>
    </row>
    <row r="80" spans="1:7">
      <c r="A80">
        <v>2011</v>
      </c>
      <c r="B80" s="9">
        <v>1.5158239803501701</v>
      </c>
      <c r="C80" s="9">
        <v>1.03774101909336</v>
      </c>
      <c r="D80" s="9">
        <v>2.2141577687774898</v>
      </c>
      <c r="E80" t="s">
        <v>4</v>
      </c>
      <c r="F80" t="s">
        <v>24</v>
      </c>
      <c r="G80" t="s">
        <v>23</v>
      </c>
    </row>
    <row r="81" spans="1:7">
      <c r="A81">
        <v>2017</v>
      </c>
      <c r="B81" s="9">
        <v>0.97847522317187696</v>
      </c>
      <c r="C81" s="9">
        <v>0.68064351590052496</v>
      </c>
      <c r="D81" s="9">
        <v>1.4066302550381999</v>
      </c>
      <c r="E81" t="s">
        <v>4</v>
      </c>
      <c r="F81" t="s">
        <v>24</v>
      </c>
      <c r="G81" t="s">
        <v>23</v>
      </c>
    </row>
    <row r="82" spans="1:7">
      <c r="A82">
        <v>2023</v>
      </c>
      <c r="B82" s="9">
        <v>1.3730370994728101</v>
      </c>
      <c r="C82" s="9">
        <v>0.74423211642708398</v>
      </c>
      <c r="D82" s="9">
        <v>2.5331221737370599</v>
      </c>
      <c r="E82" t="s">
        <v>4</v>
      </c>
      <c r="F82" t="s">
        <v>24</v>
      </c>
      <c r="G82" t="s">
        <v>23</v>
      </c>
    </row>
    <row r="83" spans="1:7">
      <c r="A83">
        <v>2003</v>
      </c>
      <c r="B83" s="9">
        <v>1.27709618957997</v>
      </c>
      <c r="C83" s="9">
        <v>1.06666845471924</v>
      </c>
      <c r="D83" s="9">
        <v>1.52903619697741</v>
      </c>
      <c r="E83" t="s">
        <v>4</v>
      </c>
      <c r="F83" t="s">
        <v>25</v>
      </c>
      <c r="G83" t="s">
        <v>23</v>
      </c>
    </row>
    <row r="84" spans="1:7">
      <c r="A84">
        <v>2006</v>
      </c>
      <c r="B84" s="9">
        <v>1.3805231327641001</v>
      </c>
      <c r="C84" s="9">
        <v>1.12200655182384</v>
      </c>
      <c r="D84" s="9">
        <v>1.6986033789186099</v>
      </c>
      <c r="E84" t="s">
        <v>4</v>
      </c>
      <c r="F84" t="s">
        <v>25</v>
      </c>
      <c r="G84" t="s">
        <v>23</v>
      </c>
    </row>
    <row r="85" spans="1:7">
      <c r="A85">
        <v>2011</v>
      </c>
      <c r="B85" s="9">
        <v>1.33020980324952</v>
      </c>
      <c r="C85" s="9">
        <v>1.03505851704245</v>
      </c>
      <c r="D85" s="9">
        <v>1.7095247191599801</v>
      </c>
      <c r="E85" t="s">
        <v>4</v>
      </c>
      <c r="F85" t="s">
        <v>25</v>
      </c>
      <c r="G85" t="s">
        <v>23</v>
      </c>
    </row>
    <row r="86" spans="1:7">
      <c r="A86">
        <v>2017</v>
      </c>
      <c r="B86" s="9">
        <v>1.24418213001256</v>
      </c>
      <c r="C86" s="9">
        <v>0.97281228838511502</v>
      </c>
      <c r="D86" s="9">
        <v>1.59125166398985</v>
      </c>
      <c r="E86" t="s">
        <v>4</v>
      </c>
      <c r="F86" t="s">
        <v>25</v>
      </c>
      <c r="G86" t="s">
        <v>23</v>
      </c>
    </row>
    <row r="87" spans="1:7">
      <c r="A87">
        <v>2023</v>
      </c>
      <c r="B87" s="9">
        <v>1.16154641151231</v>
      </c>
      <c r="C87" s="9">
        <v>0.78425523988799195</v>
      </c>
      <c r="D87" s="9">
        <v>1.7203456189719799</v>
      </c>
      <c r="E87" t="s">
        <v>4</v>
      </c>
      <c r="F87" t="s">
        <v>25</v>
      </c>
      <c r="G87" t="s">
        <v>23</v>
      </c>
    </row>
    <row r="88" spans="1:7">
      <c r="A88">
        <v>2003</v>
      </c>
      <c r="B88" s="9">
        <v>1.3561299572266801</v>
      </c>
      <c r="C88" s="9">
        <v>1.1702095377890001</v>
      </c>
      <c r="D88" s="9">
        <v>1.5715890201702001</v>
      </c>
      <c r="E88" t="s">
        <v>4</v>
      </c>
      <c r="F88" t="s">
        <v>26</v>
      </c>
      <c r="G88" t="s">
        <v>23</v>
      </c>
    </row>
    <row r="89" spans="1:7">
      <c r="A89">
        <v>2006</v>
      </c>
      <c r="B89" s="9">
        <v>1.3310667574070201</v>
      </c>
      <c r="C89" s="9">
        <v>1.1254365767446199</v>
      </c>
      <c r="D89" s="9">
        <v>1.57426793235999</v>
      </c>
      <c r="E89" t="s">
        <v>4</v>
      </c>
      <c r="F89" t="s">
        <v>26</v>
      </c>
      <c r="G89" t="s">
        <v>23</v>
      </c>
    </row>
    <row r="90" spans="1:7">
      <c r="A90">
        <v>2011</v>
      </c>
      <c r="B90" s="9">
        <v>1.2989689420436801</v>
      </c>
      <c r="C90" s="9">
        <v>0.98580247014359801</v>
      </c>
      <c r="D90" s="9">
        <v>1.7116211041227101</v>
      </c>
      <c r="E90" t="s">
        <v>4</v>
      </c>
      <c r="F90" t="s">
        <v>26</v>
      </c>
      <c r="G90" t="s">
        <v>23</v>
      </c>
    </row>
    <row r="91" spans="1:7">
      <c r="A91">
        <v>2017</v>
      </c>
      <c r="B91" s="9">
        <v>1.3915658145059899</v>
      </c>
      <c r="C91" s="9">
        <v>1.0272953570737799</v>
      </c>
      <c r="D91" s="9">
        <v>1.8850035705579899</v>
      </c>
      <c r="E91" t="s">
        <v>4</v>
      </c>
      <c r="F91" t="s">
        <v>26</v>
      </c>
      <c r="G91" t="s">
        <v>23</v>
      </c>
    </row>
    <row r="92" spans="1:7">
      <c r="A92">
        <v>2023</v>
      </c>
      <c r="B92" s="9">
        <v>1.12241551225067</v>
      </c>
      <c r="C92" s="9">
        <v>0.69983036184103098</v>
      </c>
      <c r="D92" s="9">
        <v>1.8001742291185601</v>
      </c>
      <c r="E92" t="s">
        <v>4</v>
      </c>
      <c r="F92" t="s">
        <v>26</v>
      </c>
      <c r="G92" t="s">
        <v>23</v>
      </c>
    </row>
    <row r="93" spans="1:7">
      <c r="A93">
        <v>2003</v>
      </c>
      <c r="B93" s="9">
        <v>1.2245079980764999</v>
      </c>
      <c r="C93" s="9">
        <v>0.98912257320017505</v>
      </c>
      <c r="D93" s="9">
        <v>1.5159090268278299</v>
      </c>
      <c r="E93" t="s">
        <v>4</v>
      </c>
      <c r="F93" t="s">
        <v>27</v>
      </c>
      <c r="G93" t="s">
        <v>23</v>
      </c>
    </row>
    <row r="94" spans="1:7">
      <c r="A94">
        <v>2006</v>
      </c>
      <c r="B94" s="9">
        <v>1.2099377326651899</v>
      </c>
      <c r="C94" s="9">
        <v>0.96052505169976499</v>
      </c>
      <c r="D94" s="9">
        <v>1.5241136234149599</v>
      </c>
      <c r="E94" t="s">
        <v>4</v>
      </c>
      <c r="F94" t="s">
        <v>27</v>
      </c>
      <c r="G94" t="s">
        <v>23</v>
      </c>
    </row>
    <row r="95" spans="1:7">
      <c r="A95">
        <v>2011</v>
      </c>
      <c r="B95" s="9">
        <v>1.3480076373007099</v>
      </c>
      <c r="C95" s="9">
        <v>1.1161371563998499</v>
      </c>
      <c r="D95" s="9">
        <v>1.6280477536311599</v>
      </c>
      <c r="E95" t="s">
        <v>4</v>
      </c>
      <c r="F95" t="s">
        <v>27</v>
      </c>
      <c r="G95" t="s">
        <v>23</v>
      </c>
    </row>
    <row r="96" spans="1:7">
      <c r="A96">
        <v>2017</v>
      </c>
      <c r="B96" s="9">
        <v>1.3030595453917599</v>
      </c>
      <c r="C96" s="9">
        <v>1.0876560312662999</v>
      </c>
      <c r="D96" s="9">
        <v>1.5611223861460399</v>
      </c>
      <c r="E96" t="s">
        <v>4</v>
      </c>
      <c r="F96" t="s">
        <v>27</v>
      </c>
      <c r="G96" t="s">
        <v>23</v>
      </c>
    </row>
    <row r="97" spans="1:7">
      <c r="A97">
        <v>2023</v>
      </c>
      <c r="B97" s="9">
        <v>1.2951477910971301</v>
      </c>
      <c r="C97" s="9">
        <v>0.99465144119689997</v>
      </c>
      <c r="D97" s="9">
        <v>1.68642775881899</v>
      </c>
      <c r="E97" t="s">
        <v>4</v>
      </c>
      <c r="F97" t="s">
        <v>27</v>
      </c>
      <c r="G97" t="s">
        <v>23</v>
      </c>
    </row>
    <row r="98" spans="1:7">
      <c r="A98">
        <v>2003</v>
      </c>
      <c r="B98" s="9">
        <v>1.2602915919066799</v>
      </c>
      <c r="C98" s="9">
        <v>0.99968604230168201</v>
      </c>
      <c r="D98" s="9">
        <v>1.5888337232094101</v>
      </c>
      <c r="E98" t="s">
        <v>4</v>
      </c>
      <c r="F98" t="s">
        <v>28</v>
      </c>
      <c r="G98" t="s">
        <v>23</v>
      </c>
    </row>
    <row r="99" spans="1:7">
      <c r="A99">
        <v>2006</v>
      </c>
      <c r="B99" s="9">
        <v>1.0908540741975701</v>
      </c>
      <c r="C99" s="9">
        <v>0.857140032251549</v>
      </c>
      <c r="D99" s="9">
        <v>1.3882942884695599</v>
      </c>
      <c r="E99" t="s">
        <v>4</v>
      </c>
      <c r="F99" t="s">
        <v>28</v>
      </c>
      <c r="G99" t="s">
        <v>23</v>
      </c>
    </row>
    <row r="100" spans="1:7">
      <c r="A100">
        <v>2011</v>
      </c>
      <c r="B100" s="9">
        <v>1.2931057038212801</v>
      </c>
      <c r="C100" s="9">
        <v>0.98553491650212799</v>
      </c>
      <c r="D100" s="9">
        <v>1.6966647586570001</v>
      </c>
      <c r="E100" t="s">
        <v>4</v>
      </c>
      <c r="F100" t="s">
        <v>28</v>
      </c>
      <c r="G100" t="s">
        <v>23</v>
      </c>
    </row>
    <row r="101" spans="1:7">
      <c r="A101">
        <v>2017</v>
      </c>
      <c r="B101" s="9">
        <v>1.5028690441907799</v>
      </c>
      <c r="C101" s="9">
        <v>1.1735287278887401</v>
      </c>
      <c r="D101" s="9">
        <v>1.92463576758815</v>
      </c>
      <c r="E101" t="s">
        <v>4</v>
      </c>
      <c r="F101" t="s">
        <v>28</v>
      </c>
      <c r="G101" t="s">
        <v>23</v>
      </c>
    </row>
    <row r="102" spans="1:7">
      <c r="A102">
        <v>2023</v>
      </c>
      <c r="B102" s="9">
        <v>1.0347183832973901</v>
      </c>
      <c r="C102" s="9">
        <v>0.73953343566039398</v>
      </c>
      <c r="D102" s="9">
        <v>1.44772647335073</v>
      </c>
      <c r="E102" t="s">
        <v>4</v>
      </c>
      <c r="F102" t="s">
        <v>28</v>
      </c>
      <c r="G102" t="s">
        <v>23</v>
      </c>
    </row>
    <row r="104" spans="1:7">
      <c r="A104" s="1" t="s">
        <v>35</v>
      </c>
    </row>
    <row r="105" spans="1:7">
      <c r="A105" t="s">
        <v>0</v>
      </c>
      <c r="B105" t="s">
        <v>19</v>
      </c>
      <c r="C105" t="s">
        <v>7</v>
      </c>
      <c r="D105" t="s">
        <v>8</v>
      </c>
      <c r="E105" t="s">
        <v>2</v>
      </c>
      <c r="F105" t="s">
        <v>29</v>
      </c>
      <c r="G105" t="s">
        <v>20</v>
      </c>
    </row>
    <row r="106" spans="1:7">
      <c r="A106">
        <v>2003</v>
      </c>
      <c r="B106" s="9">
        <v>1.3019917341679399</v>
      </c>
      <c r="C106" s="9">
        <v>1.1545498268999099</v>
      </c>
      <c r="D106" s="9">
        <v>1.46826272573561</v>
      </c>
      <c r="E106" t="s">
        <v>4</v>
      </c>
      <c r="F106" t="s">
        <v>31</v>
      </c>
      <c r="G106" t="s">
        <v>32</v>
      </c>
    </row>
    <row r="107" spans="1:7">
      <c r="A107">
        <v>2006</v>
      </c>
      <c r="B107" s="9">
        <v>1.23534859382105</v>
      </c>
      <c r="C107" s="9">
        <v>1.07722397082226</v>
      </c>
      <c r="D107" s="9">
        <v>1.4166841711578</v>
      </c>
      <c r="E107" t="s">
        <v>4</v>
      </c>
      <c r="F107" t="s">
        <v>31</v>
      </c>
      <c r="G107" t="s">
        <v>32</v>
      </c>
    </row>
    <row r="108" spans="1:7">
      <c r="A108">
        <v>2011</v>
      </c>
      <c r="B108" s="9">
        <v>1.4218471217222799</v>
      </c>
      <c r="C108" s="9">
        <v>1.2219012744085</v>
      </c>
      <c r="D108" s="9">
        <v>1.6545111130427299</v>
      </c>
      <c r="E108" t="s">
        <v>4</v>
      </c>
      <c r="F108" t="s">
        <v>31</v>
      </c>
      <c r="G108" t="s">
        <v>32</v>
      </c>
    </row>
    <row r="109" spans="1:7">
      <c r="A109">
        <v>2017</v>
      </c>
      <c r="B109" s="9">
        <v>1.30034190988778</v>
      </c>
      <c r="C109" s="9">
        <v>1.1251335146761601</v>
      </c>
      <c r="D109" s="9">
        <v>1.50283416195036</v>
      </c>
      <c r="E109" t="s">
        <v>4</v>
      </c>
      <c r="F109" t="s">
        <v>31</v>
      </c>
      <c r="G109" t="s">
        <v>32</v>
      </c>
    </row>
    <row r="110" spans="1:7">
      <c r="A110">
        <v>2023</v>
      </c>
      <c r="B110" s="9">
        <v>1.2502188877404901</v>
      </c>
      <c r="C110" s="9">
        <v>1.0142742540535901</v>
      </c>
      <c r="D110" s="9">
        <v>1.54104992906631</v>
      </c>
      <c r="E110" t="s">
        <v>4</v>
      </c>
      <c r="F110" t="s">
        <v>31</v>
      </c>
      <c r="G110" t="s">
        <v>32</v>
      </c>
    </row>
    <row r="111" spans="1:7">
      <c r="A111">
        <v>2003</v>
      </c>
      <c r="B111" s="9">
        <v>1.2331897243277701</v>
      </c>
      <c r="C111" s="9">
        <v>1.05584389373267</v>
      </c>
      <c r="D111" s="9">
        <v>1.44032361716971</v>
      </c>
      <c r="E111" t="s">
        <v>4</v>
      </c>
      <c r="F111" t="s">
        <v>33</v>
      </c>
      <c r="G111" t="s">
        <v>32</v>
      </c>
    </row>
    <row r="112" spans="1:7">
      <c r="A112">
        <v>2006</v>
      </c>
      <c r="B112" s="9">
        <v>1.19193737029923</v>
      </c>
      <c r="C112" s="9">
        <v>1.0189857772239299</v>
      </c>
      <c r="D112" s="9">
        <v>1.3942438908091199</v>
      </c>
      <c r="E112" t="s">
        <v>4</v>
      </c>
      <c r="F112" t="s">
        <v>33</v>
      </c>
      <c r="G112" t="s">
        <v>32</v>
      </c>
    </row>
    <row r="113" spans="1:7">
      <c r="A113">
        <v>2011</v>
      </c>
      <c r="B113" s="9">
        <v>1.26329627017376</v>
      </c>
      <c r="C113" s="9">
        <v>1.0406754494033199</v>
      </c>
      <c r="D113" s="9">
        <v>1.5335400360890299</v>
      </c>
      <c r="E113" t="s">
        <v>4</v>
      </c>
      <c r="F113" t="s">
        <v>33</v>
      </c>
      <c r="G113" t="s">
        <v>32</v>
      </c>
    </row>
    <row r="114" spans="1:7">
      <c r="A114">
        <v>2017</v>
      </c>
      <c r="B114" s="9">
        <v>1.3357373514950099</v>
      </c>
      <c r="C114" s="9">
        <v>1.1103464504625</v>
      </c>
      <c r="D114" s="9">
        <v>1.6068806915496701</v>
      </c>
      <c r="E114" t="s">
        <v>4</v>
      </c>
      <c r="F114" t="s">
        <v>33</v>
      </c>
      <c r="G114" t="s">
        <v>32</v>
      </c>
    </row>
    <row r="115" spans="1:7">
      <c r="A115">
        <v>2023</v>
      </c>
      <c r="B115" s="9">
        <v>1.1527656441440399</v>
      </c>
      <c r="C115" s="9">
        <v>0.86707443886936997</v>
      </c>
      <c r="D115" s="9">
        <v>1.53258886520932</v>
      </c>
      <c r="E115" t="s">
        <v>4</v>
      </c>
      <c r="F115" t="s">
        <v>33</v>
      </c>
      <c r="G115" t="s">
        <v>32</v>
      </c>
    </row>
    <row r="116" spans="1:7">
      <c r="A116">
        <v>2003</v>
      </c>
      <c r="B116" s="9">
        <v>1.3563632750177299</v>
      </c>
      <c r="C116" s="9">
        <v>1.13704005175099</v>
      </c>
      <c r="D116" s="9">
        <v>1.6179916714312199</v>
      </c>
      <c r="E116" t="s">
        <v>4</v>
      </c>
      <c r="F116" t="s">
        <v>34</v>
      </c>
      <c r="G116" t="s">
        <v>32</v>
      </c>
    </row>
    <row r="117" spans="1:7">
      <c r="A117">
        <v>2006</v>
      </c>
      <c r="B117" s="9">
        <v>1.3217607054270599</v>
      </c>
      <c r="C117" s="9">
        <v>1.0843084043282201</v>
      </c>
      <c r="D117" s="9">
        <v>1.6112125991437201</v>
      </c>
      <c r="E117" t="s">
        <v>4</v>
      </c>
      <c r="F117" t="s">
        <v>34</v>
      </c>
      <c r="G117" t="s">
        <v>32</v>
      </c>
    </row>
    <row r="118" spans="1:7">
      <c r="A118">
        <v>2011</v>
      </c>
      <c r="B118" s="9">
        <v>1.2451049248100301</v>
      </c>
      <c r="C118" s="9">
        <v>0.973853214973321</v>
      </c>
      <c r="D118" s="9">
        <v>1.59190959166127</v>
      </c>
      <c r="E118" t="s">
        <v>4</v>
      </c>
      <c r="F118" t="s">
        <v>34</v>
      </c>
      <c r="G118" t="s">
        <v>32</v>
      </c>
    </row>
    <row r="119" spans="1:7">
      <c r="A119">
        <v>2017</v>
      </c>
      <c r="B119" s="9">
        <v>1.1196397229041799</v>
      </c>
      <c r="C119" s="9">
        <v>0.87245263925934602</v>
      </c>
      <c r="D119" s="9">
        <v>1.43686092825527</v>
      </c>
      <c r="E119" t="s">
        <v>4</v>
      </c>
      <c r="F119" t="s">
        <v>34</v>
      </c>
      <c r="G119" t="s">
        <v>32</v>
      </c>
    </row>
    <row r="120" spans="1:7">
      <c r="A120">
        <v>2023</v>
      </c>
      <c r="B120" s="9">
        <v>1.3022573429550599</v>
      </c>
      <c r="C120" s="9">
        <v>0.89529255572112398</v>
      </c>
      <c r="D120" s="9">
        <v>1.8942123180220301</v>
      </c>
      <c r="E120" t="s">
        <v>4</v>
      </c>
      <c r="F120" t="s">
        <v>34</v>
      </c>
      <c r="G120" t="s">
        <v>32</v>
      </c>
    </row>
    <row r="122" spans="1:7">
      <c r="A122" s="1" t="s">
        <v>36</v>
      </c>
    </row>
    <row r="123" spans="1:7">
      <c r="A123" t="s">
        <v>0</v>
      </c>
      <c r="B123" t="s">
        <v>19</v>
      </c>
      <c r="C123" t="s">
        <v>7</v>
      </c>
      <c r="D123" t="s">
        <v>8</v>
      </c>
      <c r="E123" t="s">
        <v>2</v>
      </c>
      <c r="F123" t="s">
        <v>29</v>
      </c>
      <c r="G123" t="s">
        <v>20</v>
      </c>
    </row>
    <row r="124" spans="1:7">
      <c r="A124">
        <v>2003</v>
      </c>
      <c r="B124" s="9">
        <v>1.28583569191445</v>
      </c>
      <c r="C124" s="9">
        <v>1.1805305136217501</v>
      </c>
      <c r="D124" s="9">
        <v>1.40053425771159</v>
      </c>
      <c r="E124" t="s">
        <v>4</v>
      </c>
      <c r="F124" t="s">
        <v>38</v>
      </c>
      <c r="G124" t="s">
        <v>39</v>
      </c>
    </row>
    <row r="125" spans="1:7">
      <c r="A125">
        <v>2006</v>
      </c>
      <c r="B125" s="9">
        <v>1.2431013450591399</v>
      </c>
      <c r="C125" s="9">
        <v>1.1306330524289501</v>
      </c>
      <c r="D125" s="9">
        <v>1.3667572788253901</v>
      </c>
      <c r="E125" t="s">
        <v>4</v>
      </c>
      <c r="F125" t="s">
        <v>38</v>
      </c>
      <c r="G125" t="s">
        <v>39</v>
      </c>
    </row>
    <row r="126" spans="1:7">
      <c r="A126">
        <v>2011</v>
      </c>
      <c r="B126" s="9">
        <v>1.34611714194523</v>
      </c>
      <c r="C126" s="9">
        <v>1.20188758242819</v>
      </c>
      <c r="D126" s="9">
        <v>1.5076546145671399</v>
      </c>
      <c r="E126" t="s">
        <v>4</v>
      </c>
      <c r="F126" t="s">
        <v>38</v>
      </c>
      <c r="G126" t="s">
        <v>39</v>
      </c>
    </row>
    <row r="127" spans="1:7">
      <c r="A127">
        <v>2017</v>
      </c>
      <c r="B127" s="9">
        <v>1.2791036876559301</v>
      </c>
      <c r="C127" s="9">
        <v>1.14804754366073</v>
      </c>
      <c r="D127" s="9">
        <v>1.4251206344277401</v>
      </c>
      <c r="E127" t="s">
        <v>4</v>
      </c>
      <c r="F127" t="s">
        <v>38</v>
      </c>
      <c r="G127" t="s">
        <v>39</v>
      </c>
    </row>
    <row r="128" spans="1:7">
      <c r="A128">
        <v>2023</v>
      </c>
      <c r="B128" s="9">
        <v>1.20487162318732</v>
      </c>
      <c r="C128" s="9">
        <v>1.0160068620542699</v>
      </c>
      <c r="D128" s="9">
        <v>1.4288443145224601</v>
      </c>
      <c r="E128" t="s">
        <v>4</v>
      </c>
      <c r="F128" t="s">
        <v>38</v>
      </c>
      <c r="G128" t="s">
        <v>39</v>
      </c>
    </row>
    <row r="129" spans="1:7">
      <c r="A129">
        <v>2003</v>
      </c>
      <c r="B129" s="9">
        <v>1.6314473704085499</v>
      </c>
      <c r="C129" s="9">
        <v>1.08196531821585</v>
      </c>
      <c r="D129" s="9">
        <v>2.4599869123364999</v>
      </c>
      <c r="E129" t="s">
        <v>4</v>
      </c>
      <c r="F129" t="s">
        <v>37</v>
      </c>
      <c r="G129" t="s">
        <v>39</v>
      </c>
    </row>
    <row r="130" spans="1:7">
      <c r="A130">
        <v>2006</v>
      </c>
      <c r="B130" s="9">
        <v>1.1863279111812399</v>
      </c>
      <c r="C130" s="9">
        <v>0.83855110654120302</v>
      </c>
      <c r="D130" s="9">
        <v>1.6783400580707399</v>
      </c>
      <c r="E130" t="s">
        <v>4</v>
      </c>
      <c r="F130" t="s">
        <v>37</v>
      </c>
      <c r="G130" t="s">
        <v>39</v>
      </c>
    </row>
    <row r="131" spans="1:7">
      <c r="A131">
        <v>2011</v>
      </c>
      <c r="B131" s="9">
        <v>1.27787427754011</v>
      </c>
      <c r="C131" s="9">
        <v>0.91488004899939401</v>
      </c>
      <c r="D131" s="9">
        <v>1.78489264355982</v>
      </c>
      <c r="E131" t="s">
        <v>4</v>
      </c>
      <c r="F131" t="s">
        <v>37</v>
      </c>
      <c r="G131" t="s">
        <v>39</v>
      </c>
    </row>
    <row r="132" spans="1:7">
      <c r="A132">
        <v>2017</v>
      </c>
      <c r="B132" s="9">
        <v>1.2728511953111801</v>
      </c>
      <c r="C132" s="9">
        <v>0.88671268403135595</v>
      </c>
      <c r="D132" s="9">
        <v>1.8271422012813101</v>
      </c>
      <c r="E132" t="s">
        <v>4</v>
      </c>
      <c r="F132" t="s">
        <v>37</v>
      </c>
      <c r="G132" t="s">
        <v>39</v>
      </c>
    </row>
    <row r="133" spans="1:7">
      <c r="A133">
        <v>2023</v>
      </c>
      <c r="B133" s="9">
        <v>1.45789430185512</v>
      </c>
      <c r="C133" s="9">
        <v>1.0220271845933599</v>
      </c>
      <c r="D133" s="9">
        <v>2.0796470264411702</v>
      </c>
      <c r="E133" t="s">
        <v>4</v>
      </c>
      <c r="F133" t="s">
        <v>37</v>
      </c>
      <c r="G133" t="s">
        <v>39</v>
      </c>
    </row>
  </sheetData>
  <pageMargins left="0.7" right="0.7" top="0.75" bottom="0.75" header="0.3" footer="0.3"/>
  <tableParts count="8">
    <tablePart r:id="rId1"/>
    <tablePart r:id="rId2"/>
    <tablePart r:id="rId3"/>
    <tablePart r:id="rId4"/>
    <tablePart r:id="rId5"/>
    <tablePart r:id="rId6"/>
    <tablePart r:id="rId7"/>
    <tablePart r:id="rId8"/>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4A8FC-F50C-472E-95C1-5318693E6E1B}">
  <dimension ref="A1:S131"/>
  <sheetViews>
    <sheetView workbookViewId="0"/>
  </sheetViews>
  <sheetFormatPr defaultColWidth="9.109375" defaultRowHeight="14.4"/>
  <cols>
    <col min="3" max="3" width="10.33203125" customWidth="1"/>
    <col min="4" max="4" width="10.44140625" customWidth="1"/>
    <col min="5" max="5" width="12.109375" customWidth="1"/>
    <col min="6" max="6" width="10.33203125" bestFit="1" customWidth="1"/>
    <col min="7" max="7" width="30.6640625" bestFit="1" customWidth="1"/>
    <col min="8" max="8" width="52.88671875" customWidth="1"/>
  </cols>
  <sheetData>
    <row r="1" spans="1:19">
      <c r="A1" s="6" t="s">
        <v>287</v>
      </c>
      <c r="B1" s="6"/>
      <c r="C1" s="6"/>
      <c r="D1" s="6"/>
      <c r="E1" s="6"/>
      <c r="F1" s="6"/>
      <c r="G1" s="6"/>
      <c r="H1" s="6"/>
      <c r="I1" s="6"/>
      <c r="J1" s="6"/>
    </row>
    <row r="3" spans="1:19">
      <c r="A3" s="6" t="s">
        <v>288</v>
      </c>
      <c r="B3" s="6"/>
      <c r="C3" s="6"/>
      <c r="D3" s="6"/>
      <c r="E3" s="6"/>
      <c r="F3" s="6"/>
      <c r="G3" s="6"/>
      <c r="H3" s="6"/>
      <c r="I3" s="6"/>
      <c r="J3" s="6"/>
    </row>
    <row r="4" spans="1:19">
      <c r="A4" s="14"/>
    </row>
    <row r="5" spans="1:19">
      <c r="A5" s="14" t="s">
        <v>289</v>
      </c>
    </row>
    <row r="6" spans="1:19">
      <c r="A6" s="14"/>
    </row>
    <row r="7" spans="1:19">
      <c r="A7" s="14" t="s">
        <v>290</v>
      </c>
    </row>
    <row r="8" spans="1:19">
      <c r="A8" s="14"/>
    </row>
    <row r="9" spans="1:19">
      <c r="A9" s="14" t="s">
        <v>291</v>
      </c>
    </row>
    <row r="11" spans="1:19">
      <c r="A11" t="s">
        <v>292</v>
      </c>
    </row>
    <row r="13" spans="1:19">
      <c r="A13" s="1" t="s">
        <v>6</v>
      </c>
    </row>
    <row r="14" spans="1:19">
      <c r="A14" t="s">
        <v>0</v>
      </c>
      <c r="B14" t="s">
        <v>1</v>
      </c>
      <c r="C14" t="s">
        <v>7</v>
      </c>
      <c r="D14" t="s">
        <v>8</v>
      </c>
      <c r="E14" t="s">
        <v>2</v>
      </c>
      <c r="F14" t="s">
        <v>3</v>
      </c>
      <c r="S14" t="s">
        <v>303</v>
      </c>
    </row>
    <row r="15" spans="1:19">
      <c r="A15">
        <v>2003</v>
      </c>
      <c r="B15" s="9">
        <v>1.5112293464336399</v>
      </c>
      <c r="C15" s="9">
        <v>1.3052066265554301</v>
      </c>
      <c r="D15" s="9">
        <v>1.74977209819219</v>
      </c>
      <c r="E15" t="s">
        <v>4</v>
      </c>
      <c r="F15" t="s">
        <v>5</v>
      </c>
      <c r="H15" t="s">
        <v>300</v>
      </c>
    </row>
    <row r="16" spans="1:19">
      <c r="A16">
        <v>2006</v>
      </c>
      <c r="B16" s="9">
        <v>1.49942349796344</v>
      </c>
      <c r="C16" s="9">
        <v>1.2778900859698199</v>
      </c>
      <c r="D16" s="9">
        <v>1.75936166257886</v>
      </c>
      <c r="E16" t="s">
        <v>4</v>
      </c>
      <c r="F16" t="s">
        <v>5</v>
      </c>
      <c r="S16" s="1" t="s">
        <v>304</v>
      </c>
    </row>
    <row r="17" spans="1:19">
      <c r="A17">
        <v>2011</v>
      </c>
      <c r="B17" s="9">
        <v>1.4064778731424299</v>
      </c>
      <c r="C17" s="9">
        <v>1.17802602340575</v>
      </c>
      <c r="D17" s="9">
        <v>1.6792328593219199</v>
      </c>
      <c r="E17" t="s">
        <v>4</v>
      </c>
      <c r="F17" t="s">
        <v>5</v>
      </c>
      <c r="H17" t="s">
        <v>301</v>
      </c>
    </row>
    <row r="18" spans="1:19">
      <c r="A18">
        <v>2017</v>
      </c>
      <c r="B18" s="9">
        <v>1.69694771573069</v>
      </c>
      <c r="C18" s="9">
        <v>1.42808915058167</v>
      </c>
      <c r="D18" s="9">
        <v>2.01642281838686</v>
      </c>
      <c r="E18" t="s">
        <v>4</v>
      </c>
      <c r="F18" t="s">
        <v>5</v>
      </c>
      <c r="S18" s="1" t="s">
        <v>305</v>
      </c>
    </row>
    <row r="19" spans="1:19">
      <c r="A19">
        <v>2023</v>
      </c>
      <c r="B19" s="9">
        <v>2.2128590712038001</v>
      </c>
      <c r="C19" s="9">
        <v>1.70319949863071</v>
      </c>
      <c r="D19" s="9">
        <v>2.8750274251170702</v>
      </c>
      <c r="E19" t="s">
        <v>4</v>
      </c>
      <c r="F19" t="s">
        <v>5</v>
      </c>
      <c r="H19" t="s">
        <v>302</v>
      </c>
    </row>
    <row r="20" spans="1:19">
      <c r="S20" s="1" t="s">
        <v>306</v>
      </c>
    </row>
    <row r="21" spans="1:19">
      <c r="A21" s="1" t="s">
        <v>9</v>
      </c>
    </row>
    <row r="22" spans="1:19">
      <c r="A22" t="s">
        <v>0</v>
      </c>
      <c r="B22" t="s">
        <v>1</v>
      </c>
      <c r="C22" t="s">
        <v>7</v>
      </c>
      <c r="D22" t="s">
        <v>8</v>
      </c>
      <c r="E22" t="s">
        <v>2</v>
      </c>
      <c r="F22" t="s">
        <v>3</v>
      </c>
      <c r="H22" t="s">
        <v>293</v>
      </c>
    </row>
    <row r="23" spans="1:19">
      <c r="A23">
        <v>2003</v>
      </c>
      <c r="B23" s="9">
        <v>1.4573367686331999</v>
      </c>
      <c r="C23" s="9">
        <v>1.1973922204954</v>
      </c>
      <c r="D23" s="9">
        <v>1.7737132585775099</v>
      </c>
      <c r="E23" t="s">
        <v>4</v>
      </c>
      <c r="F23" t="s">
        <v>10</v>
      </c>
    </row>
    <row r="24" spans="1:19">
      <c r="A24">
        <v>2006</v>
      </c>
      <c r="B24" s="9">
        <v>1.4902743965718701</v>
      </c>
      <c r="C24" s="9">
        <v>1.20188772257142</v>
      </c>
      <c r="D24" s="9">
        <v>1.8478579449385</v>
      </c>
      <c r="E24" t="s">
        <v>4</v>
      </c>
      <c r="F24" t="s">
        <v>10</v>
      </c>
      <c r="H24" t="s">
        <v>294</v>
      </c>
    </row>
    <row r="25" spans="1:19">
      <c r="A25">
        <v>2011</v>
      </c>
      <c r="B25" s="9">
        <v>1.3548988903914401</v>
      </c>
      <c r="C25" s="9">
        <v>1.0722698156926</v>
      </c>
      <c r="D25" s="9">
        <v>1.71202338843996</v>
      </c>
      <c r="E25" t="s">
        <v>4</v>
      </c>
      <c r="F25" t="s">
        <v>10</v>
      </c>
    </row>
    <row r="26" spans="1:19">
      <c r="A26">
        <v>2017</v>
      </c>
      <c r="B26" s="9">
        <v>1.9970890246703601</v>
      </c>
      <c r="C26" s="9">
        <v>1.57368013540647</v>
      </c>
      <c r="D26" s="9">
        <v>2.5344188331059101</v>
      </c>
      <c r="E26" t="s">
        <v>4</v>
      </c>
      <c r="F26" t="s">
        <v>10</v>
      </c>
      <c r="H26" t="s">
        <v>295</v>
      </c>
    </row>
    <row r="27" spans="1:19">
      <c r="A27">
        <v>2023</v>
      </c>
      <c r="B27" s="9">
        <v>1.91870458422018</v>
      </c>
      <c r="C27" s="9">
        <v>1.3439693387548499</v>
      </c>
      <c r="D27" s="9">
        <v>2.7392196944896599</v>
      </c>
      <c r="E27" t="s">
        <v>4</v>
      </c>
      <c r="F27" t="s">
        <v>10</v>
      </c>
    </row>
    <row r="28" spans="1:19">
      <c r="H28" s="1" t="s">
        <v>296</v>
      </c>
    </row>
    <row r="29" spans="1:19">
      <c r="A29" s="1" t="s">
        <v>11</v>
      </c>
    </row>
    <row r="30" spans="1:19">
      <c r="A30" t="s">
        <v>0</v>
      </c>
      <c r="B30" t="s">
        <v>1</v>
      </c>
      <c r="C30" t="s">
        <v>7</v>
      </c>
      <c r="D30" t="s">
        <v>8</v>
      </c>
      <c r="E30" t="s">
        <v>2</v>
      </c>
      <c r="F30" t="s">
        <v>3</v>
      </c>
      <c r="H30" t="s">
        <v>297</v>
      </c>
    </row>
    <row r="31" spans="1:19">
      <c r="A31">
        <v>2003</v>
      </c>
      <c r="B31" s="9">
        <v>1.5254154756072</v>
      </c>
      <c r="C31" s="9">
        <v>1.2240835132415699</v>
      </c>
      <c r="D31" s="9">
        <v>1.90092616071589</v>
      </c>
      <c r="E31" t="s">
        <v>4</v>
      </c>
      <c r="F31" t="s">
        <v>12</v>
      </c>
    </row>
    <row r="32" spans="1:19">
      <c r="A32">
        <v>2006</v>
      </c>
      <c r="B32" s="9">
        <v>1.4919718231419801</v>
      </c>
      <c r="C32" s="9">
        <v>1.17429991993847</v>
      </c>
      <c r="D32" s="9">
        <v>1.89558040774307</v>
      </c>
      <c r="E32" t="s">
        <v>4</v>
      </c>
      <c r="F32" t="s">
        <v>12</v>
      </c>
      <c r="H32" t="s">
        <v>298</v>
      </c>
    </row>
    <row r="33" spans="1:8">
      <c r="A33">
        <v>2011</v>
      </c>
      <c r="B33" s="9">
        <v>1.4703590494988501</v>
      </c>
      <c r="C33" s="9">
        <v>1.12133626754702</v>
      </c>
      <c r="D33" s="9">
        <v>1.9280173102512399</v>
      </c>
      <c r="E33" t="s">
        <v>4</v>
      </c>
      <c r="F33" t="s">
        <v>12</v>
      </c>
    </row>
    <row r="34" spans="1:8">
      <c r="A34">
        <v>2017</v>
      </c>
      <c r="B34" s="9">
        <v>1.43895300092277</v>
      </c>
      <c r="C34" s="9">
        <v>1.1198145852063</v>
      </c>
      <c r="D34" s="9">
        <v>1.8490433739824601</v>
      </c>
      <c r="E34" t="s">
        <v>4</v>
      </c>
      <c r="F34" t="s">
        <v>12</v>
      </c>
      <c r="H34" s="1" t="s">
        <v>299</v>
      </c>
    </row>
    <row r="35" spans="1:8">
      <c r="A35">
        <v>2023</v>
      </c>
      <c r="B35" s="9">
        <v>2.7026608093489601</v>
      </c>
      <c r="C35" s="9">
        <v>1.8349331137554601</v>
      </c>
      <c r="D35" s="9">
        <v>3.9807311752313899</v>
      </c>
      <c r="E35" t="s">
        <v>4</v>
      </c>
      <c r="F35" t="s">
        <v>12</v>
      </c>
    </row>
    <row r="37" spans="1:8">
      <c r="A37" s="1" t="s">
        <v>13</v>
      </c>
    </row>
    <row r="38" spans="1:8">
      <c r="A38" t="s">
        <v>0</v>
      </c>
      <c r="B38" t="s">
        <v>14</v>
      </c>
      <c r="C38" t="s">
        <v>7</v>
      </c>
      <c r="D38" t="s">
        <v>8</v>
      </c>
      <c r="E38" t="s">
        <v>2</v>
      </c>
      <c r="F38" t="s">
        <v>3</v>
      </c>
    </row>
    <row r="39" spans="1:8">
      <c r="A39">
        <v>2003</v>
      </c>
      <c r="B39" s="9">
        <v>12.4875300567421</v>
      </c>
      <c r="C39" s="9">
        <v>8.1776674898246497</v>
      </c>
      <c r="D39" s="9">
        <v>16.797392623659601</v>
      </c>
      <c r="E39" t="s">
        <v>4</v>
      </c>
      <c r="F39" t="s">
        <v>5</v>
      </c>
    </row>
    <row r="40" spans="1:8">
      <c r="A40">
        <v>2006</v>
      </c>
      <c r="B40" s="9">
        <v>5.4932175692350498</v>
      </c>
      <c r="C40" s="9">
        <v>2.6125056917351301</v>
      </c>
      <c r="D40" s="9">
        <v>8.3739294467349694</v>
      </c>
      <c r="E40" t="s">
        <v>4</v>
      </c>
      <c r="F40" t="s">
        <v>5</v>
      </c>
    </row>
    <row r="41" spans="1:8">
      <c r="A41">
        <v>2011</v>
      </c>
      <c r="B41" s="9">
        <v>6.4009990166685</v>
      </c>
      <c r="C41" s="9">
        <v>2.5129983627268602</v>
      </c>
      <c r="D41" s="9">
        <v>10.288999670610099</v>
      </c>
      <c r="E41" t="s">
        <v>4</v>
      </c>
      <c r="F41" t="s">
        <v>5</v>
      </c>
    </row>
    <row r="42" spans="1:8">
      <c r="A42">
        <v>2017</v>
      </c>
      <c r="B42" s="9">
        <v>10.4879022712955</v>
      </c>
      <c r="C42" s="9">
        <v>6.8590917636104898</v>
      </c>
      <c r="D42" s="9">
        <v>14.116712778980499</v>
      </c>
      <c r="E42" t="s">
        <v>4</v>
      </c>
      <c r="F42" t="s">
        <v>5</v>
      </c>
    </row>
    <row r="43" spans="1:8">
      <c r="A43">
        <v>2023</v>
      </c>
      <c r="B43" s="9">
        <v>10.936011710636899</v>
      </c>
      <c r="C43" s="9">
        <v>7.2594215307031202</v>
      </c>
      <c r="D43" s="9">
        <v>14.6126018905707</v>
      </c>
      <c r="E43" t="s">
        <v>4</v>
      </c>
      <c r="F43" t="s">
        <v>5</v>
      </c>
    </row>
    <row r="45" spans="1:8">
      <c r="A45" s="1" t="s">
        <v>15</v>
      </c>
    </row>
    <row r="46" spans="1:8">
      <c r="A46" t="s">
        <v>0</v>
      </c>
      <c r="B46" t="s">
        <v>14</v>
      </c>
      <c r="C46" t="s">
        <v>7</v>
      </c>
      <c r="D46" t="s">
        <v>8</v>
      </c>
      <c r="E46" t="s">
        <v>2</v>
      </c>
      <c r="F46" t="s">
        <v>3</v>
      </c>
    </row>
    <row r="47" spans="1:8">
      <c r="A47">
        <v>2003</v>
      </c>
      <c r="B47" s="9">
        <v>14.686078200186101</v>
      </c>
      <c r="C47" s="9">
        <v>7.5308643031399702</v>
      </c>
      <c r="D47" s="9">
        <v>21.841292097232198</v>
      </c>
      <c r="E47" t="s">
        <v>4</v>
      </c>
      <c r="F47" t="s">
        <v>10</v>
      </c>
    </row>
    <row r="48" spans="1:8">
      <c r="A48">
        <v>2006</v>
      </c>
      <c r="B48" s="9">
        <v>8.4122398972372601</v>
      </c>
      <c r="C48" s="9">
        <v>3.8239998416660601</v>
      </c>
      <c r="D48" s="9">
        <v>13.0004799528084</v>
      </c>
      <c r="E48" t="s">
        <v>4</v>
      </c>
      <c r="F48" t="s">
        <v>10</v>
      </c>
    </row>
    <row r="49" spans="1:7">
      <c r="A49">
        <v>2011</v>
      </c>
      <c r="B49" s="9">
        <v>8.1433505381759304</v>
      </c>
      <c r="C49" s="9">
        <v>1.61766522879693</v>
      </c>
      <c r="D49" s="9">
        <v>14.6690358475549</v>
      </c>
      <c r="E49" t="s">
        <v>4</v>
      </c>
      <c r="F49" t="s">
        <v>10</v>
      </c>
    </row>
    <row r="50" spans="1:7">
      <c r="A50">
        <v>2017</v>
      </c>
      <c r="B50" s="9">
        <v>18.065067673190299</v>
      </c>
      <c r="C50" s="9">
        <v>12.3438826518799</v>
      </c>
      <c r="D50" s="9">
        <v>23.7862526945007</v>
      </c>
      <c r="E50" t="s">
        <v>4</v>
      </c>
      <c r="F50" t="s">
        <v>10</v>
      </c>
    </row>
    <row r="51" spans="1:7">
      <c r="A51">
        <v>2023</v>
      </c>
      <c r="B51" s="9">
        <v>11.239985931527499</v>
      </c>
      <c r="C51" s="9">
        <v>4.94501792370537</v>
      </c>
      <c r="D51" s="9">
        <v>17.534953939349599</v>
      </c>
      <c r="E51" t="s">
        <v>4</v>
      </c>
      <c r="F51" t="s">
        <v>10</v>
      </c>
    </row>
    <row r="53" spans="1:7">
      <c r="A53" s="1" t="s">
        <v>16</v>
      </c>
    </row>
    <row r="54" spans="1:7">
      <c r="A54" t="s">
        <v>0</v>
      </c>
      <c r="B54" t="s">
        <v>14</v>
      </c>
      <c r="C54" t="s">
        <v>7</v>
      </c>
      <c r="D54" t="s">
        <v>8</v>
      </c>
      <c r="E54" t="s">
        <v>2</v>
      </c>
      <c r="F54" t="s">
        <v>3</v>
      </c>
    </row>
    <row r="55" spans="1:7">
      <c r="A55">
        <v>2003</v>
      </c>
      <c r="B55" s="9">
        <v>10.5924074083257</v>
      </c>
      <c r="C55" s="9">
        <v>5.2092801096375503</v>
      </c>
      <c r="D55" s="9">
        <v>15.9755347070138</v>
      </c>
      <c r="E55" t="s">
        <v>4</v>
      </c>
      <c r="F55" t="s">
        <v>12</v>
      </c>
    </row>
    <row r="56" spans="1:7">
      <c r="A56">
        <v>2006</v>
      </c>
      <c r="B56" s="9">
        <v>3.8357364969977601</v>
      </c>
      <c r="C56" s="9">
        <v>0.152021485431695</v>
      </c>
      <c r="D56" s="9">
        <v>7.5194515085638196</v>
      </c>
      <c r="E56" t="s">
        <v>4</v>
      </c>
      <c r="F56" t="s">
        <v>12</v>
      </c>
    </row>
    <row r="57" spans="1:7">
      <c r="A57">
        <v>2011</v>
      </c>
      <c r="B57" s="9">
        <v>4.3686793848871899</v>
      </c>
      <c r="C57" s="9">
        <v>-0.75083603427061896</v>
      </c>
      <c r="D57" s="9">
        <v>9.4881948040449995</v>
      </c>
      <c r="E57" t="s">
        <v>4</v>
      </c>
      <c r="F57" t="s">
        <v>12</v>
      </c>
    </row>
    <row r="58" spans="1:7">
      <c r="A58">
        <v>2017</v>
      </c>
      <c r="B58" s="9">
        <v>5.9347283957945498</v>
      </c>
      <c r="C58" s="9">
        <v>1.1229160941902601</v>
      </c>
      <c r="D58" s="9">
        <v>10.7465406973988</v>
      </c>
      <c r="E58" t="s">
        <v>4</v>
      </c>
      <c r="F58" t="s">
        <v>12</v>
      </c>
    </row>
    <row r="59" spans="1:7">
      <c r="A59">
        <v>2023</v>
      </c>
      <c r="B59" s="9">
        <v>9.7805613553729795</v>
      </c>
      <c r="C59" s="9">
        <v>5.37302528936325</v>
      </c>
      <c r="D59" s="9">
        <v>14.1880974213827</v>
      </c>
      <c r="E59" t="s">
        <v>4</v>
      </c>
      <c r="F59" t="s">
        <v>12</v>
      </c>
    </row>
    <row r="61" spans="1:7">
      <c r="A61" s="1" t="s">
        <v>17</v>
      </c>
    </row>
    <row r="62" spans="1:7">
      <c r="A62" t="s">
        <v>0</v>
      </c>
      <c r="B62" t="s">
        <v>19</v>
      </c>
      <c r="C62" t="s">
        <v>7</v>
      </c>
      <c r="D62" t="s">
        <v>8</v>
      </c>
      <c r="E62" t="s">
        <v>2</v>
      </c>
      <c r="F62" t="s">
        <v>3</v>
      </c>
      <c r="G62" t="s">
        <v>20</v>
      </c>
    </row>
    <row r="63" spans="1:7">
      <c r="A63">
        <v>2003</v>
      </c>
      <c r="B63" s="9">
        <v>1.29671882198736</v>
      </c>
      <c r="C63" s="9">
        <v>1.19266473204848</v>
      </c>
      <c r="D63" s="9">
        <v>1.40985111583557</v>
      </c>
      <c r="E63" t="s">
        <v>4</v>
      </c>
      <c r="F63" t="s">
        <v>5</v>
      </c>
      <c r="G63" t="s">
        <v>18</v>
      </c>
    </row>
    <row r="64" spans="1:7">
      <c r="A64">
        <v>2006</v>
      </c>
      <c r="B64" s="9">
        <v>1.23906248103519</v>
      </c>
      <c r="C64" s="9">
        <v>1.1307570390311901</v>
      </c>
      <c r="D64" s="9">
        <v>1.3577415650885301</v>
      </c>
      <c r="E64" t="s">
        <v>4</v>
      </c>
      <c r="F64" t="s">
        <v>5</v>
      </c>
      <c r="G64" t="s">
        <v>18</v>
      </c>
    </row>
    <row r="65" spans="1:7">
      <c r="A65">
        <v>2011</v>
      </c>
      <c r="B65" s="9">
        <v>1.34099253531254</v>
      </c>
      <c r="C65" s="9">
        <v>1.2045662155221599</v>
      </c>
      <c r="D65" s="9">
        <v>1.4928701773230699</v>
      </c>
      <c r="E65" t="s">
        <v>4</v>
      </c>
      <c r="F65" t="s">
        <v>5</v>
      </c>
      <c r="G65" t="s">
        <v>18</v>
      </c>
    </row>
    <row r="66" spans="1:7">
      <c r="A66">
        <v>2017</v>
      </c>
      <c r="B66" s="9">
        <v>1.2782738818364101</v>
      </c>
      <c r="C66" s="9">
        <v>1.1525387868888399</v>
      </c>
      <c r="D66" s="9">
        <v>1.41772592434471</v>
      </c>
      <c r="E66" t="s">
        <v>4</v>
      </c>
      <c r="F66" t="s">
        <v>5</v>
      </c>
      <c r="G66" t="s">
        <v>18</v>
      </c>
    </row>
    <row r="67" spans="1:7">
      <c r="A67">
        <v>2023</v>
      </c>
      <c r="B67" s="9">
        <v>1.2389995355300001</v>
      </c>
      <c r="C67" s="9">
        <v>1.06276637350407</v>
      </c>
      <c r="D67" s="9">
        <v>1.44445654973263</v>
      </c>
      <c r="E67" t="s">
        <v>4</v>
      </c>
      <c r="F67" t="s">
        <v>5</v>
      </c>
      <c r="G67" t="s">
        <v>18</v>
      </c>
    </row>
    <row r="69" spans="1:7">
      <c r="A69" s="1" t="s">
        <v>30</v>
      </c>
    </row>
    <row r="70" spans="1:7">
      <c r="A70" t="s">
        <v>0</v>
      </c>
      <c r="B70" t="s">
        <v>19</v>
      </c>
      <c r="C70" t="s">
        <v>7</v>
      </c>
      <c r="D70" t="s">
        <v>8</v>
      </c>
      <c r="E70" t="s">
        <v>2</v>
      </c>
      <c r="F70" t="s">
        <v>29</v>
      </c>
      <c r="G70" t="s">
        <v>20</v>
      </c>
    </row>
    <row r="71" spans="1:7">
      <c r="A71">
        <v>2003</v>
      </c>
      <c r="B71" s="9">
        <v>1.3199588290714099</v>
      </c>
      <c r="C71" s="9">
        <v>0.95267331640243202</v>
      </c>
      <c r="D71" s="9">
        <v>1.8288444532307899</v>
      </c>
      <c r="E71" t="s">
        <v>4</v>
      </c>
      <c r="F71" t="s">
        <v>22</v>
      </c>
      <c r="G71" t="s">
        <v>23</v>
      </c>
    </row>
    <row r="72" spans="1:7">
      <c r="A72">
        <v>2006</v>
      </c>
      <c r="B72" s="9">
        <v>1.0912156295678901</v>
      </c>
      <c r="C72" s="9">
        <v>0.81938606168959804</v>
      </c>
      <c r="D72" s="9">
        <v>1.4532240733481401</v>
      </c>
      <c r="E72" t="s">
        <v>4</v>
      </c>
      <c r="F72" t="s">
        <v>22</v>
      </c>
      <c r="G72" t="s">
        <v>23</v>
      </c>
    </row>
    <row r="73" spans="1:7">
      <c r="A73">
        <v>2011</v>
      </c>
      <c r="B73" s="9">
        <v>1.3165487725155101</v>
      </c>
      <c r="C73" s="9">
        <v>0.94429560325842798</v>
      </c>
      <c r="D73" s="9">
        <v>1.83554880953707</v>
      </c>
      <c r="E73" t="s">
        <v>4</v>
      </c>
      <c r="F73" t="s">
        <v>22</v>
      </c>
      <c r="G73" t="s">
        <v>23</v>
      </c>
    </row>
    <row r="74" spans="1:7">
      <c r="A74">
        <v>2017</v>
      </c>
      <c r="B74" s="9">
        <v>1.08527189092933</v>
      </c>
      <c r="C74" s="9">
        <v>0.79881412852632105</v>
      </c>
      <c r="D74" s="9">
        <v>1.47445448844801</v>
      </c>
      <c r="E74" t="s">
        <v>4</v>
      </c>
      <c r="F74" t="s">
        <v>22</v>
      </c>
      <c r="G74" t="s">
        <v>23</v>
      </c>
    </row>
    <row r="75" spans="1:7">
      <c r="A75">
        <v>2023</v>
      </c>
      <c r="B75" s="9">
        <v>1.6315164698331399</v>
      </c>
      <c r="C75" s="9">
        <v>1.05530152716961</v>
      </c>
      <c r="D75" s="9">
        <v>2.5223558602023699</v>
      </c>
      <c r="E75" t="s">
        <v>4</v>
      </c>
      <c r="F75" t="s">
        <v>22</v>
      </c>
      <c r="G75" t="s">
        <v>23</v>
      </c>
    </row>
    <row r="76" spans="1:7">
      <c r="A76">
        <v>2003</v>
      </c>
      <c r="B76" s="9">
        <v>1.30114034442704</v>
      </c>
      <c r="C76" s="9">
        <v>1.0114596996504699</v>
      </c>
      <c r="D76" s="9">
        <v>1.67378512112816</v>
      </c>
      <c r="E76" t="s">
        <v>4</v>
      </c>
      <c r="F76" t="s">
        <v>24</v>
      </c>
      <c r="G76" t="s">
        <v>23</v>
      </c>
    </row>
    <row r="77" spans="1:7">
      <c r="A77">
        <v>2006</v>
      </c>
      <c r="B77" s="9">
        <v>1.1302786233873301</v>
      </c>
      <c r="C77" s="9">
        <v>0.84959275184275596</v>
      </c>
      <c r="D77" s="9">
        <v>1.50369664020252</v>
      </c>
      <c r="E77" t="s">
        <v>4</v>
      </c>
      <c r="F77" t="s">
        <v>24</v>
      </c>
      <c r="G77" t="s">
        <v>23</v>
      </c>
    </row>
    <row r="78" spans="1:7">
      <c r="A78">
        <v>2011</v>
      </c>
      <c r="B78" s="9">
        <v>1.5158239803501701</v>
      </c>
      <c r="C78" s="9">
        <v>1.03774101909336</v>
      </c>
      <c r="D78" s="9">
        <v>2.2141577687774898</v>
      </c>
      <c r="E78" t="s">
        <v>4</v>
      </c>
      <c r="F78" t="s">
        <v>24</v>
      </c>
      <c r="G78" t="s">
        <v>23</v>
      </c>
    </row>
    <row r="79" spans="1:7">
      <c r="A79">
        <v>2017</v>
      </c>
      <c r="B79" s="9">
        <v>0.97847522317187696</v>
      </c>
      <c r="C79" s="9">
        <v>0.68064351590052496</v>
      </c>
      <c r="D79" s="9">
        <v>1.4066302550381999</v>
      </c>
      <c r="E79" t="s">
        <v>4</v>
      </c>
      <c r="F79" t="s">
        <v>24</v>
      </c>
      <c r="G79" t="s">
        <v>23</v>
      </c>
    </row>
    <row r="80" spans="1:7">
      <c r="A80">
        <v>2023</v>
      </c>
      <c r="B80" s="9">
        <v>1.3730370994728101</v>
      </c>
      <c r="C80" s="9">
        <v>0.74423211642708398</v>
      </c>
      <c r="D80" s="9">
        <v>2.5331221737370599</v>
      </c>
      <c r="E80" t="s">
        <v>4</v>
      </c>
      <c r="F80" t="s">
        <v>24</v>
      </c>
      <c r="G80" t="s">
        <v>23</v>
      </c>
    </row>
    <row r="81" spans="1:7">
      <c r="A81">
        <v>2003</v>
      </c>
      <c r="B81" s="9">
        <v>1.27709618957997</v>
      </c>
      <c r="C81" s="9">
        <v>1.06666845471924</v>
      </c>
      <c r="D81" s="9">
        <v>1.52903619697741</v>
      </c>
      <c r="E81" t="s">
        <v>4</v>
      </c>
      <c r="F81" t="s">
        <v>25</v>
      </c>
      <c r="G81" t="s">
        <v>23</v>
      </c>
    </row>
    <row r="82" spans="1:7">
      <c r="A82">
        <v>2006</v>
      </c>
      <c r="B82" s="9">
        <v>1.3805231327641001</v>
      </c>
      <c r="C82" s="9">
        <v>1.12200655182384</v>
      </c>
      <c r="D82" s="9">
        <v>1.6986033789186099</v>
      </c>
      <c r="E82" t="s">
        <v>4</v>
      </c>
      <c r="F82" t="s">
        <v>25</v>
      </c>
      <c r="G82" t="s">
        <v>23</v>
      </c>
    </row>
    <row r="83" spans="1:7">
      <c r="A83">
        <v>2011</v>
      </c>
      <c r="B83" s="9">
        <v>1.33020980324952</v>
      </c>
      <c r="C83" s="9">
        <v>1.03505851704245</v>
      </c>
      <c r="D83" s="9">
        <v>1.7095247191599801</v>
      </c>
      <c r="E83" t="s">
        <v>4</v>
      </c>
      <c r="F83" t="s">
        <v>25</v>
      </c>
      <c r="G83" t="s">
        <v>23</v>
      </c>
    </row>
    <row r="84" spans="1:7">
      <c r="A84">
        <v>2017</v>
      </c>
      <c r="B84" s="9">
        <v>1.24418213001256</v>
      </c>
      <c r="C84" s="9">
        <v>0.97281228838511502</v>
      </c>
      <c r="D84" s="9">
        <v>1.59125166398985</v>
      </c>
      <c r="E84" t="s">
        <v>4</v>
      </c>
      <c r="F84" t="s">
        <v>25</v>
      </c>
      <c r="G84" t="s">
        <v>23</v>
      </c>
    </row>
    <row r="85" spans="1:7">
      <c r="A85">
        <v>2023</v>
      </c>
      <c r="B85" s="9">
        <v>1.16154641151231</v>
      </c>
      <c r="C85" s="9">
        <v>0.78425523988799195</v>
      </c>
      <c r="D85" s="9">
        <v>1.7203456189719799</v>
      </c>
      <c r="E85" t="s">
        <v>4</v>
      </c>
      <c r="F85" t="s">
        <v>25</v>
      </c>
      <c r="G85" t="s">
        <v>23</v>
      </c>
    </row>
    <row r="86" spans="1:7">
      <c r="A86">
        <v>2003</v>
      </c>
      <c r="B86" s="9">
        <v>1.3561299572266801</v>
      </c>
      <c r="C86" s="9">
        <v>1.1702095377890001</v>
      </c>
      <c r="D86" s="9">
        <v>1.5715890201702001</v>
      </c>
      <c r="E86" t="s">
        <v>4</v>
      </c>
      <c r="F86" t="s">
        <v>26</v>
      </c>
      <c r="G86" t="s">
        <v>23</v>
      </c>
    </row>
    <row r="87" spans="1:7">
      <c r="A87">
        <v>2006</v>
      </c>
      <c r="B87" s="9">
        <v>1.3310667574070201</v>
      </c>
      <c r="C87" s="9">
        <v>1.1254365767446199</v>
      </c>
      <c r="D87" s="9">
        <v>1.57426793235999</v>
      </c>
      <c r="E87" t="s">
        <v>4</v>
      </c>
      <c r="F87" t="s">
        <v>26</v>
      </c>
      <c r="G87" t="s">
        <v>23</v>
      </c>
    </row>
    <row r="88" spans="1:7">
      <c r="A88">
        <v>2011</v>
      </c>
      <c r="B88" s="9">
        <v>1.2989689420436801</v>
      </c>
      <c r="C88" s="9">
        <v>0.98580247014359801</v>
      </c>
      <c r="D88" s="9">
        <v>1.7116211041227101</v>
      </c>
      <c r="E88" t="s">
        <v>4</v>
      </c>
      <c r="F88" t="s">
        <v>26</v>
      </c>
      <c r="G88" t="s">
        <v>23</v>
      </c>
    </row>
    <row r="89" spans="1:7">
      <c r="A89">
        <v>2017</v>
      </c>
      <c r="B89" s="9">
        <v>1.3915658145059899</v>
      </c>
      <c r="C89" s="9">
        <v>1.0272953570737799</v>
      </c>
      <c r="D89" s="9">
        <v>1.8850035705579899</v>
      </c>
      <c r="E89" t="s">
        <v>4</v>
      </c>
      <c r="F89" t="s">
        <v>26</v>
      </c>
      <c r="G89" t="s">
        <v>23</v>
      </c>
    </row>
    <row r="90" spans="1:7">
      <c r="A90">
        <v>2023</v>
      </c>
      <c r="B90" s="9">
        <v>1.12241551225067</v>
      </c>
      <c r="C90" s="9">
        <v>0.69983036184103098</v>
      </c>
      <c r="D90" s="9">
        <v>1.8001742291185601</v>
      </c>
      <c r="E90" t="s">
        <v>4</v>
      </c>
      <c r="F90" t="s">
        <v>26</v>
      </c>
      <c r="G90" t="s">
        <v>23</v>
      </c>
    </row>
    <row r="91" spans="1:7">
      <c r="A91">
        <v>2003</v>
      </c>
      <c r="B91" s="9">
        <v>1.2245079980764999</v>
      </c>
      <c r="C91" s="9">
        <v>0.98912257320017505</v>
      </c>
      <c r="D91" s="9">
        <v>1.5159090268278299</v>
      </c>
      <c r="E91" t="s">
        <v>4</v>
      </c>
      <c r="F91" t="s">
        <v>27</v>
      </c>
      <c r="G91" t="s">
        <v>23</v>
      </c>
    </row>
    <row r="92" spans="1:7">
      <c r="A92">
        <v>2006</v>
      </c>
      <c r="B92" s="9">
        <v>1.2099377326651899</v>
      </c>
      <c r="C92" s="9">
        <v>0.96052505169976499</v>
      </c>
      <c r="D92" s="9">
        <v>1.5241136234149599</v>
      </c>
      <c r="E92" t="s">
        <v>4</v>
      </c>
      <c r="F92" t="s">
        <v>27</v>
      </c>
      <c r="G92" t="s">
        <v>23</v>
      </c>
    </row>
    <row r="93" spans="1:7">
      <c r="A93">
        <v>2011</v>
      </c>
      <c r="B93" s="9">
        <v>1.3480076373007099</v>
      </c>
      <c r="C93" s="9">
        <v>1.1161371563998499</v>
      </c>
      <c r="D93" s="9">
        <v>1.6280477536311599</v>
      </c>
      <c r="E93" t="s">
        <v>4</v>
      </c>
      <c r="F93" t="s">
        <v>27</v>
      </c>
      <c r="G93" t="s">
        <v>23</v>
      </c>
    </row>
    <row r="94" spans="1:7">
      <c r="A94">
        <v>2017</v>
      </c>
      <c r="B94" s="9">
        <v>1.3030595453917599</v>
      </c>
      <c r="C94" s="9">
        <v>1.0876560312662999</v>
      </c>
      <c r="D94" s="9">
        <v>1.5611223861460399</v>
      </c>
      <c r="E94" t="s">
        <v>4</v>
      </c>
      <c r="F94" t="s">
        <v>27</v>
      </c>
      <c r="G94" t="s">
        <v>23</v>
      </c>
    </row>
    <row r="95" spans="1:7">
      <c r="A95">
        <v>2023</v>
      </c>
      <c r="B95" s="9">
        <v>1.2951477910971301</v>
      </c>
      <c r="C95" s="9">
        <v>0.99465144119689997</v>
      </c>
      <c r="D95" s="9">
        <v>1.68642775881899</v>
      </c>
      <c r="E95" t="s">
        <v>4</v>
      </c>
      <c r="F95" t="s">
        <v>27</v>
      </c>
      <c r="G95" t="s">
        <v>23</v>
      </c>
    </row>
    <row r="96" spans="1:7">
      <c r="A96">
        <v>2003</v>
      </c>
      <c r="B96" s="9">
        <v>1.2602915919066799</v>
      </c>
      <c r="C96" s="9">
        <v>0.99968604230168201</v>
      </c>
      <c r="D96" s="9">
        <v>1.5888337232094101</v>
      </c>
      <c r="E96" t="s">
        <v>4</v>
      </c>
      <c r="F96" t="s">
        <v>28</v>
      </c>
      <c r="G96" t="s">
        <v>23</v>
      </c>
    </row>
    <row r="97" spans="1:7">
      <c r="A97">
        <v>2006</v>
      </c>
      <c r="B97" s="9">
        <v>1.0908540741975701</v>
      </c>
      <c r="C97" s="9">
        <v>0.857140032251549</v>
      </c>
      <c r="D97" s="9">
        <v>1.3882942884695599</v>
      </c>
      <c r="E97" t="s">
        <v>4</v>
      </c>
      <c r="F97" t="s">
        <v>28</v>
      </c>
      <c r="G97" t="s">
        <v>23</v>
      </c>
    </row>
    <row r="98" spans="1:7">
      <c r="A98">
        <v>2011</v>
      </c>
      <c r="B98" s="9">
        <v>1.2931057038212801</v>
      </c>
      <c r="C98" s="9">
        <v>0.98553491650212799</v>
      </c>
      <c r="D98" s="9">
        <v>1.6966647586570001</v>
      </c>
      <c r="E98" t="s">
        <v>4</v>
      </c>
      <c r="F98" t="s">
        <v>28</v>
      </c>
      <c r="G98" t="s">
        <v>23</v>
      </c>
    </row>
    <row r="99" spans="1:7">
      <c r="A99">
        <v>2017</v>
      </c>
      <c r="B99" s="9">
        <v>1.5028690441907799</v>
      </c>
      <c r="C99" s="9">
        <v>1.1735287278887401</v>
      </c>
      <c r="D99" s="9">
        <v>1.92463576758815</v>
      </c>
      <c r="E99" t="s">
        <v>4</v>
      </c>
      <c r="F99" t="s">
        <v>28</v>
      </c>
      <c r="G99" t="s">
        <v>23</v>
      </c>
    </row>
    <row r="100" spans="1:7">
      <c r="A100">
        <v>2023</v>
      </c>
      <c r="B100" s="9">
        <v>1.0347183832973901</v>
      </c>
      <c r="C100" s="9">
        <v>0.73953343566039398</v>
      </c>
      <c r="D100" s="9">
        <v>1.44772647335073</v>
      </c>
      <c r="E100" t="s">
        <v>4</v>
      </c>
      <c r="F100" t="s">
        <v>28</v>
      </c>
      <c r="G100" t="s">
        <v>23</v>
      </c>
    </row>
    <row r="102" spans="1:7">
      <c r="A102" s="1" t="s">
        <v>35</v>
      </c>
    </row>
    <row r="103" spans="1:7">
      <c r="A103" t="s">
        <v>0</v>
      </c>
      <c r="B103" t="s">
        <v>19</v>
      </c>
      <c r="C103" t="s">
        <v>7</v>
      </c>
      <c r="D103" t="s">
        <v>8</v>
      </c>
      <c r="E103" t="s">
        <v>2</v>
      </c>
      <c r="F103" t="s">
        <v>29</v>
      </c>
      <c r="G103" t="s">
        <v>20</v>
      </c>
    </row>
    <row r="104" spans="1:7">
      <c r="A104">
        <v>2003</v>
      </c>
      <c r="B104" s="9">
        <v>1.3019917341679399</v>
      </c>
      <c r="C104" s="9">
        <v>1.1545498268999099</v>
      </c>
      <c r="D104" s="9">
        <v>1.46826272573561</v>
      </c>
      <c r="E104" t="s">
        <v>4</v>
      </c>
      <c r="F104" t="s">
        <v>31</v>
      </c>
      <c r="G104" t="s">
        <v>32</v>
      </c>
    </row>
    <row r="105" spans="1:7">
      <c r="A105">
        <v>2006</v>
      </c>
      <c r="B105" s="9">
        <v>1.23534859382105</v>
      </c>
      <c r="C105" s="9">
        <v>1.07722397082226</v>
      </c>
      <c r="D105" s="9">
        <v>1.4166841711578</v>
      </c>
      <c r="E105" t="s">
        <v>4</v>
      </c>
      <c r="F105" t="s">
        <v>31</v>
      </c>
      <c r="G105" t="s">
        <v>32</v>
      </c>
    </row>
    <row r="106" spans="1:7">
      <c r="A106">
        <v>2011</v>
      </c>
      <c r="B106" s="9">
        <v>1.4218471217222799</v>
      </c>
      <c r="C106" s="9">
        <v>1.2219012744085</v>
      </c>
      <c r="D106" s="9">
        <v>1.6545111130427299</v>
      </c>
      <c r="E106" t="s">
        <v>4</v>
      </c>
      <c r="F106" t="s">
        <v>31</v>
      </c>
      <c r="G106" t="s">
        <v>32</v>
      </c>
    </row>
    <row r="107" spans="1:7">
      <c r="A107">
        <v>2017</v>
      </c>
      <c r="B107" s="9">
        <v>1.30034190988778</v>
      </c>
      <c r="C107" s="9">
        <v>1.1251335146761601</v>
      </c>
      <c r="D107" s="9">
        <v>1.50283416195036</v>
      </c>
      <c r="E107" t="s">
        <v>4</v>
      </c>
      <c r="F107" t="s">
        <v>31</v>
      </c>
      <c r="G107" t="s">
        <v>32</v>
      </c>
    </row>
    <row r="108" spans="1:7">
      <c r="A108">
        <v>2023</v>
      </c>
      <c r="B108" s="9">
        <v>1.2502188877404901</v>
      </c>
      <c r="C108" s="9">
        <v>1.0142742540535901</v>
      </c>
      <c r="D108" s="9">
        <v>1.54104992906631</v>
      </c>
      <c r="E108" t="s">
        <v>4</v>
      </c>
      <c r="F108" t="s">
        <v>31</v>
      </c>
      <c r="G108" t="s">
        <v>32</v>
      </c>
    </row>
    <row r="109" spans="1:7">
      <c r="A109">
        <v>2003</v>
      </c>
      <c r="B109" s="9">
        <v>1.2331897243277701</v>
      </c>
      <c r="C109" s="9">
        <v>1.05584389373267</v>
      </c>
      <c r="D109" s="9">
        <v>1.44032361716971</v>
      </c>
      <c r="E109" t="s">
        <v>4</v>
      </c>
      <c r="F109" t="s">
        <v>33</v>
      </c>
      <c r="G109" t="s">
        <v>32</v>
      </c>
    </row>
    <row r="110" spans="1:7">
      <c r="A110">
        <v>2006</v>
      </c>
      <c r="B110" s="9">
        <v>1.19193737029923</v>
      </c>
      <c r="C110" s="9">
        <v>1.0189857772239299</v>
      </c>
      <c r="D110" s="9">
        <v>1.3942438908091199</v>
      </c>
      <c r="E110" t="s">
        <v>4</v>
      </c>
      <c r="F110" t="s">
        <v>33</v>
      </c>
      <c r="G110" t="s">
        <v>32</v>
      </c>
    </row>
    <row r="111" spans="1:7">
      <c r="A111">
        <v>2011</v>
      </c>
      <c r="B111" s="9">
        <v>1.26329627017376</v>
      </c>
      <c r="C111" s="9">
        <v>1.0406754494033199</v>
      </c>
      <c r="D111" s="9">
        <v>1.5335400360890299</v>
      </c>
      <c r="E111" t="s">
        <v>4</v>
      </c>
      <c r="F111" t="s">
        <v>33</v>
      </c>
      <c r="G111" t="s">
        <v>32</v>
      </c>
    </row>
    <row r="112" spans="1:7">
      <c r="A112">
        <v>2017</v>
      </c>
      <c r="B112" s="9">
        <v>1.3357373514950099</v>
      </c>
      <c r="C112" s="9">
        <v>1.1103464504625</v>
      </c>
      <c r="D112" s="9">
        <v>1.6068806915496701</v>
      </c>
      <c r="E112" t="s">
        <v>4</v>
      </c>
      <c r="F112" t="s">
        <v>33</v>
      </c>
      <c r="G112" t="s">
        <v>32</v>
      </c>
    </row>
    <row r="113" spans="1:7">
      <c r="A113">
        <v>2023</v>
      </c>
      <c r="B113" s="9">
        <v>1.1527656441440399</v>
      </c>
      <c r="C113" s="9">
        <v>0.86707443886936997</v>
      </c>
      <c r="D113" s="9">
        <v>1.53258886520932</v>
      </c>
      <c r="E113" t="s">
        <v>4</v>
      </c>
      <c r="F113" t="s">
        <v>33</v>
      </c>
      <c r="G113" t="s">
        <v>32</v>
      </c>
    </row>
    <row r="114" spans="1:7">
      <c r="A114">
        <v>2003</v>
      </c>
      <c r="B114" s="9">
        <v>1.3563632750177299</v>
      </c>
      <c r="C114" s="9">
        <v>1.13704005175099</v>
      </c>
      <c r="D114" s="9">
        <v>1.6179916714312199</v>
      </c>
      <c r="E114" t="s">
        <v>4</v>
      </c>
      <c r="F114" t="s">
        <v>34</v>
      </c>
      <c r="G114" t="s">
        <v>32</v>
      </c>
    </row>
    <row r="115" spans="1:7">
      <c r="A115">
        <v>2006</v>
      </c>
      <c r="B115" s="9">
        <v>1.3217607054270599</v>
      </c>
      <c r="C115" s="9">
        <v>1.0843084043282201</v>
      </c>
      <c r="D115" s="9">
        <v>1.6112125991437201</v>
      </c>
      <c r="E115" t="s">
        <v>4</v>
      </c>
      <c r="F115" t="s">
        <v>34</v>
      </c>
      <c r="G115" t="s">
        <v>32</v>
      </c>
    </row>
    <row r="116" spans="1:7">
      <c r="A116">
        <v>2011</v>
      </c>
      <c r="B116" s="9">
        <v>1.2451049248100301</v>
      </c>
      <c r="C116" s="9">
        <v>0.973853214973321</v>
      </c>
      <c r="D116" s="9">
        <v>1.59190959166127</v>
      </c>
      <c r="E116" t="s">
        <v>4</v>
      </c>
      <c r="F116" t="s">
        <v>34</v>
      </c>
      <c r="G116" t="s">
        <v>32</v>
      </c>
    </row>
    <row r="117" spans="1:7">
      <c r="A117">
        <v>2017</v>
      </c>
      <c r="B117" s="9">
        <v>1.1196397229041799</v>
      </c>
      <c r="C117" s="9">
        <v>0.87245263925934602</v>
      </c>
      <c r="D117" s="9">
        <v>1.43686092825527</v>
      </c>
      <c r="E117" t="s">
        <v>4</v>
      </c>
      <c r="F117" t="s">
        <v>34</v>
      </c>
      <c r="G117" t="s">
        <v>32</v>
      </c>
    </row>
    <row r="118" spans="1:7">
      <c r="A118">
        <v>2023</v>
      </c>
      <c r="B118" s="9">
        <v>1.3022573429550599</v>
      </c>
      <c r="C118" s="9">
        <v>0.89529255572112398</v>
      </c>
      <c r="D118" s="9">
        <v>1.8942123180220301</v>
      </c>
      <c r="E118" t="s">
        <v>4</v>
      </c>
      <c r="F118" t="s">
        <v>34</v>
      </c>
      <c r="G118" t="s">
        <v>32</v>
      </c>
    </row>
    <row r="120" spans="1:7">
      <c r="A120" s="1" t="s">
        <v>36</v>
      </c>
    </row>
    <row r="121" spans="1:7">
      <c r="A121" t="s">
        <v>0</v>
      </c>
      <c r="B121" t="s">
        <v>19</v>
      </c>
      <c r="C121" t="s">
        <v>7</v>
      </c>
      <c r="D121" t="s">
        <v>8</v>
      </c>
      <c r="E121" t="s">
        <v>2</v>
      </c>
      <c r="F121" t="s">
        <v>29</v>
      </c>
      <c r="G121" t="s">
        <v>20</v>
      </c>
    </row>
    <row r="122" spans="1:7">
      <c r="A122">
        <v>2003</v>
      </c>
      <c r="B122" s="9">
        <v>1.28583569191445</v>
      </c>
      <c r="C122" s="9">
        <v>1.1805305136217501</v>
      </c>
      <c r="D122" s="9">
        <v>1.40053425771159</v>
      </c>
      <c r="E122" t="s">
        <v>4</v>
      </c>
      <c r="F122" t="s">
        <v>38</v>
      </c>
      <c r="G122" t="s">
        <v>39</v>
      </c>
    </row>
    <row r="123" spans="1:7">
      <c r="A123">
        <v>2006</v>
      </c>
      <c r="B123" s="9">
        <v>1.2431013450591399</v>
      </c>
      <c r="C123" s="9">
        <v>1.1306330524289501</v>
      </c>
      <c r="D123" s="9">
        <v>1.3667572788253901</v>
      </c>
      <c r="E123" t="s">
        <v>4</v>
      </c>
      <c r="F123" t="s">
        <v>38</v>
      </c>
      <c r="G123" t="s">
        <v>39</v>
      </c>
    </row>
    <row r="124" spans="1:7">
      <c r="A124">
        <v>2011</v>
      </c>
      <c r="B124" s="9">
        <v>1.34611714194523</v>
      </c>
      <c r="C124" s="9">
        <v>1.20188758242819</v>
      </c>
      <c r="D124" s="9">
        <v>1.5076546145671399</v>
      </c>
      <c r="E124" t="s">
        <v>4</v>
      </c>
      <c r="F124" t="s">
        <v>38</v>
      </c>
      <c r="G124" t="s">
        <v>39</v>
      </c>
    </row>
    <row r="125" spans="1:7">
      <c r="A125">
        <v>2017</v>
      </c>
      <c r="B125" s="9">
        <v>1.2791036876559301</v>
      </c>
      <c r="C125" s="9">
        <v>1.14804754366073</v>
      </c>
      <c r="D125" s="9">
        <v>1.4251206344277401</v>
      </c>
      <c r="E125" t="s">
        <v>4</v>
      </c>
      <c r="F125" t="s">
        <v>38</v>
      </c>
      <c r="G125" t="s">
        <v>39</v>
      </c>
    </row>
    <row r="126" spans="1:7">
      <c r="A126">
        <v>2023</v>
      </c>
      <c r="B126" s="9">
        <v>1.20487162318732</v>
      </c>
      <c r="C126" s="9">
        <v>1.0160068620542699</v>
      </c>
      <c r="D126" s="9">
        <v>1.4288443145224601</v>
      </c>
      <c r="E126" t="s">
        <v>4</v>
      </c>
      <c r="F126" t="s">
        <v>38</v>
      </c>
      <c r="G126" t="s">
        <v>39</v>
      </c>
    </row>
    <row r="127" spans="1:7">
      <c r="A127">
        <v>2003</v>
      </c>
      <c r="B127" s="9">
        <v>1.6314473704085499</v>
      </c>
      <c r="C127" s="9">
        <v>1.08196531821585</v>
      </c>
      <c r="D127" s="9">
        <v>2.4599869123364999</v>
      </c>
      <c r="E127" t="s">
        <v>4</v>
      </c>
      <c r="F127" t="s">
        <v>37</v>
      </c>
      <c r="G127" t="s">
        <v>39</v>
      </c>
    </row>
    <row r="128" spans="1:7">
      <c r="A128">
        <v>2006</v>
      </c>
      <c r="B128" s="9">
        <v>1.1863279111812399</v>
      </c>
      <c r="C128" s="9">
        <v>0.83855110654120302</v>
      </c>
      <c r="D128" s="9">
        <v>1.6783400580707399</v>
      </c>
      <c r="E128" t="s">
        <v>4</v>
      </c>
      <c r="F128" t="s">
        <v>37</v>
      </c>
      <c r="G128" t="s">
        <v>39</v>
      </c>
    </row>
    <row r="129" spans="1:7">
      <c r="A129">
        <v>2011</v>
      </c>
      <c r="B129" s="9">
        <v>1.27787427754011</v>
      </c>
      <c r="C129" s="9">
        <v>0.91488004899939401</v>
      </c>
      <c r="D129" s="9">
        <v>1.78489264355982</v>
      </c>
      <c r="E129" t="s">
        <v>4</v>
      </c>
      <c r="F129" t="s">
        <v>37</v>
      </c>
      <c r="G129" t="s">
        <v>39</v>
      </c>
    </row>
    <row r="130" spans="1:7">
      <c r="A130">
        <v>2017</v>
      </c>
      <c r="B130" s="9">
        <v>1.2728511953111801</v>
      </c>
      <c r="C130" s="9">
        <v>0.88671268403135595</v>
      </c>
      <c r="D130" s="9">
        <v>1.8271422012813101</v>
      </c>
      <c r="E130" t="s">
        <v>4</v>
      </c>
      <c r="F130" t="s">
        <v>37</v>
      </c>
      <c r="G130" t="s">
        <v>39</v>
      </c>
    </row>
    <row r="131" spans="1:7">
      <c r="A131">
        <v>2023</v>
      </c>
      <c r="B131" s="9">
        <v>1.45789430185512</v>
      </c>
      <c r="C131" s="9">
        <v>1.0220271845933599</v>
      </c>
      <c r="D131" s="9">
        <v>2.0796470264411702</v>
      </c>
      <c r="E131" t="s">
        <v>4</v>
      </c>
      <c r="F131" t="s">
        <v>37</v>
      </c>
      <c r="G131" t="s">
        <v>39</v>
      </c>
    </row>
  </sheetData>
  <pageMargins left="0.7" right="0.7" top="0.75" bottom="0.75" header="0.3" footer="0.3"/>
  <tableParts count="8">
    <tablePart r:id="rId1"/>
    <tablePart r:id="rId2"/>
    <tablePart r:id="rId3"/>
    <tablePart r:id="rId4"/>
    <tablePart r:id="rId5"/>
    <tablePart r:id="rId6"/>
    <tablePart r:id="rId7"/>
    <tablePart r:id="rId8"/>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7C280-DB0D-457B-9315-E05A21BCE960}">
  <dimension ref="A1:Z248"/>
  <sheetViews>
    <sheetView zoomScale="85" zoomScaleNormal="85" workbookViewId="0">
      <selection activeCell="J13" sqref="J13"/>
    </sheetView>
  </sheetViews>
  <sheetFormatPr defaultColWidth="9.109375" defaultRowHeight="14.4"/>
  <cols>
    <col min="1" max="1" width="10.33203125" style="89" customWidth="1"/>
    <col min="2" max="2" width="18.88671875" style="89" bestFit="1" customWidth="1"/>
    <col min="3" max="3" width="10.33203125" style="89" bestFit="1" customWidth="1"/>
    <col min="4" max="4" width="10.6640625" style="89" customWidth="1"/>
    <col min="5" max="5" width="12.6640625" style="89" bestFit="1" customWidth="1"/>
    <col min="6" max="6" width="7.5546875" style="89" bestFit="1" customWidth="1"/>
    <col min="7" max="7" width="12.109375" style="89" bestFit="1" customWidth="1"/>
    <col min="8" max="8" width="13.5546875" style="89" bestFit="1" customWidth="1"/>
    <col min="9" max="9" width="14.33203125" style="89" customWidth="1"/>
    <col min="10" max="10" width="20.44140625" style="89" bestFit="1" customWidth="1"/>
    <col min="11" max="11" width="12.6640625" style="89" customWidth="1"/>
    <col min="12" max="13" width="11.5546875" style="89" bestFit="1" customWidth="1"/>
    <col min="14" max="14" width="12.6640625" style="89" bestFit="1" customWidth="1"/>
    <col min="15" max="15" width="9.5546875" style="89" bestFit="1" customWidth="1"/>
    <col min="16" max="16" width="12.109375" style="89" bestFit="1" customWidth="1"/>
    <col min="17" max="17" width="13.5546875" style="89" bestFit="1" customWidth="1"/>
    <col min="18" max="18" width="14.33203125" style="89" customWidth="1"/>
    <col min="19" max="19" width="14.33203125" style="89" bestFit="1" customWidth="1"/>
    <col min="20" max="20" width="9.33203125" style="89" bestFit="1" customWidth="1"/>
    <col min="21" max="21" width="11.5546875" style="89" bestFit="1" customWidth="1"/>
    <col min="22" max="22" width="8.5546875" style="89" bestFit="1" customWidth="1"/>
    <col min="23" max="23" width="14.33203125" style="89" bestFit="1" customWidth="1"/>
    <col min="24" max="24" width="6" style="89" bestFit="1" customWidth="1"/>
    <col min="25" max="25" width="12.109375" style="89" bestFit="1" customWidth="1"/>
    <col min="26" max="26" width="13.5546875" style="89" bestFit="1" customWidth="1"/>
    <col min="27" max="28" width="9.109375" style="89"/>
    <col min="29" max="29" width="13" style="89" bestFit="1" customWidth="1"/>
    <col min="30" max="30" width="14.33203125" style="89" customWidth="1"/>
    <col min="31" max="31" width="10.88671875" style="89" customWidth="1"/>
    <col min="32" max="16384" width="9.109375" style="89"/>
  </cols>
  <sheetData>
    <row r="1" spans="1:3">
      <c r="A1" s="5" t="s">
        <v>236</v>
      </c>
    </row>
    <row r="3" spans="1:3">
      <c r="A3" s="5" t="s">
        <v>673</v>
      </c>
    </row>
    <row r="4" spans="1:3">
      <c r="A4" s="5" t="s">
        <v>237</v>
      </c>
    </row>
    <row r="5" spans="1:3">
      <c r="A5" s="5"/>
    </row>
    <row r="6" spans="1:3">
      <c r="A6" s="5"/>
    </row>
    <row r="7" spans="1:3">
      <c r="A7" s="110" t="s">
        <v>311</v>
      </c>
      <c r="B7" s="110"/>
      <c r="C7" s="110"/>
    </row>
    <row r="9" spans="1:3">
      <c r="A9" s="89" t="s">
        <v>674</v>
      </c>
    </row>
    <row r="10" spans="1:3">
      <c r="A10" s="109" t="s">
        <v>308</v>
      </c>
    </row>
    <row r="11" spans="1:3">
      <c r="A11" s="109" t="s">
        <v>309</v>
      </c>
    </row>
    <row r="12" spans="1:3">
      <c r="A12" s="89" t="s">
        <v>676</v>
      </c>
    </row>
    <row r="13" spans="1:3">
      <c r="A13" s="5"/>
    </row>
    <row r="14" spans="1:3">
      <c r="A14" s="110" t="s">
        <v>312</v>
      </c>
      <c r="B14" s="110"/>
      <c r="C14" s="110"/>
    </row>
    <row r="16" spans="1:3">
      <c r="A16" s="89" t="s">
        <v>677</v>
      </c>
    </row>
    <row r="17" spans="1:23">
      <c r="A17" s="109" t="s">
        <v>314</v>
      </c>
    </row>
    <row r="18" spans="1:23">
      <c r="A18" s="109" t="s">
        <v>315</v>
      </c>
    </row>
    <row r="19" spans="1:23">
      <c r="A19" s="89" t="s">
        <v>675</v>
      </c>
    </row>
    <row r="20" spans="1:23">
      <c r="A20" s="5"/>
    </row>
    <row r="21" spans="1:23">
      <c r="A21" s="110" t="s">
        <v>678</v>
      </c>
      <c r="B21" s="110"/>
      <c r="C21" s="110"/>
      <c r="D21" s="110"/>
      <c r="E21" s="110"/>
      <c r="F21" s="110"/>
      <c r="G21" s="110"/>
      <c r="H21" s="110"/>
      <c r="I21" s="111"/>
      <c r="J21" s="111"/>
      <c r="K21" s="111"/>
      <c r="L21" s="111"/>
      <c r="M21" s="111"/>
    </row>
    <row r="23" spans="1:23">
      <c r="A23" s="1" t="s">
        <v>261</v>
      </c>
      <c r="I23" s="1" t="s">
        <v>262</v>
      </c>
      <c r="Q23" s="1" t="s">
        <v>263</v>
      </c>
    </row>
    <row r="24" spans="1:23">
      <c r="A24" s="89" t="s">
        <v>0</v>
      </c>
      <c r="B24" s="89" t="s">
        <v>231</v>
      </c>
      <c r="C24" s="89" t="s">
        <v>1</v>
      </c>
      <c r="D24" s="89" t="s">
        <v>608</v>
      </c>
      <c r="E24" s="89" t="s">
        <v>607</v>
      </c>
      <c r="F24" s="89" t="s">
        <v>3</v>
      </c>
      <c r="G24" s="89" t="s">
        <v>239</v>
      </c>
      <c r="I24" s="89" t="s">
        <v>0</v>
      </c>
      <c r="J24" s="89" t="s">
        <v>231</v>
      </c>
      <c r="K24" s="89" t="s">
        <v>1</v>
      </c>
      <c r="L24" s="89" t="s">
        <v>608</v>
      </c>
      <c r="M24" s="89" t="s">
        <v>607</v>
      </c>
      <c r="N24" s="89" t="s">
        <v>3</v>
      </c>
      <c r="O24" s="89" t="s">
        <v>239</v>
      </c>
      <c r="Q24" s="89" t="s">
        <v>0</v>
      </c>
      <c r="R24" s="89" t="s">
        <v>231</v>
      </c>
      <c r="S24" s="89" t="s">
        <v>1</v>
      </c>
      <c r="T24" s="89" t="s">
        <v>608</v>
      </c>
      <c r="U24" s="89" t="s">
        <v>607</v>
      </c>
      <c r="V24" s="89" t="s">
        <v>3</v>
      </c>
      <c r="W24" s="89" t="s">
        <v>239</v>
      </c>
    </row>
    <row r="25" spans="1:23">
      <c r="A25" s="89">
        <v>2003</v>
      </c>
      <c r="B25" s="89" t="s">
        <v>75</v>
      </c>
      <c r="C25" s="114">
        <v>2.3925504260927002</v>
      </c>
      <c r="D25" s="114">
        <v>1.6056711681192199</v>
      </c>
      <c r="E25" s="114">
        <v>3.5650497156908201</v>
      </c>
      <c r="F25" s="89" t="s">
        <v>5</v>
      </c>
      <c r="G25" s="89" t="s">
        <v>241</v>
      </c>
      <c r="I25" s="89">
        <v>2003</v>
      </c>
      <c r="J25" s="89" t="s">
        <v>75</v>
      </c>
      <c r="K25" s="114">
        <v>2.9217036583996898</v>
      </c>
      <c r="L25" s="114">
        <v>2.0799847462396999</v>
      </c>
      <c r="M25" s="114">
        <v>4.1040456104010197</v>
      </c>
      <c r="N25" s="89" t="s">
        <v>259</v>
      </c>
      <c r="O25" s="89" t="s">
        <v>241</v>
      </c>
      <c r="Q25" s="89">
        <v>2003</v>
      </c>
      <c r="R25" s="89" t="s">
        <v>75</v>
      </c>
      <c r="S25" s="114">
        <v>1.92413519544543</v>
      </c>
      <c r="T25" s="114">
        <v>0.97213422220186896</v>
      </c>
      <c r="U25" s="114">
        <v>3.8084208597925802</v>
      </c>
      <c r="V25" s="89" t="s">
        <v>260</v>
      </c>
      <c r="W25" s="89" t="s">
        <v>241</v>
      </c>
    </row>
    <row r="26" spans="1:23">
      <c r="A26" s="89">
        <v>2003</v>
      </c>
      <c r="B26" s="89" t="s">
        <v>81</v>
      </c>
      <c r="C26" s="114">
        <v>5.1088222091073998</v>
      </c>
      <c r="D26" s="114">
        <v>3.4285958760783299</v>
      </c>
      <c r="E26" s="114">
        <v>7.6124644920598197</v>
      </c>
      <c r="F26" s="89" t="s">
        <v>5</v>
      </c>
      <c r="G26" s="89" t="s">
        <v>241</v>
      </c>
      <c r="I26" s="89">
        <v>2003</v>
      </c>
      <c r="J26" s="89" t="s">
        <v>81</v>
      </c>
      <c r="K26" s="114">
        <v>5.0781691403268603</v>
      </c>
      <c r="L26" s="114">
        <v>3.6151901717816499</v>
      </c>
      <c r="M26" s="114">
        <v>7.1331798860969098</v>
      </c>
      <c r="N26" s="89" t="s">
        <v>259</v>
      </c>
      <c r="O26" s="89" t="s">
        <v>241</v>
      </c>
      <c r="Q26" s="89">
        <v>2003</v>
      </c>
      <c r="R26" s="89" t="s">
        <v>81</v>
      </c>
      <c r="S26" s="114">
        <v>5.5997626041389097</v>
      </c>
      <c r="T26" s="114">
        <v>2.8291779478777701</v>
      </c>
      <c r="U26" s="114">
        <v>11.083552113162201</v>
      </c>
      <c r="V26" s="89" t="s">
        <v>260</v>
      </c>
      <c r="W26" s="89" t="s">
        <v>241</v>
      </c>
    </row>
    <row r="27" spans="1:23">
      <c r="A27" s="89">
        <v>2003</v>
      </c>
      <c r="B27" s="89" t="s">
        <v>87</v>
      </c>
      <c r="C27" s="114">
        <v>2.0799152787025199</v>
      </c>
      <c r="D27" s="114">
        <v>1.39585772517962</v>
      </c>
      <c r="E27" s="114">
        <v>3.0992038003181901</v>
      </c>
      <c r="F27" s="89" t="s">
        <v>5</v>
      </c>
      <c r="G27" s="89" t="s">
        <v>241</v>
      </c>
      <c r="I27" s="89">
        <v>2003</v>
      </c>
      <c r="J27" s="89" t="s">
        <v>87</v>
      </c>
      <c r="K27" s="114">
        <v>1.2004329952917501</v>
      </c>
      <c r="L27" s="114">
        <v>0.85459807393926301</v>
      </c>
      <c r="M27" s="114">
        <v>1.68621884383926</v>
      </c>
      <c r="N27" s="89" t="s">
        <v>259</v>
      </c>
      <c r="O27" s="89" t="s">
        <v>241</v>
      </c>
      <c r="Q27" s="89">
        <v>2003</v>
      </c>
      <c r="R27" s="89" t="s">
        <v>87</v>
      </c>
      <c r="S27" s="114">
        <v>6.5699923018540902</v>
      </c>
      <c r="T27" s="114">
        <v>3.3193688111695501</v>
      </c>
      <c r="U27" s="114">
        <v>13.0039177030205</v>
      </c>
      <c r="V27" s="89" t="s">
        <v>260</v>
      </c>
      <c r="W27" s="89" t="s">
        <v>241</v>
      </c>
    </row>
    <row r="28" spans="1:23">
      <c r="A28" s="89">
        <v>2003</v>
      </c>
      <c r="B28" s="89" t="s">
        <v>93</v>
      </c>
      <c r="C28" s="114">
        <v>3.5850383130944299</v>
      </c>
      <c r="D28" s="114">
        <v>2.4059650292676702</v>
      </c>
      <c r="E28" s="114">
        <v>5.3419312209483998</v>
      </c>
      <c r="F28" s="89" t="s">
        <v>5</v>
      </c>
      <c r="G28" s="89" t="s">
        <v>241</v>
      </c>
      <c r="I28" s="89">
        <v>2003</v>
      </c>
      <c r="J28" s="89" t="s">
        <v>93</v>
      </c>
      <c r="K28" s="114">
        <v>2.76802953168235</v>
      </c>
      <c r="L28" s="114">
        <v>1.9705828777289001</v>
      </c>
      <c r="M28" s="114">
        <v>3.8881833262938299</v>
      </c>
      <c r="N28" s="89" t="s">
        <v>259</v>
      </c>
      <c r="O28" s="89" t="s">
        <v>241</v>
      </c>
      <c r="Q28" s="89">
        <v>2003</v>
      </c>
      <c r="R28" s="89" t="s">
        <v>93</v>
      </c>
      <c r="S28" s="114">
        <v>5.4809931743184901</v>
      </c>
      <c r="T28" s="114">
        <v>2.7691718591407901</v>
      </c>
      <c r="U28" s="114">
        <v>10.8484730110781</v>
      </c>
      <c r="V28" s="89" t="s">
        <v>260</v>
      </c>
      <c r="W28" s="89" t="s">
        <v>241</v>
      </c>
    </row>
    <row r="29" spans="1:23">
      <c r="A29" s="89">
        <v>2003</v>
      </c>
      <c r="B29" s="89" t="s">
        <v>165</v>
      </c>
      <c r="C29" s="114">
        <v>5.8446100926080202</v>
      </c>
      <c r="D29" s="114">
        <v>3.92239252817975</v>
      </c>
      <c r="E29" s="114">
        <v>8.7088344394913904</v>
      </c>
      <c r="F29" s="89" t="s">
        <v>5</v>
      </c>
      <c r="G29" s="89" t="s">
        <v>241</v>
      </c>
      <c r="I29" s="89">
        <v>2003</v>
      </c>
      <c r="J29" s="89" t="s">
        <v>165</v>
      </c>
      <c r="K29" s="114">
        <v>2.93469138757083</v>
      </c>
      <c r="L29" s="114">
        <v>2.0892308169308902</v>
      </c>
      <c r="M29" s="114">
        <v>4.1222891556492502</v>
      </c>
      <c r="N29" s="89" t="s">
        <v>259</v>
      </c>
      <c r="O29" s="89" t="s">
        <v>241</v>
      </c>
      <c r="Q29" s="110">
        <v>2003</v>
      </c>
      <c r="R29" s="110" t="s">
        <v>165</v>
      </c>
      <c r="S29" s="116">
        <v>56.5307957567546</v>
      </c>
      <c r="T29" s="116">
        <v>28.561153755478902</v>
      </c>
      <c r="U29" s="116">
        <v>111.890818426019</v>
      </c>
      <c r="V29" s="110" t="s">
        <v>260</v>
      </c>
      <c r="W29" s="110" t="s">
        <v>241</v>
      </c>
    </row>
    <row r="30" spans="1:23">
      <c r="A30" s="89">
        <v>2003</v>
      </c>
      <c r="B30" s="89" t="s">
        <v>99</v>
      </c>
      <c r="C30" s="114">
        <v>2.8372656171261799</v>
      </c>
      <c r="D30" s="114">
        <v>1.9041252163514399</v>
      </c>
      <c r="E30" s="114">
        <v>4.2277031536568002</v>
      </c>
      <c r="F30" s="89" t="s">
        <v>5</v>
      </c>
      <c r="G30" s="89" t="s">
        <v>241</v>
      </c>
      <c r="I30" s="89">
        <v>2003</v>
      </c>
      <c r="J30" s="89" t="s">
        <v>99</v>
      </c>
      <c r="K30" s="114">
        <v>1.9837863100670401</v>
      </c>
      <c r="L30" s="114">
        <v>1.41227370985278</v>
      </c>
      <c r="M30" s="114">
        <v>2.7865760698891902</v>
      </c>
      <c r="N30" s="89" t="s">
        <v>259</v>
      </c>
      <c r="O30" s="89" t="s">
        <v>241</v>
      </c>
      <c r="Q30" s="89">
        <v>2003</v>
      </c>
      <c r="R30" s="89" t="s">
        <v>99</v>
      </c>
      <c r="S30" s="114">
        <v>5.8167572545255801</v>
      </c>
      <c r="T30" s="114">
        <v>2.9388105382357299</v>
      </c>
      <c r="U30" s="114">
        <v>11.5130473767758</v>
      </c>
      <c r="V30" s="89" t="s">
        <v>260</v>
      </c>
      <c r="W30" s="89" t="s">
        <v>241</v>
      </c>
    </row>
    <row r="31" spans="1:23">
      <c r="A31" s="89">
        <v>2003</v>
      </c>
      <c r="B31" s="89" t="s">
        <v>105</v>
      </c>
      <c r="C31" s="114">
        <v>2.2094415989245602</v>
      </c>
      <c r="D31" s="114">
        <v>1.4827844940472501</v>
      </c>
      <c r="E31" s="114">
        <v>3.29220611535662</v>
      </c>
      <c r="F31" s="89" t="s">
        <v>5</v>
      </c>
      <c r="G31" s="89" t="s">
        <v>241</v>
      </c>
      <c r="I31" s="89">
        <v>2003</v>
      </c>
      <c r="J31" s="89" t="s">
        <v>105</v>
      </c>
      <c r="K31" s="114">
        <v>5.6996393912381604</v>
      </c>
      <c r="L31" s="114">
        <v>4.0576199296460302</v>
      </c>
      <c r="M31" s="114">
        <v>8.0061439349711705</v>
      </c>
      <c r="N31" s="89" t="s">
        <v>259</v>
      </c>
      <c r="O31" s="89" t="s">
        <v>241</v>
      </c>
      <c r="Q31" s="89">
        <v>2003</v>
      </c>
      <c r="R31" s="89" t="s">
        <v>105</v>
      </c>
      <c r="S31" s="114">
        <v>0.90473626553444197</v>
      </c>
      <c r="T31" s="114">
        <v>0.45710150091066798</v>
      </c>
      <c r="U31" s="114">
        <v>1.7907351180043001</v>
      </c>
      <c r="V31" s="89" t="s">
        <v>260</v>
      </c>
      <c r="W31" s="89" t="s">
        <v>241</v>
      </c>
    </row>
    <row r="32" spans="1:23">
      <c r="A32" s="89">
        <v>2003</v>
      </c>
      <c r="B32" s="89" t="s">
        <v>111</v>
      </c>
      <c r="C32" s="114">
        <v>4.9877312888406999</v>
      </c>
      <c r="D32" s="114">
        <v>3.3473302119264599</v>
      </c>
      <c r="E32" s="114">
        <v>7.4320314503309799</v>
      </c>
      <c r="F32" s="89" t="s">
        <v>5</v>
      </c>
      <c r="G32" s="89" t="s">
        <v>241</v>
      </c>
      <c r="I32" s="89">
        <v>2003</v>
      </c>
      <c r="J32" s="89" t="s">
        <v>111</v>
      </c>
      <c r="K32" s="114">
        <v>4.8537579247322302</v>
      </c>
      <c r="L32" s="114">
        <v>3.4554299907721902</v>
      </c>
      <c r="M32" s="114">
        <v>6.8179549447726497</v>
      </c>
      <c r="N32" s="89" t="s">
        <v>259</v>
      </c>
      <c r="O32" s="89" t="s">
        <v>241</v>
      </c>
      <c r="Q32" s="89">
        <v>2003</v>
      </c>
      <c r="R32" s="89" t="s">
        <v>111</v>
      </c>
      <c r="S32" s="114">
        <v>5.6768385899362404</v>
      </c>
      <c r="T32" s="114">
        <v>2.86811918427368</v>
      </c>
      <c r="U32" s="114">
        <v>11.236107813403301</v>
      </c>
      <c r="V32" s="89" t="s">
        <v>260</v>
      </c>
      <c r="W32" s="89" t="s">
        <v>241</v>
      </c>
    </row>
    <row r="33" spans="1:23">
      <c r="A33" s="89">
        <v>2003</v>
      </c>
      <c r="B33" s="89" t="s">
        <v>117</v>
      </c>
      <c r="C33" s="114">
        <v>3.9591814582441498</v>
      </c>
      <c r="D33" s="114">
        <v>2.6570572755855202</v>
      </c>
      <c r="E33" s="114">
        <v>5.8994278984257402</v>
      </c>
      <c r="F33" s="89" t="s">
        <v>5</v>
      </c>
      <c r="G33" s="89" t="s">
        <v>241</v>
      </c>
      <c r="I33" s="89">
        <v>2003</v>
      </c>
      <c r="J33" s="89" t="s">
        <v>117</v>
      </c>
      <c r="K33" s="114">
        <v>2.5287105989540901</v>
      </c>
      <c r="L33" s="114">
        <v>1.80020977088417</v>
      </c>
      <c r="M33" s="114">
        <v>3.5520178796286301</v>
      </c>
      <c r="N33" s="89" t="s">
        <v>259</v>
      </c>
      <c r="O33" s="89" t="s">
        <v>241</v>
      </c>
      <c r="Q33" s="89">
        <v>2003</v>
      </c>
      <c r="R33" s="89" t="s">
        <v>117</v>
      </c>
      <c r="S33" s="114">
        <v>8.3354064496405105</v>
      </c>
      <c r="T33" s="114">
        <v>4.2113121182120796</v>
      </c>
      <c r="U33" s="114">
        <v>16.4981836374089</v>
      </c>
      <c r="V33" s="89" t="s">
        <v>260</v>
      </c>
      <c r="W33" s="89" t="s">
        <v>241</v>
      </c>
    </row>
    <row r="34" spans="1:23">
      <c r="A34" s="89">
        <v>2003</v>
      </c>
      <c r="B34" s="89" t="s">
        <v>123</v>
      </c>
      <c r="C34" s="114">
        <v>3.8176476619361202</v>
      </c>
      <c r="D34" s="114">
        <v>2.5620721360591601</v>
      </c>
      <c r="E34" s="114">
        <v>5.6885336933190098</v>
      </c>
      <c r="F34" s="89" t="s">
        <v>5</v>
      </c>
      <c r="G34" s="89" t="s">
        <v>241</v>
      </c>
      <c r="I34" s="89">
        <v>2003</v>
      </c>
      <c r="J34" s="89" t="s">
        <v>123</v>
      </c>
      <c r="K34" s="114">
        <v>4.34190154495756</v>
      </c>
      <c r="L34" s="114">
        <v>3.0910352448724798</v>
      </c>
      <c r="M34" s="114">
        <v>6.0989628175147397</v>
      </c>
      <c r="N34" s="89" t="s">
        <v>259</v>
      </c>
      <c r="O34" s="89" t="s">
        <v>241</v>
      </c>
      <c r="Q34" s="89">
        <v>2003</v>
      </c>
      <c r="R34" s="89" t="s">
        <v>123</v>
      </c>
      <c r="S34" s="114">
        <v>3.3593040198833801</v>
      </c>
      <c r="T34" s="114">
        <v>1.6972271014214999</v>
      </c>
      <c r="U34" s="114">
        <v>6.6490356467634903</v>
      </c>
      <c r="V34" s="89" t="s">
        <v>260</v>
      </c>
      <c r="W34" s="89" t="s">
        <v>241</v>
      </c>
    </row>
    <row r="35" spans="1:23">
      <c r="A35" s="89">
        <v>2003</v>
      </c>
      <c r="B35" s="89" t="s">
        <v>177</v>
      </c>
      <c r="C35" s="114">
        <v>5.59855560801254</v>
      </c>
      <c r="D35" s="114">
        <v>3.7572622189529601</v>
      </c>
      <c r="E35" s="114">
        <v>8.3421978742658407</v>
      </c>
      <c r="F35" s="89" t="s">
        <v>5</v>
      </c>
      <c r="G35" s="89" t="s">
        <v>241</v>
      </c>
      <c r="I35" s="89">
        <v>2003</v>
      </c>
      <c r="J35" s="89" t="s">
        <v>177</v>
      </c>
      <c r="K35" s="114">
        <v>9.4192339857554597</v>
      </c>
      <c r="L35" s="114">
        <v>6.7056297634117401</v>
      </c>
      <c r="M35" s="114">
        <v>13.2309674122644</v>
      </c>
      <c r="N35" s="89" t="s">
        <v>259</v>
      </c>
      <c r="O35" s="89" t="s">
        <v>241</v>
      </c>
      <c r="Q35" s="89">
        <v>2003</v>
      </c>
      <c r="R35" s="89" t="s">
        <v>177</v>
      </c>
      <c r="S35" s="114">
        <v>2.2035567869215802</v>
      </c>
      <c r="T35" s="114">
        <v>1.11330688623247</v>
      </c>
      <c r="U35" s="114">
        <v>4.3614771212097301</v>
      </c>
      <c r="V35" s="89" t="s">
        <v>260</v>
      </c>
      <c r="W35" s="89" t="s">
        <v>241</v>
      </c>
    </row>
    <row r="36" spans="1:23">
      <c r="A36" s="89">
        <v>2003</v>
      </c>
      <c r="B36" s="89" t="s">
        <v>135</v>
      </c>
      <c r="C36" s="114">
        <v>0.91224204458541003</v>
      </c>
      <c r="D36" s="114">
        <v>0.612217294717184</v>
      </c>
      <c r="E36" s="114">
        <v>1.35929767925586</v>
      </c>
      <c r="F36" s="89" t="s">
        <v>5</v>
      </c>
      <c r="G36" s="89" t="s">
        <v>241</v>
      </c>
      <c r="I36" s="89">
        <v>2003</v>
      </c>
      <c r="J36" s="89" t="s">
        <v>135</v>
      </c>
      <c r="K36" s="114">
        <v>0.73982200963856803</v>
      </c>
      <c r="L36" s="114">
        <v>0.52668534351751495</v>
      </c>
      <c r="M36" s="114">
        <v>1.0392098672999199</v>
      </c>
      <c r="N36" s="89" t="s">
        <v>259</v>
      </c>
      <c r="O36" s="89" t="s">
        <v>241</v>
      </c>
      <c r="Q36" s="89">
        <v>2003</v>
      </c>
      <c r="R36" s="89" t="s">
        <v>135</v>
      </c>
      <c r="S36" s="114">
        <v>1.1856251797648001</v>
      </c>
      <c r="T36" s="114">
        <v>0.59901550300719897</v>
      </c>
      <c r="U36" s="114">
        <v>2.3466956361485201</v>
      </c>
      <c r="V36" s="89" t="s">
        <v>260</v>
      </c>
      <c r="W36" s="89" t="s">
        <v>241</v>
      </c>
    </row>
    <row r="37" spans="1:23">
      <c r="A37" s="89">
        <v>2003</v>
      </c>
      <c r="B37" s="89" t="s">
        <v>141</v>
      </c>
      <c r="C37" s="114">
        <v>2.8677324869058198</v>
      </c>
      <c r="D37" s="114">
        <v>1.92457192203191</v>
      </c>
      <c r="E37" s="114">
        <v>4.2731006943988197</v>
      </c>
      <c r="F37" s="89" t="s">
        <v>5</v>
      </c>
      <c r="G37" s="89" t="s">
        <v>241</v>
      </c>
      <c r="I37" s="89">
        <v>2003</v>
      </c>
      <c r="J37" s="89" t="s">
        <v>141</v>
      </c>
      <c r="K37" s="114">
        <v>4.7713611146510502</v>
      </c>
      <c r="L37" s="114">
        <v>3.3967710273229201</v>
      </c>
      <c r="M37" s="114">
        <v>6.7022141625914999</v>
      </c>
      <c r="N37" s="89" t="s">
        <v>259</v>
      </c>
      <c r="O37" s="89" t="s">
        <v>241</v>
      </c>
      <c r="Q37" s="89">
        <v>2003</v>
      </c>
      <c r="R37" s="89" t="s">
        <v>141</v>
      </c>
      <c r="S37" s="114">
        <v>1.0325644786775501</v>
      </c>
      <c r="T37" s="114">
        <v>0.52168437474067397</v>
      </c>
      <c r="U37" s="114">
        <v>2.0437441760770199</v>
      </c>
      <c r="V37" s="89" t="s">
        <v>260</v>
      </c>
      <c r="W37" s="89" t="s">
        <v>241</v>
      </c>
    </row>
    <row r="38" spans="1:23">
      <c r="A38" s="89">
        <v>2003</v>
      </c>
      <c r="B38" s="89" t="s">
        <v>171</v>
      </c>
      <c r="C38" s="114">
        <v>1.4904171638424599</v>
      </c>
      <c r="D38" s="114">
        <v>1.00023800641898</v>
      </c>
      <c r="E38" s="114">
        <v>2.2208147541093402</v>
      </c>
      <c r="F38" s="89" t="s">
        <v>5</v>
      </c>
      <c r="G38" s="89" t="s">
        <v>241</v>
      </c>
      <c r="I38" s="89">
        <v>2003</v>
      </c>
      <c r="J38" s="89" t="s">
        <v>171</v>
      </c>
      <c r="K38" s="114">
        <v>2.09433172801107</v>
      </c>
      <c r="L38" s="114">
        <v>1.4909718976136299</v>
      </c>
      <c r="M38" s="114">
        <v>2.9418565125031599</v>
      </c>
      <c r="N38" s="89" t="s">
        <v>259</v>
      </c>
      <c r="O38" s="89" t="s">
        <v>241</v>
      </c>
      <c r="Q38" s="89">
        <v>2003</v>
      </c>
      <c r="R38" s="89" t="s">
        <v>171</v>
      </c>
      <c r="S38" s="114">
        <v>1.19431744272531</v>
      </c>
      <c r="T38" s="114">
        <v>0.60340711037049399</v>
      </c>
      <c r="U38" s="114">
        <v>2.3639001421811399</v>
      </c>
      <c r="V38" s="89" t="s">
        <v>260</v>
      </c>
      <c r="W38" s="89" t="s">
        <v>241</v>
      </c>
    </row>
    <row r="39" spans="1:23">
      <c r="A39" s="89">
        <v>2003</v>
      </c>
      <c r="B39" s="89" t="s">
        <v>147</v>
      </c>
      <c r="C39" s="114">
        <v>2.3559717506530502</v>
      </c>
      <c r="D39" s="114">
        <v>1.58112275155048</v>
      </c>
      <c r="E39" s="114">
        <v>3.5105452024089598</v>
      </c>
      <c r="F39" s="89" t="s">
        <v>5</v>
      </c>
      <c r="G39" s="89" t="s">
        <v>241</v>
      </c>
      <c r="I39" s="89">
        <v>2003</v>
      </c>
      <c r="J39" s="89" t="s">
        <v>147</v>
      </c>
      <c r="K39" s="114">
        <v>1.42597405068344</v>
      </c>
      <c r="L39" s="114">
        <v>1.0151625971470899</v>
      </c>
      <c r="M39" s="114">
        <v>2.0030308434698001</v>
      </c>
      <c r="N39" s="89" t="s">
        <v>259</v>
      </c>
      <c r="O39" s="89" t="s">
        <v>241</v>
      </c>
      <c r="Q39" s="89">
        <v>2003</v>
      </c>
      <c r="R39" s="89" t="s">
        <v>147</v>
      </c>
      <c r="S39" s="114">
        <v>5.0079493963508401</v>
      </c>
      <c r="T39" s="114">
        <v>2.53017511595427</v>
      </c>
      <c r="U39" s="114">
        <v>9.9121823617144393</v>
      </c>
      <c r="V39" s="89" t="s">
        <v>260</v>
      </c>
      <c r="W39" s="89" t="s">
        <v>241</v>
      </c>
    </row>
    <row r="40" spans="1:23">
      <c r="A40" s="89">
        <v>2003</v>
      </c>
      <c r="B40" s="89" t="s">
        <v>153</v>
      </c>
      <c r="C40" s="114">
        <v>5.4761214145785999</v>
      </c>
      <c r="D40" s="114">
        <v>3.6750950670113101</v>
      </c>
      <c r="E40" s="114">
        <v>8.1597632715371802</v>
      </c>
      <c r="F40" s="89" t="s">
        <v>5</v>
      </c>
      <c r="G40" s="89" t="s">
        <v>241</v>
      </c>
      <c r="I40" s="89">
        <v>2003</v>
      </c>
      <c r="J40" s="89" t="s">
        <v>153</v>
      </c>
      <c r="K40" s="114">
        <v>3.4570049281339501</v>
      </c>
      <c r="L40" s="114">
        <v>2.46107010117945</v>
      </c>
      <c r="M40" s="114">
        <v>4.8559702006923997</v>
      </c>
      <c r="N40" s="89" t="s">
        <v>259</v>
      </c>
      <c r="O40" s="89" t="s">
        <v>241</v>
      </c>
      <c r="Q40" s="89">
        <v>2003</v>
      </c>
      <c r="R40" s="89" t="s">
        <v>153</v>
      </c>
      <c r="S40" s="114">
        <v>13.9336507805426</v>
      </c>
      <c r="T40" s="114">
        <v>7.0397229862216397</v>
      </c>
      <c r="U40" s="114">
        <v>27.578730648081699</v>
      </c>
      <c r="V40" s="89" t="s">
        <v>260</v>
      </c>
      <c r="W40" s="89" t="s">
        <v>241</v>
      </c>
    </row>
    <row r="41" spans="1:23">
      <c r="A41" s="89">
        <v>2003</v>
      </c>
      <c r="B41" s="89" t="s">
        <v>159</v>
      </c>
      <c r="C41" s="114">
        <v>0.73095275889901601</v>
      </c>
      <c r="D41" s="114">
        <v>0.49055173818763798</v>
      </c>
      <c r="E41" s="114">
        <v>1.0891653094861</v>
      </c>
      <c r="F41" s="89" t="s">
        <v>5</v>
      </c>
      <c r="G41" s="89" t="s">
        <v>241</v>
      </c>
      <c r="I41" s="89">
        <v>2003</v>
      </c>
      <c r="J41" s="89" t="s">
        <v>159</v>
      </c>
      <c r="K41" s="114">
        <v>0.670785173429301</v>
      </c>
      <c r="L41" s="114">
        <v>0.47753745480844101</v>
      </c>
      <c r="M41" s="114">
        <v>0.94223551338621503</v>
      </c>
      <c r="N41" s="89" t="s">
        <v>259</v>
      </c>
      <c r="O41" s="89" t="s">
        <v>241</v>
      </c>
      <c r="Q41" s="89">
        <v>2003</v>
      </c>
      <c r="R41" s="89" t="s">
        <v>159</v>
      </c>
      <c r="S41" s="114">
        <v>0.892731462691287</v>
      </c>
      <c r="T41" s="114">
        <v>0.45103629317358102</v>
      </c>
      <c r="U41" s="114">
        <v>1.7669741360973199</v>
      </c>
      <c r="V41" s="89" t="s">
        <v>260</v>
      </c>
      <c r="W41" s="89" t="s">
        <v>241</v>
      </c>
    </row>
    <row r="42" spans="1:23">
      <c r="A42" s="89">
        <v>2003</v>
      </c>
      <c r="B42" s="89" t="s">
        <v>129</v>
      </c>
      <c r="C42" s="114">
        <v>1.4843661679012301</v>
      </c>
      <c r="D42" s="114">
        <v>0.99617710571014895</v>
      </c>
      <c r="E42" s="114">
        <v>2.2117983918522901</v>
      </c>
      <c r="F42" s="89" t="s">
        <v>5</v>
      </c>
      <c r="G42" s="89" t="s">
        <v>241</v>
      </c>
      <c r="I42" s="89">
        <v>2003</v>
      </c>
      <c r="J42" s="89" t="s">
        <v>129</v>
      </c>
      <c r="K42" s="114">
        <v>0.96779413749584897</v>
      </c>
      <c r="L42" s="114">
        <v>0.688980567109997</v>
      </c>
      <c r="M42" s="114">
        <v>1.35943673491418</v>
      </c>
      <c r="N42" s="89" t="s">
        <v>259</v>
      </c>
      <c r="O42" s="89" t="s">
        <v>241</v>
      </c>
      <c r="Q42" s="89">
        <v>2003</v>
      </c>
      <c r="R42" s="89" t="s">
        <v>129</v>
      </c>
      <c r="S42" s="114">
        <v>2.88110202737071</v>
      </c>
      <c r="T42" s="114">
        <v>1.45562426439265</v>
      </c>
      <c r="U42" s="114">
        <v>5.7025353967859997</v>
      </c>
      <c r="V42" s="89" t="s">
        <v>260</v>
      </c>
      <c r="W42" s="89" t="s">
        <v>241</v>
      </c>
    </row>
    <row r="43" spans="1:23">
      <c r="A43" s="89">
        <v>2006</v>
      </c>
      <c r="B43" s="89" t="s">
        <v>75</v>
      </c>
      <c r="C43" s="114">
        <v>1.2085291102595499</v>
      </c>
      <c r="D43" s="114">
        <v>0.81105933108610995</v>
      </c>
      <c r="E43" s="114">
        <v>1.8007839307993601</v>
      </c>
      <c r="F43" s="89" t="s">
        <v>5</v>
      </c>
      <c r="G43" s="89" t="s">
        <v>241</v>
      </c>
      <c r="I43" s="89">
        <v>2006</v>
      </c>
      <c r="J43" s="89" t="s">
        <v>75</v>
      </c>
      <c r="K43" s="114">
        <v>1.1717841705712899</v>
      </c>
      <c r="L43" s="114">
        <v>0.83420274115288395</v>
      </c>
      <c r="M43" s="114">
        <v>1.6459765410310601</v>
      </c>
      <c r="N43" s="89" t="s">
        <v>259</v>
      </c>
      <c r="O43" s="89" t="s">
        <v>241</v>
      </c>
      <c r="Q43" s="89">
        <v>2006</v>
      </c>
      <c r="R43" s="89" t="s">
        <v>75</v>
      </c>
      <c r="S43" s="114">
        <v>1.0493738713040801</v>
      </c>
      <c r="T43" s="114">
        <v>0.53017701385738403</v>
      </c>
      <c r="U43" s="114">
        <v>2.0770148327703999</v>
      </c>
      <c r="V43" s="89" t="s">
        <v>260</v>
      </c>
      <c r="W43" s="89" t="s">
        <v>241</v>
      </c>
    </row>
    <row r="44" spans="1:23">
      <c r="A44" s="89">
        <v>2006</v>
      </c>
      <c r="B44" s="89" t="s">
        <v>81</v>
      </c>
      <c r="C44" s="114">
        <v>5.9944740935339897</v>
      </c>
      <c r="D44" s="114">
        <v>4.0229681744865298</v>
      </c>
      <c r="E44" s="114">
        <v>8.9321411702782303</v>
      </c>
      <c r="F44" s="89" t="s">
        <v>5</v>
      </c>
      <c r="G44" s="89" t="s">
        <v>241</v>
      </c>
      <c r="I44" s="89">
        <v>2006</v>
      </c>
      <c r="J44" s="89" t="s">
        <v>81</v>
      </c>
      <c r="K44" s="114">
        <v>1.2757967307093301</v>
      </c>
      <c r="L44" s="114">
        <v>0.90825013397538401</v>
      </c>
      <c r="M44" s="114">
        <v>1.7920804381986799</v>
      </c>
      <c r="N44" s="89" t="s">
        <v>259</v>
      </c>
      <c r="O44" s="89" t="s">
        <v>241</v>
      </c>
      <c r="Q44" s="110">
        <v>2006</v>
      </c>
      <c r="R44" s="110" t="s">
        <v>81</v>
      </c>
      <c r="S44" s="116">
        <v>55.276575388248801</v>
      </c>
      <c r="T44" s="116">
        <v>27.927481784146899</v>
      </c>
      <c r="U44" s="116">
        <v>109.408353043389</v>
      </c>
      <c r="V44" s="110" t="s">
        <v>260</v>
      </c>
      <c r="W44" s="110" t="s">
        <v>241</v>
      </c>
    </row>
    <row r="45" spans="1:23">
      <c r="A45" s="89">
        <v>2006</v>
      </c>
      <c r="B45" s="89" t="s">
        <v>87</v>
      </c>
      <c r="C45" s="114">
        <v>5.5567837155301003</v>
      </c>
      <c r="D45" s="114">
        <v>3.7292285680566701</v>
      </c>
      <c r="E45" s="114">
        <v>8.2799551429134208</v>
      </c>
      <c r="F45" s="89" t="s">
        <v>5</v>
      </c>
      <c r="G45" s="89" t="s">
        <v>241</v>
      </c>
      <c r="I45" s="89">
        <v>2006</v>
      </c>
      <c r="J45" s="89" t="s">
        <v>87</v>
      </c>
      <c r="K45" s="114">
        <v>2.51722651316756</v>
      </c>
      <c r="L45" s="114">
        <v>1.79203415622462</v>
      </c>
      <c r="M45" s="114">
        <v>3.5358864654360298</v>
      </c>
      <c r="N45" s="89" t="s">
        <v>259</v>
      </c>
      <c r="O45" s="89" t="s">
        <v>241</v>
      </c>
      <c r="Q45" s="89">
        <v>2006</v>
      </c>
      <c r="R45" s="89" t="s">
        <v>87</v>
      </c>
      <c r="S45" s="114">
        <v>15.385998043258899</v>
      </c>
      <c r="T45" s="114">
        <v>7.7734949581442399</v>
      </c>
      <c r="U45" s="114">
        <v>30.453346539981599</v>
      </c>
      <c r="V45" s="89" t="s">
        <v>260</v>
      </c>
      <c r="W45" s="89" t="s">
        <v>241</v>
      </c>
    </row>
    <row r="46" spans="1:23">
      <c r="A46" s="89">
        <v>2006</v>
      </c>
      <c r="B46" s="89" t="s">
        <v>93</v>
      </c>
      <c r="C46" s="114">
        <v>2.7018578672866198</v>
      </c>
      <c r="D46" s="114">
        <v>1.8132513449019001</v>
      </c>
      <c r="E46" s="114">
        <v>4.0259371407848299</v>
      </c>
      <c r="F46" s="89" t="s">
        <v>5</v>
      </c>
      <c r="G46" s="89" t="s">
        <v>241</v>
      </c>
      <c r="I46" s="89">
        <v>2006</v>
      </c>
      <c r="J46" s="89" t="s">
        <v>93</v>
      </c>
      <c r="K46" s="114">
        <v>4.9443244957244703</v>
      </c>
      <c r="L46" s="114">
        <v>3.5199050738770401</v>
      </c>
      <c r="M46" s="114">
        <v>6.9451715901231097</v>
      </c>
      <c r="N46" s="89" t="s">
        <v>259</v>
      </c>
      <c r="O46" s="89" t="s">
        <v>241</v>
      </c>
      <c r="Q46" s="89">
        <v>2006</v>
      </c>
      <c r="R46" s="89" t="s">
        <v>93</v>
      </c>
      <c r="S46" s="114">
        <v>1.00685981265295</v>
      </c>
      <c r="T46" s="114">
        <v>0.50869756093885499</v>
      </c>
      <c r="U46" s="114">
        <v>1.992867196895</v>
      </c>
      <c r="V46" s="89" t="s">
        <v>260</v>
      </c>
      <c r="W46" s="89" t="s">
        <v>241</v>
      </c>
    </row>
    <row r="47" spans="1:23">
      <c r="A47" s="89">
        <v>2006</v>
      </c>
      <c r="B47" s="89" t="s">
        <v>165</v>
      </c>
      <c r="C47" s="114">
        <v>2.6701486524877298</v>
      </c>
      <c r="D47" s="114">
        <v>1.7919708856016501</v>
      </c>
      <c r="E47" s="114">
        <v>3.97868842829345</v>
      </c>
      <c r="F47" s="89" t="s">
        <v>5</v>
      </c>
      <c r="G47" s="89" t="s">
        <v>241</v>
      </c>
      <c r="I47" s="89">
        <v>2006</v>
      </c>
      <c r="J47" s="89" t="s">
        <v>165</v>
      </c>
      <c r="K47" s="114">
        <v>2.7671177272285998</v>
      </c>
      <c r="L47" s="114">
        <v>1.9699337566758801</v>
      </c>
      <c r="M47" s="114">
        <v>3.8869025368971402</v>
      </c>
      <c r="N47" s="89" t="s">
        <v>259</v>
      </c>
      <c r="O47" s="89" t="s">
        <v>241</v>
      </c>
      <c r="Q47" s="89">
        <v>2006</v>
      </c>
      <c r="R47" s="89" t="s">
        <v>165</v>
      </c>
      <c r="S47" s="114">
        <v>1.81287593492046</v>
      </c>
      <c r="T47" s="114">
        <v>0.915922509558588</v>
      </c>
      <c r="U47" s="114">
        <v>3.5882065579953899</v>
      </c>
      <c r="V47" s="89" t="s">
        <v>260</v>
      </c>
      <c r="W47" s="89" t="s">
        <v>241</v>
      </c>
    </row>
    <row r="48" spans="1:23">
      <c r="A48" s="89">
        <v>2006</v>
      </c>
      <c r="B48" s="89" t="s">
        <v>99</v>
      </c>
      <c r="C48" s="114">
        <v>4.7910532979617102</v>
      </c>
      <c r="D48" s="114">
        <v>3.2153370986721099</v>
      </c>
      <c r="E48" s="114">
        <v>7.1389689477316702</v>
      </c>
      <c r="F48" s="89" t="s">
        <v>5</v>
      </c>
      <c r="G48" s="89" t="s">
        <v>241</v>
      </c>
      <c r="I48" s="89">
        <v>2006</v>
      </c>
      <c r="J48" s="89" t="s">
        <v>99</v>
      </c>
      <c r="K48" s="114">
        <v>2.7446484654546</v>
      </c>
      <c r="L48" s="114">
        <v>1.95393770532589</v>
      </c>
      <c r="M48" s="114">
        <v>3.85534051489417</v>
      </c>
      <c r="N48" s="89" t="s">
        <v>259</v>
      </c>
      <c r="O48" s="89" t="s">
        <v>241</v>
      </c>
      <c r="Q48" s="89">
        <v>2006</v>
      </c>
      <c r="R48" s="89" t="s">
        <v>99</v>
      </c>
      <c r="S48" s="114">
        <v>11.745967044021601</v>
      </c>
      <c r="T48" s="114">
        <v>5.9344356692697904</v>
      </c>
      <c r="U48" s="114">
        <v>23.248670891097401</v>
      </c>
      <c r="V48" s="89" t="s">
        <v>260</v>
      </c>
      <c r="W48" s="89" t="s">
        <v>241</v>
      </c>
    </row>
    <row r="49" spans="1:23">
      <c r="A49" s="89">
        <v>2006</v>
      </c>
      <c r="B49" s="89" t="s">
        <v>105</v>
      </c>
      <c r="C49" s="114">
        <v>2.0028452434930499</v>
      </c>
      <c r="D49" s="114">
        <v>1.3441350395834499</v>
      </c>
      <c r="E49" s="114">
        <v>2.9843646294838599</v>
      </c>
      <c r="F49" s="89" t="s">
        <v>5</v>
      </c>
      <c r="G49" s="89" t="s">
        <v>241</v>
      </c>
      <c r="I49" s="89">
        <v>2006</v>
      </c>
      <c r="J49" s="89" t="s">
        <v>105</v>
      </c>
      <c r="K49" s="114">
        <v>5.7823903733534197</v>
      </c>
      <c r="L49" s="114">
        <v>4.1165310310649801</v>
      </c>
      <c r="M49" s="114">
        <v>8.1223822139390407</v>
      </c>
      <c r="N49" s="89" t="s">
        <v>259</v>
      </c>
      <c r="O49" s="89" t="s">
        <v>241</v>
      </c>
      <c r="Q49" s="89">
        <v>2006</v>
      </c>
      <c r="R49" s="89" t="s">
        <v>105</v>
      </c>
      <c r="S49" s="114">
        <v>0.35136690578118301</v>
      </c>
      <c r="T49" s="114">
        <v>0.17752172220933499</v>
      </c>
      <c r="U49" s="114">
        <v>0.69545687672328704</v>
      </c>
      <c r="V49" s="89" t="s">
        <v>260</v>
      </c>
      <c r="W49" s="89" t="s">
        <v>241</v>
      </c>
    </row>
    <row r="50" spans="1:23">
      <c r="A50" s="89">
        <v>2006</v>
      </c>
      <c r="B50" s="89" t="s">
        <v>111</v>
      </c>
      <c r="C50" s="114">
        <v>1.47795950931668</v>
      </c>
      <c r="D50" s="114">
        <v>0.99187751525596202</v>
      </c>
      <c r="E50" s="114">
        <v>2.2022520700208701</v>
      </c>
      <c r="F50" s="89" t="s">
        <v>5</v>
      </c>
      <c r="G50" s="89" t="s">
        <v>241</v>
      </c>
      <c r="I50" s="89">
        <v>2006</v>
      </c>
      <c r="J50" s="89" t="s">
        <v>111</v>
      </c>
      <c r="K50" s="114">
        <v>0.78521767416169996</v>
      </c>
      <c r="L50" s="114">
        <v>0.55900288861900804</v>
      </c>
      <c r="M50" s="114">
        <v>1.10297604604354</v>
      </c>
      <c r="N50" s="89" t="s">
        <v>259</v>
      </c>
      <c r="O50" s="89" t="s">
        <v>241</v>
      </c>
      <c r="Q50" s="89">
        <v>2006</v>
      </c>
      <c r="R50" s="89" t="s">
        <v>111</v>
      </c>
      <c r="S50" s="114">
        <v>3.83096929438411</v>
      </c>
      <c r="T50" s="114">
        <v>1.93552738086743</v>
      </c>
      <c r="U50" s="114">
        <v>7.5825978384953201</v>
      </c>
      <c r="V50" s="89" t="s">
        <v>260</v>
      </c>
      <c r="W50" s="89" t="s">
        <v>241</v>
      </c>
    </row>
    <row r="51" spans="1:23">
      <c r="A51" s="89">
        <v>2006</v>
      </c>
      <c r="B51" s="89" t="s">
        <v>117</v>
      </c>
      <c r="C51" s="114">
        <v>3.2742731351433001</v>
      </c>
      <c r="D51" s="114">
        <v>2.1974065467171102</v>
      </c>
      <c r="E51" s="114">
        <v>4.8788716769493199</v>
      </c>
      <c r="F51" s="89" t="s">
        <v>5</v>
      </c>
      <c r="G51" s="89" t="s">
        <v>241</v>
      </c>
      <c r="I51" s="89">
        <v>2006</v>
      </c>
      <c r="J51" s="89" t="s">
        <v>117</v>
      </c>
      <c r="K51" s="114">
        <v>2.4384405828955402</v>
      </c>
      <c r="L51" s="114">
        <v>1.73594580766367</v>
      </c>
      <c r="M51" s="114">
        <v>3.4252177977343399</v>
      </c>
      <c r="N51" s="89" t="s">
        <v>259</v>
      </c>
      <c r="O51" s="89" t="s">
        <v>241</v>
      </c>
      <c r="Q51" s="89">
        <v>2006</v>
      </c>
      <c r="R51" s="89" t="s">
        <v>117</v>
      </c>
      <c r="S51" s="114">
        <v>3.6957480261839901</v>
      </c>
      <c r="T51" s="114">
        <v>1.8672093007771999</v>
      </c>
      <c r="U51" s="114">
        <v>7.3149557831345904</v>
      </c>
      <c r="V51" s="89" t="s">
        <v>260</v>
      </c>
      <c r="W51" s="89" t="s">
        <v>241</v>
      </c>
    </row>
    <row r="52" spans="1:23">
      <c r="A52" s="89">
        <v>2006</v>
      </c>
      <c r="B52" s="89" t="s">
        <v>123</v>
      </c>
      <c r="C52" s="114">
        <v>1.6646619984894899</v>
      </c>
      <c r="D52" s="114">
        <v>1.1171759418268301</v>
      </c>
      <c r="E52" s="114">
        <v>2.48045045141561</v>
      </c>
      <c r="F52" s="89" t="s">
        <v>5</v>
      </c>
      <c r="G52" s="89" t="s">
        <v>241</v>
      </c>
      <c r="I52" s="89">
        <v>2006</v>
      </c>
      <c r="J52" s="89" t="s">
        <v>123</v>
      </c>
      <c r="K52" s="114">
        <v>1.08013412313149</v>
      </c>
      <c r="L52" s="114">
        <v>0.76895632229761002</v>
      </c>
      <c r="M52" s="114">
        <v>1.5172379628364601</v>
      </c>
      <c r="N52" s="89" t="s">
        <v>259</v>
      </c>
      <c r="O52" s="89" t="s">
        <v>241</v>
      </c>
      <c r="Q52" s="89">
        <v>2006</v>
      </c>
      <c r="R52" s="89" t="s">
        <v>123</v>
      </c>
      <c r="S52" s="114">
        <v>4.8789341687557997</v>
      </c>
      <c r="T52" s="114">
        <v>2.4649925247168301</v>
      </c>
      <c r="U52" s="114">
        <v>9.6568238582335795</v>
      </c>
      <c r="V52" s="89" t="s">
        <v>260</v>
      </c>
      <c r="W52" s="89" t="s">
        <v>241</v>
      </c>
    </row>
    <row r="53" spans="1:23">
      <c r="A53" s="89">
        <v>2006</v>
      </c>
      <c r="B53" s="89" t="s">
        <v>177</v>
      </c>
      <c r="C53" s="114">
        <v>2.14296979288161</v>
      </c>
      <c r="D53" s="114">
        <v>1.43817441549175</v>
      </c>
      <c r="E53" s="114">
        <v>3.1931589685753199</v>
      </c>
      <c r="F53" s="89" t="s">
        <v>5</v>
      </c>
      <c r="G53" s="89" t="s">
        <v>241</v>
      </c>
      <c r="I53" s="89">
        <v>2006</v>
      </c>
      <c r="J53" s="89" t="s">
        <v>177</v>
      </c>
      <c r="K53" s="114">
        <v>3.0519956693073</v>
      </c>
      <c r="L53" s="114">
        <v>2.1727406951415</v>
      </c>
      <c r="M53" s="114">
        <v>4.2870636087864602</v>
      </c>
      <c r="N53" s="89" t="s">
        <v>259</v>
      </c>
      <c r="O53" s="89" t="s">
        <v>241</v>
      </c>
      <c r="Q53" s="89">
        <v>2006</v>
      </c>
      <c r="R53" s="89" t="s">
        <v>177</v>
      </c>
      <c r="S53" s="114">
        <v>1.3486428668863899</v>
      </c>
      <c r="T53" s="114">
        <v>0.68137721690870801</v>
      </c>
      <c r="U53" s="114">
        <v>2.6693548555311302</v>
      </c>
      <c r="V53" s="89" t="s">
        <v>260</v>
      </c>
      <c r="W53" s="89" t="s">
        <v>241</v>
      </c>
    </row>
    <row r="54" spans="1:23">
      <c r="A54" s="89">
        <v>2006</v>
      </c>
      <c r="B54" s="89" t="s">
        <v>135</v>
      </c>
      <c r="C54" s="114">
        <v>0.84485410506283298</v>
      </c>
      <c r="D54" s="114">
        <v>0.56699238727518297</v>
      </c>
      <c r="E54" s="114">
        <v>1.2588854363138</v>
      </c>
      <c r="F54" s="89" t="s">
        <v>5</v>
      </c>
      <c r="G54" s="89" t="s">
        <v>241</v>
      </c>
      <c r="I54" s="89">
        <v>2006</v>
      </c>
      <c r="J54" s="89" t="s">
        <v>135</v>
      </c>
      <c r="K54" s="114">
        <v>0.85271245639966198</v>
      </c>
      <c r="L54" s="114">
        <v>0.607052976485423</v>
      </c>
      <c r="M54" s="114">
        <v>1.1977843144907201</v>
      </c>
      <c r="N54" s="89" t="s">
        <v>259</v>
      </c>
      <c r="O54" s="89" t="s">
        <v>241</v>
      </c>
      <c r="Q54" s="89">
        <v>2006</v>
      </c>
      <c r="R54" s="89" t="s">
        <v>135</v>
      </c>
      <c r="S54" s="114">
        <v>0.65768563615030895</v>
      </c>
      <c r="T54" s="114">
        <v>0.33228367521457403</v>
      </c>
      <c r="U54" s="114">
        <v>1.3017503665177499</v>
      </c>
      <c r="V54" s="89" t="s">
        <v>260</v>
      </c>
      <c r="W54" s="89" t="s">
        <v>241</v>
      </c>
    </row>
    <row r="55" spans="1:23">
      <c r="A55" s="89">
        <v>2006</v>
      </c>
      <c r="B55" s="89" t="s">
        <v>141</v>
      </c>
      <c r="C55" s="114">
        <v>2.2611733302385302</v>
      </c>
      <c r="D55" s="114">
        <v>1.51750232007166</v>
      </c>
      <c r="E55" s="114">
        <v>3.3692896292511301</v>
      </c>
      <c r="F55" s="89" t="s">
        <v>5</v>
      </c>
      <c r="G55" s="89" t="s">
        <v>241</v>
      </c>
      <c r="I55" s="89">
        <v>2006</v>
      </c>
      <c r="J55" s="89" t="s">
        <v>141</v>
      </c>
      <c r="K55" s="114">
        <v>2.4021198785595201</v>
      </c>
      <c r="L55" s="114">
        <v>1.71008880099073</v>
      </c>
      <c r="M55" s="114">
        <v>3.3741989934253001</v>
      </c>
      <c r="N55" s="89" t="s">
        <v>259</v>
      </c>
      <c r="O55" s="89" t="s">
        <v>241</v>
      </c>
      <c r="Q55" s="89">
        <v>2006</v>
      </c>
      <c r="R55" s="89" t="s">
        <v>141</v>
      </c>
      <c r="S55" s="114">
        <v>1.7955187021776999</v>
      </c>
      <c r="T55" s="114">
        <v>0.90715308421264695</v>
      </c>
      <c r="U55" s="114">
        <v>3.55385156703516</v>
      </c>
      <c r="V55" s="89" t="s">
        <v>260</v>
      </c>
      <c r="W55" s="89" t="s">
        <v>241</v>
      </c>
    </row>
    <row r="56" spans="1:23">
      <c r="A56" s="89">
        <v>2006</v>
      </c>
      <c r="B56" s="89" t="s">
        <v>171</v>
      </c>
      <c r="C56" s="114">
        <v>3.88822570674796</v>
      </c>
      <c r="D56" s="114">
        <v>2.6094379639308301</v>
      </c>
      <c r="E56" s="114">
        <v>5.7936993925855296</v>
      </c>
      <c r="F56" s="89" t="s">
        <v>5</v>
      </c>
      <c r="G56" s="89" t="s">
        <v>241</v>
      </c>
      <c r="I56" s="89">
        <v>2006</v>
      </c>
      <c r="J56" s="89" t="s">
        <v>171</v>
      </c>
      <c r="K56" s="114">
        <v>4.4467265744717501</v>
      </c>
      <c r="L56" s="114">
        <v>3.16566104129328</v>
      </c>
      <c r="M56" s="114">
        <v>6.2462079705271201</v>
      </c>
      <c r="N56" s="89" t="s">
        <v>259</v>
      </c>
      <c r="O56" s="89" t="s">
        <v>241</v>
      </c>
      <c r="Q56" s="89">
        <v>2006</v>
      </c>
      <c r="R56" s="89" t="s">
        <v>171</v>
      </c>
      <c r="S56" s="114">
        <v>2.3011928102163002</v>
      </c>
      <c r="T56" s="114">
        <v>1.1626357066756301</v>
      </c>
      <c r="U56" s="114">
        <v>4.5547270906832802</v>
      </c>
      <c r="V56" s="89" t="s">
        <v>260</v>
      </c>
      <c r="W56" s="89" t="s">
        <v>241</v>
      </c>
    </row>
    <row r="57" spans="1:23">
      <c r="A57" s="89">
        <v>2006</v>
      </c>
      <c r="B57" s="89" t="s">
        <v>147</v>
      </c>
      <c r="C57" s="114">
        <v>3.884852984948</v>
      </c>
      <c r="D57" s="114">
        <v>2.6071744872269602</v>
      </c>
      <c r="E57" s="114">
        <v>5.7886738262430599</v>
      </c>
      <c r="F57" s="89" t="s">
        <v>5</v>
      </c>
      <c r="G57" s="89" t="s">
        <v>241</v>
      </c>
      <c r="I57" s="89">
        <v>2006</v>
      </c>
      <c r="J57" s="89" t="s">
        <v>147</v>
      </c>
      <c r="K57" s="114">
        <v>3.7598282879648002</v>
      </c>
      <c r="L57" s="114">
        <v>2.67665252941182</v>
      </c>
      <c r="M57" s="114">
        <v>5.2813387616235197</v>
      </c>
      <c r="N57" s="89" t="s">
        <v>259</v>
      </c>
      <c r="O57" s="89" t="s">
        <v>241</v>
      </c>
      <c r="Q57" s="89">
        <v>2006</v>
      </c>
      <c r="R57" s="89" t="s">
        <v>147</v>
      </c>
      <c r="S57" s="114">
        <v>3.5285945513329402</v>
      </c>
      <c r="T57" s="114">
        <v>1.78275805553866</v>
      </c>
      <c r="U57" s="114">
        <v>6.9841106419426398</v>
      </c>
      <c r="V57" s="89" t="s">
        <v>260</v>
      </c>
      <c r="W57" s="89" t="s">
        <v>241</v>
      </c>
    </row>
    <row r="58" spans="1:23">
      <c r="A58" s="89">
        <v>2006</v>
      </c>
      <c r="B58" s="89" t="s">
        <v>153</v>
      </c>
      <c r="C58" s="114">
        <v>0.98250631231507701</v>
      </c>
      <c r="D58" s="114">
        <v>0.65937254277888702</v>
      </c>
      <c r="E58" s="114">
        <v>1.4639958310527901</v>
      </c>
      <c r="F58" s="89" t="s">
        <v>5</v>
      </c>
      <c r="G58" s="89" t="s">
        <v>241</v>
      </c>
      <c r="I58" s="89">
        <v>2006</v>
      </c>
      <c r="J58" s="89" t="s">
        <v>153</v>
      </c>
      <c r="K58" s="114">
        <v>0.84776017767705203</v>
      </c>
      <c r="L58" s="114">
        <v>0.60352740873232802</v>
      </c>
      <c r="M58" s="114">
        <v>1.1908279697927999</v>
      </c>
      <c r="N58" s="89" t="s">
        <v>259</v>
      </c>
      <c r="O58" s="89" t="s">
        <v>241</v>
      </c>
      <c r="Q58" s="89">
        <v>2006</v>
      </c>
      <c r="R58" s="89" t="s">
        <v>153</v>
      </c>
      <c r="S58" s="114">
        <v>1.1642690668167599</v>
      </c>
      <c r="T58" s="114">
        <v>0.58822571635440002</v>
      </c>
      <c r="U58" s="114">
        <v>2.3044257030232802</v>
      </c>
      <c r="V58" s="89" t="s">
        <v>260</v>
      </c>
      <c r="W58" s="89" t="s">
        <v>241</v>
      </c>
    </row>
    <row r="59" spans="1:23">
      <c r="A59" s="89">
        <v>2006</v>
      </c>
      <c r="B59" s="89" t="s">
        <v>159</v>
      </c>
      <c r="C59" s="114">
        <v>0.61985345381412404</v>
      </c>
      <c r="D59" s="114">
        <v>0.41599157467868297</v>
      </c>
      <c r="E59" s="114">
        <v>0.92362039904792104</v>
      </c>
      <c r="F59" s="89" t="s">
        <v>5</v>
      </c>
      <c r="G59" s="89" t="s">
        <v>241</v>
      </c>
      <c r="I59" s="89">
        <v>2006</v>
      </c>
      <c r="J59" s="89" t="s">
        <v>159</v>
      </c>
      <c r="K59" s="114">
        <v>0.38978538796574203</v>
      </c>
      <c r="L59" s="114">
        <v>0.27749140777676901</v>
      </c>
      <c r="M59" s="114">
        <v>0.54752199316321803</v>
      </c>
      <c r="N59" s="89" t="s">
        <v>259</v>
      </c>
      <c r="O59" s="89" t="s">
        <v>241</v>
      </c>
      <c r="Q59" s="89">
        <v>2006</v>
      </c>
      <c r="R59" s="89" t="s">
        <v>159</v>
      </c>
      <c r="S59" s="114">
        <v>1.63228363458667</v>
      </c>
      <c r="T59" s="114">
        <v>0.82468154279274297</v>
      </c>
      <c r="U59" s="114">
        <v>3.2307620887413</v>
      </c>
      <c r="V59" s="89" t="s">
        <v>260</v>
      </c>
      <c r="W59" s="89" t="s">
        <v>241</v>
      </c>
    </row>
    <row r="60" spans="1:23">
      <c r="A60" s="89">
        <v>2006</v>
      </c>
      <c r="B60" s="89" t="s">
        <v>129</v>
      </c>
      <c r="C60" s="114">
        <v>1.33717131368315</v>
      </c>
      <c r="D60" s="114">
        <v>0.89739275787115103</v>
      </c>
      <c r="E60" s="114">
        <v>1.9924688565336499</v>
      </c>
      <c r="F60" s="89" t="s">
        <v>5</v>
      </c>
      <c r="G60" s="89" t="s">
        <v>241</v>
      </c>
      <c r="I60" s="89">
        <v>2006</v>
      </c>
      <c r="J60" s="89" t="s">
        <v>129</v>
      </c>
      <c r="K60" s="114">
        <v>1.41362034283508</v>
      </c>
      <c r="L60" s="114">
        <v>1.00636789142455</v>
      </c>
      <c r="M60" s="114">
        <v>1.98567789245389</v>
      </c>
      <c r="N60" s="89" t="s">
        <v>259</v>
      </c>
      <c r="O60" s="89" t="s">
        <v>241</v>
      </c>
      <c r="Q60" s="89">
        <v>2006</v>
      </c>
      <c r="R60" s="89" t="s">
        <v>129</v>
      </c>
      <c r="S60" s="114">
        <v>1.30170564980044</v>
      </c>
      <c r="T60" s="114">
        <v>0.65766304384426899</v>
      </c>
      <c r="U60" s="114">
        <v>2.57645250798618</v>
      </c>
      <c r="V60" s="89" t="s">
        <v>260</v>
      </c>
      <c r="W60" s="89" t="s">
        <v>241</v>
      </c>
    </row>
    <row r="61" spans="1:23">
      <c r="A61" s="89">
        <v>2011</v>
      </c>
      <c r="B61" s="89" t="s">
        <v>75</v>
      </c>
      <c r="C61" s="114">
        <v>2.23044046656719</v>
      </c>
      <c r="D61" s="114">
        <v>1.4968771024910299</v>
      </c>
      <c r="E61" s="114">
        <v>3.3234957409807002</v>
      </c>
      <c r="F61" s="89" t="s">
        <v>5</v>
      </c>
      <c r="G61" s="89" t="s">
        <v>241</v>
      </c>
      <c r="I61" s="89">
        <v>2011</v>
      </c>
      <c r="J61" s="89" t="s">
        <v>75</v>
      </c>
      <c r="K61" s="114">
        <v>1.58862203822119</v>
      </c>
      <c r="L61" s="114">
        <v>1.1309530306198701</v>
      </c>
      <c r="M61" s="114">
        <v>2.2314984902059098</v>
      </c>
      <c r="N61" s="89" t="s">
        <v>259</v>
      </c>
      <c r="O61" s="89" t="s">
        <v>241</v>
      </c>
      <c r="Q61" s="89">
        <v>2011</v>
      </c>
      <c r="R61" s="89" t="s">
        <v>75</v>
      </c>
      <c r="S61" s="114">
        <v>8.93117728859111</v>
      </c>
      <c r="T61" s="114">
        <v>4.5123144711157304</v>
      </c>
      <c r="U61" s="114">
        <v>17.6773866872187</v>
      </c>
      <c r="V61" s="89" t="s">
        <v>260</v>
      </c>
      <c r="W61" s="89" t="s">
        <v>241</v>
      </c>
    </row>
    <row r="62" spans="1:23">
      <c r="A62" s="89">
        <v>2011</v>
      </c>
      <c r="B62" s="89" t="s">
        <v>81</v>
      </c>
      <c r="C62" s="114">
        <v>2.6431237945035502</v>
      </c>
      <c r="D62" s="114">
        <v>1.77383415802656</v>
      </c>
      <c r="E62" s="114">
        <v>3.9384197003191801</v>
      </c>
      <c r="F62" s="89" t="s">
        <v>5</v>
      </c>
      <c r="G62" s="89" t="s">
        <v>241</v>
      </c>
      <c r="I62" s="89">
        <v>2011</v>
      </c>
      <c r="J62" s="89" t="s">
        <v>81</v>
      </c>
      <c r="K62" s="114">
        <v>5.2450086324017802</v>
      </c>
      <c r="L62" s="114">
        <v>3.7339645716385799</v>
      </c>
      <c r="M62" s="114">
        <v>7.3675352366551703</v>
      </c>
      <c r="N62" s="89" t="s">
        <v>259</v>
      </c>
      <c r="O62" s="89" t="s">
        <v>241</v>
      </c>
      <c r="Q62" s="89">
        <v>2011</v>
      </c>
      <c r="R62" s="89" t="s">
        <v>81</v>
      </c>
      <c r="S62" s="114">
        <v>0.94431999925854804</v>
      </c>
      <c r="T62" s="114">
        <v>0.47710046059230399</v>
      </c>
      <c r="U62" s="114">
        <v>1.8690827921075599</v>
      </c>
      <c r="V62" s="89" t="s">
        <v>260</v>
      </c>
      <c r="W62" s="89" t="s">
        <v>241</v>
      </c>
    </row>
    <row r="63" spans="1:23">
      <c r="A63" s="89">
        <v>2011</v>
      </c>
      <c r="B63" s="89" t="s">
        <v>87</v>
      </c>
      <c r="C63" s="114">
        <v>4.0550124083243801</v>
      </c>
      <c r="D63" s="114">
        <v>2.72137065091888</v>
      </c>
      <c r="E63" s="114">
        <v>6.0422220053386102</v>
      </c>
      <c r="F63" s="89" t="s">
        <v>5</v>
      </c>
      <c r="G63" s="89" t="s">
        <v>241</v>
      </c>
      <c r="I63" s="89">
        <v>2011</v>
      </c>
      <c r="J63" s="89" t="s">
        <v>87</v>
      </c>
      <c r="K63" s="114">
        <v>1.46916477202315</v>
      </c>
      <c r="L63" s="114">
        <v>1.0459104251506</v>
      </c>
      <c r="M63" s="114">
        <v>2.0636997924971001</v>
      </c>
      <c r="N63" s="89" t="s">
        <v>259</v>
      </c>
      <c r="O63" s="89" t="s">
        <v>241</v>
      </c>
      <c r="Q63" s="89">
        <v>2011</v>
      </c>
      <c r="R63" s="89" t="s">
        <v>87</v>
      </c>
      <c r="S63" s="114">
        <v>25.313038195024099</v>
      </c>
      <c r="T63" s="114">
        <v>12.788950981996599</v>
      </c>
      <c r="U63" s="114">
        <v>50.101834275911798</v>
      </c>
      <c r="V63" s="89" t="s">
        <v>260</v>
      </c>
      <c r="W63" s="89" t="s">
        <v>241</v>
      </c>
    </row>
    <row r="64" spans="1:23">
      <c r="A64" s="89">
        <v>2011</v>
      </c>
      <c r="B64" s="89" t="s">
        <v>93</v>
      </c>
      <c r="C64" s="114">
        <v>4.1563629195419702</v>
      </c>
      <c r="D64" s="114">
        <v>2.7893882742723801</v>
      </c>
      <c r="E64" s="114">
        <v>6.1932406034257799</v>
      </c>
      <c r="F64" s="89" t="s">
        <v>5</v>
      </c>
      <c r="G64" s="89" t="s">
        <v>241</v>
      </c>
      <c r="I64" s="89">
        <v>2011</v>
      </c>
      <c r="J64" s="89" t="s">
        <v>93</v>
      </c>
      <c r="K64" s="114">
        <v>7.7599287266687398</v>
      </c>
      <c r="L64" s="114">
        <v>5.52435676937165</v>
      </c>
      <c r="M64" s="114">
        <v>10.900181931918899</v>
      </c>
      <c r="N64" s="89" t="s">
        <v>259</v>
      </c>
      <c r="O64" s="89" t="s">
        <v>241</v>
      </c>
      <c r="Q64" s="89">
        <v>2011</v>
      </c>
      <c r="R64" s="89" t="s">
        <v>93</v>
      </c>
      <c r="S64" s="114">
        <v>2.5219920204883701</v>
      </c>
      <c r="T64" s="114">
        <v>1.2741904815421301</v>
      </c>
      <c r="U64" s="114">
        <v>4.9917526802657104</v>
      </c>
      <c r="V64" s="89" t="s">
        <v>260</v>
      </c>
      <c r="W64" s="89" t="s">
        <v>241</v>
      </c>
    </row>
    <row r="65" spans="1:23">
      <c r="A65" s="89">
        <v>2011</v>
      </c>
      <c r="B65" s="89" t="s">
        <v>165</v>
      </c>
      <c r="C65" s="114">
        <v>6.3717438503060704</v>
      </c>
      <c r="D65" s="114">
        <v>4.2761587298227299</v>
      </c>
      <c r="E65" s="114">
        <v>9.4942966945467706</v>
      </c>
      <c r="F65" s="89" t="s">
        <v>5</v>
      </c>
      <c r="G65" s="89" t="s">
        <v>241</v>
      </c>
      <c r="I65" s="89">
        <v>2011</v>
      </c>
      <c r="J65" s="89" t="s">
        <v>165</v>
      </c>
      <c r="K65" s="114">
        <v>5.8236750289740398</v>
      </c>
      <c r="L65" s="114">
        <v>4.1459219152834299</v>
      </c>
      <c r="M65" s="114">
        <v>8.1803737591081003</v>
      </c>
      <c r="N65" s="89" t="s">
        <v>259</v>
      </c>
      <c r="O65" s="89" t="s">
        <v>241</v>
      </c>
      <c r="Q65" s="89">
        <v>2011</v>
      </c>
      <c r="R65" s="89" t="s">
        <v>165</v>
      </c>
      <c r="S65" s="114">
        <v>9.0004280502335696</v>
      </c>
      <c r="T65" s="114">
        <v>4.5473021556950304</v>
      </c>
      <c r="U65" s="114">
        <v>17.814454002353301</v>
      </c>
      <c r="V65" s="89" t="s">
        <v>260</v>
      </c>
      <c r="W65" s="89" t="s">
        <v>241</v>
      </c>
    </row>
    <row r="66" spans="1:23">
      <c r="A66" s="89">
        <v>2011</v>
      </c>
      <c r="B66" s="89" t="s">
        <v>99</v>
      </c>
      <c r="C66" s="114">
        <v>3.41214830592053</v>
      </c>
      <c r="D66" s="114">
        <v>2.28993633589194</v>
      </c>
      <c r="E66" s="114">
        <v>5.0843143012800898</v>
      </c>
      <c r="F66" s="89" t="s">
        <v>5</v>
      </c>
      <c r="G66" s="89" t="s">
        <v>241</v>
      </c>
      <c r="I66" s="89">
        <v>2011</v>
      </c>
      <c r="J66" s="89" t="s">
        <v>99</v>
      </c>
      <c r="K66" s="114">
        <v>5.3555110710257603</v>
      </c>
      <c r="L66" s="114">
        <v>3.8126321620697201</v>
      </c>
      <c r="M66" s="114">
        <v>7.5227553072703204</v>
      </c>
      <c r="N66" s="89" t="s">
        <v>259</v>
      </c>
      <c r="O66" s="89" t="s">
        <v>241</v>
      </c>
      <c r="Q66" s="89">
        <v>2011</v>
      </c>
      <c r="R66" s="89" t="s">
        <v>99</v>
      </c>
      <c r="S66" s="114">
        <v>2.9187178779354199</v>
      </c>
      <c r="T66" s="114">
        <v>1.4746289869910101</v>
      </c>
      <c r="U66" s="114">
        <v>5.7769880601376</v>
      </c>
      <c r="V66" s="89" t="s">
        <v>260</v>
      </c>
      <c r="W66" s="89" t="s">
        <v>241</v>
      </c>
    </row>
    <row r="67" spans="1:23">
      <c r="A67" s="89">
        <v>2011</v>
      </c>
      <c r="B67" s="89" t="s">
        <v>105</v>
      </c>
      <c r="C67" s="114">
        <v>1.15760810413374</v>
      </c>
      <c r="D67" s="114">
        <v>0.77688559309666405</v>
      </c>
      <c r="E67" s="114">
        <v>1.72490844812125</v>
      </c>
      <c r="F67" s="89" t="s">
        <v>5</v>
      </c>
      <c r="G67" s="89" t="s">
        <v>241</v>
      </c>
      <c r="I67" s="89">
        <v>2011</v>
      </c>
      <c r="J67" s="89" t="s">
        <v>105</v>
      </c>
      <c r="K67" s="114">
        <v>1.6533870026686801</v>
      </c>
      <c r="L67" s="114">
        <v>1.17705973885986</v>
      </c>
      <c r="M67" s="114">
        <v>2.3224722504243198</v>
      </c>
      <c r="N67" s="89" t="s">
        <v>259</v>
      </c>
      <c r="O67" s="89" t="s">
        <v>241</v>
      </c>
      <c r="Q67" s="89">
        <v>2011</v>
      </c>
      <c r="R67" s="89" t="s">
        <v>105</v>
      </c>
      <c r="S67" s="114">
        <v>0.93261810969857994</v>
      </c>
      <c r="T67" s="114">
        <v>0.47118829426812903</v>
      </c>
      <c r="U67" s="114">
        <v>1.8459213633240401</v>
      </c>
      <c r="V67" s="89" t="s">
        <v>260</v>
      </c>
      <c r="W67" s="89" t="s">
        <v>241</v>
      </c>
    </row>
    <row r="68" spans="1:23">
      <c r="A68" s="89">
        <v>2011</v>
      </c>
      <c r="B68" s="89" t="s">
        <v>111</v>
      </c>
      <c r="C68" s="114">
        <v>5.4491494673085397</v>
      </c>
      <c r="D68" s="114">
        <v>3.6569938484926698</v>
      </c>
      <c r="E68" s="114">
        <v>8.1195733838348705</v>
      </c>
      <c r="F68" s="89" t="s">
        <v>5</v>
      </c>
      <c r="G68" s="89" t="s">
        <v>241</v>
      </c>
      <c r="I68" s="89">
        <v>2011</v>
      </c>
      <c r="J68" s="89" t="s">
        <v>111</v>
      </c>
      <c r="K68" s="114">
        <v>3.6978123516386598</v>
      </c>
      <c r="L68" s="114">
        <v>2.6325028767900398</v>
      </c>
      <c r="M68" s="114">
        <v>5.1942264939154397</v>
      </c>
      <c r="N68" s="89" t="s">
        <v>259</v>
      </c>
      <c r="O68" s="89" t="s">
        <v>241</v>
      </c>
      <c r="Q68" s="89">
        <v>2011</v>
      </c>
      <c r="R68" s="89" t="s">
        <v>111</v>
      </c>
      <c r="S68" s="114">
        <v>10.7461910080278</v>
      </c>
      <c r="T68" s="114">
        <v>5.4293170573200804</v>
      </c>
      <c r="U68" s="114">
        <v>21.269824539961299</v>
      </c>
      <c r="V68" s="89" t="s">
        <v>260</v>
      </c>
      <c r="W68" s="89" t="s">
        <v>241</v>
      </c>
    </row>
    <row r="69" spans="1:23">
      <c r="A69" s="89">
        <v>2011</v>
      </c>
      <c r="B69" s="89" t="s">
        <v>117</v>
      </c>
      <c r="C69" s="114">
        <v>1.01872785357046</v>
      </c>
      <c r="D69" s="114">
        <v>0.68368128203233403</v>
      </c>
      <c r="E69" s="114">
        <v>1.5179681920722801</v>
      </c>
      <c r="F69" s="89" t="s">
        <v>5</v>
      </c>
      <c r="G69" s="89" t="s">
        <v>241</v>
      </c>
      <c r="I69" s="89">
        <v>2011</v>
      </c>
      <c r="J69" s="89" t="s">
        <v>117</v>
      </c>
      <c r="K69" s="114">
        <v>0.67542504890053701</v>
      </c>
      <c r="L69" s="114">
        <v>0.48084062013011097</v>
      </c>
      <c r="M69" s="114">
        <v>0.94875303288405599</v>
      </c>
      <c r="N69" s="89" t="s">
        <v>259</v>
      </c>
      <c r="O69" s="89" t="s">
        <v>241</v>
      </c>
      <c r="Q69" s="89">
        <v>2011</v>
      </c>
      <c r="R69" s="89" t="s">
        <v>117</v>
      </c>
      <c r="S69" s="114">
        <v>1.70637851009106</v>
      </c>
      <c r="T69" s="114">
        <v>0.86211662757166296</v>
      </c>
      <c r="U69" s="114">
        <v>3.37741730826153</v>
      </c>
      <c r="V69" s="89" t="s">
        <v>260</v>
      </c>
      <c r="W69" s="89" t="s">
        <v>241</v>
      </c>
    </row>
    <row r="70" spans="1:23">
      <c r="A70" s="89">
        <v>2011</v>
      </c>
      <c r="B70" s="89" t="s">
        <v>123</v>
      </c>
      <c r="C70" s="114">
        <v>5.8816474137055401</v>
      </c>
      <c r="D70" s="114">
        <v>3.9472487477110501</v>
      </c>
      <c r="E70" s="114">
        <v>8.7640223634777197</v>
      </c>
      <c r="F70" s="89" t="s">
        <v>5</v>
      </c>
      <c r="G70" s="89" t="s">
        <v>241</v>
      </c>
      <c r="I70" s="89">
        <v>2011</v>
      </c>
      <c r="J70" s="89" t="s">
        <v>123</v>
      </c>
      <c r="K70" s="114">
        <v>5.6687412573291596</v>
      </c>
      <c r="L70" s="114">
        <v>4.0356232952395201</v>
      </c>
      <c r="M70" s="114">
        <v>7.9627420826052502</v>
      </c>
      <c r="N70" s="89" t="s">
        <v>259</v>
      </c>
      <c r="O70" s="89" t="s">
        <v>241</v>
      </c>
      <c r="Q70" s="89">
        <v>2011</v>
      </c>
      <c r="R70" s="89" t="s">
        <v>123</v>
      </c>
      <c r="S70" s="114">
        <v>6.8269731168751502</v>
      </c>
      <c r="T70" s="114">
        <v>3.4492036820885201</v>
      </c>
      <c r="U70" s="114">
        <v>13.5125571680692</v>
      </c>
      <c r="V70" s="89" t="s">
        <v>260</v>
      </c>
      <c r="W70" s="89" t="s">
        <v>241</v>
      </c>
    </row>
    <row r="71" spans="1:23">
      <c r="A71" s="89">
        <v>2011</v>
      </c>
      <c r="B71" s="89" t="s">
        <v>177</v>
      </c>
      <c r="C71" s="114">
        <v>1.2456579747671801</v>
      </c>
      <c r="D71" s="114">
        <v>0.83597698656987396</v>
      </c>
      <c r="E71" s="114">
        <v>1.8561082601899901</v>
      </c>
      <c r="F71" s="89" t="s">
        <v>5</v>
      </c>
      <c r="G71" s="89" t="s">
        <v>241</v>
      </c>
      <c r="I71" s="89">
        <v>2011</v>
      </c>
      <c r="J71" s="89" t="s">
        <v>177</v>
      </c>
      <c r="K71" s="114">
        <v>1.2954179468139499</v>
      </c>
      <c r="L71" s="114">
        <v>0.92221863830433504</v>
      </c>
      <c r="M71" s="114">
        <v>1.81964188016538</v>
      </c>
      <c r="N71" s="89" t="s">
        <v>259</v>
      </c>
      <c r="O71" s="89" t="s">
        <v>241</v>
      </c>
      <c r="Q71" s="89">
        <v>2011</v>
      </c>
      <c r="R71" s="89" t="s">
        <v>177</v>
      </c>
      <c r="S71" s="114">
        <v>1.12651621952619</v>
      </c>
      <c r="T71" s="114">
        <v>0.56915177865834199</v>
      </c>
      <c r="U71" s="114">
        <v>2.2297018834713702</v>
      </c>
      <c r="V71" s="89" t="s">
        <v>260</v>
      </c>
      <c r="W71" s="89" t="s">
        <v>241</v>
      </c>
    </row>
    <row r="72" spans="1:23">
      <c r="A72" s="89">
        <v>2011</v>
      </c>
      <c r="B72" s="89" t="s">
        <v>135</v>
      </c>
      <c r="C72" s="114">
        <v>3.5445761841752601</v>
      </c>
      <c r="D72" s="114">
        <v>2.3788103774376799</v>
      </c>
      <c r="E72" s="114">
        <v>5.2816401191908904</v>
      </c>
      <c r="F72" s="89" t="s">
        <v>5</v>
      </c>
      <c r="G72" s="89" t="s">
        <v>241</v>
      </c>
      <c r="I72" s="89">
        <v>2011</v>
      </c>
      <c r="J72" s="89" t="s">
        <v>135</v>
      </c>
      <c r="K72" s="114">
        <v>1.71933430617182</v>
      </c>
      <c r="L72" s="114">
        <v>1.2240081639500699</v>
      </c>
      <c r="M72" s="114">
        <v>2.41510681337247</v>
      </c>
      <c r="N72" s="89" t="s">
        <v>259</v>
      </c>
      <c r="O72" s="89" t="s">
        <v>241</v>
      </c>
      <c r="Q72" s="110">
        <v>2011</v>
      </c>
      <c r="R72" s="110" t="s">
        <v>135</v>
      </c>
      <c r="S72" s="116">
        <v>86.355179836884702</v>
      </c>
      <c r="T72" s="116">
        <v>43.629379984600597</v>
      </c>
      <c r="U72" s="116">
        <v>170.92191287826699</v>
      </c>
      <c r="V72" s="110" t="s">
        <v>260</v>
      </c>
      <c r="W72" s="110" t="s">
        <v>241</v>
      </c>
    </row>
    <row r="73" spans="1:23">
      <c r="A73" s="89">
        <v>2011</v>
      </c>
      <c r="B73" s="89" t="s">
        <v>141</v>
      </c>
      <c r="C73" s="114">
        <v>2.2572897905825902</v>
      </c>
      <c r="D73" s="114">
        <v>1.5148960269763201</v>
      </c>
      <c r="E73" s="114">
        <v>3.36350291236722</v>
      </c>
      <c r="F73" s="89" t="s">
        <v>5</v>
      </c>
      <c r="G73" s="89" t="s">
        <v>241</v>
      </c>
      <c r="I73" s="89">
        <v>2011</v>
      </c>
      <c r="J73" s="89" t="s">
        <v>141</v>
      </c>
      <c r="K73" s="114">
        <v>1.4445859003999399</v>
      </c>
      <c r="L73" s="114">
        <v>1.0284125252834799</v>
      </c>
      <c r="M73" s="114">
        <v>2.0291744531787601</v>
      </c>
      <c r="N73" s="89" t="s">
        <v>259</v>
      </c>
      <c r="O73" s="89" t="s">
        <v>241</v>
      </c>
      <c r="Q73" s="89">
        <v>2011</v>
      </c>
      <c r="R73" s="89" t="s">
        <v>141</v>
      </c>
      <c r="S73" s="114">
        <v>8.5619352199337193</v>
      </c>
      <c r="T73" s="114">
        <v>4.3257616488046304</v>
      </c>
      <c r="U73" s="114">
        <v>16.946549685787399</v>
      </c>
      <c r="V73" s="89" t="s">
        <v>260</v>
      </c>
      <c r="W73" s="89" t="s">
        <v>241</v>
      </c>
    </row>
    <row r="74" spans="1:23">
      <c r="A74" s="89">
        <v>2011</v>
      </c>
      <c r="B74" s="89" t="s">
        <v>171</v>
      </c>
      <c r="C74" s="114">
        <v>1.75352564491819</v>
      </c>
      <c r="D74" s="114">
        <v>1.1768134706364199</v>
      </c>
      <c r="E74" s="114">
        <v>2.6128628402960699</v>
      </c>
      <c r="F74" s="89" t="s">
        <v>5</v>
      </c>
      <c r="G74" s="89" t="s">
        <v>241</v>
      </c>
      <c r="I74" s="89">
        <v>2011</v>
      </c>
      <c r="J74" s="89" t="s">
        <v>171</v>
      </c>
      <c r="K74" s="114">
        <v>2.6984885906969098</v>
      </c>
      <c r="L74" s="114">
        <v>1.9210761127039699</v>
      </c>
      <c r="M74" s="114">
        <v>3.7905008687407</v>
      </c>
      <c r="N74" s="89" t="s">
        <v>259</v>
      </c>
      <c r="O74" s="89" t="s">
        <v>241</v>
      </c>
      <c r="Q74" s="89">
        <v>2011</v>
      </c>
      <c r="R74" s="89" t="s">
        <v>171</v>
      </c>
      <c r="S74" s="114">
        <v>0.85394016324629096</v>
      </c>
      <c r="T74" s="114">
        <v>0.431437696461965</v>
      </c>
      <c r="U74" s="114">
        <v>1.6901949189537</v>
      </c>
      <c r="V74" s="89" t="s">
        <v>260</v>
      </c>
      <c r="W74" s="89" t="s">
        <v>241</v>
      </c>
    </row>
    <row r="75" spans="1:23">
      <c r="A75" s="89">
        <v>2011</v>
      </c>
      <c r="B75" s="89" t="s">
        <v>147</v>
      </c>
      <c r="C75" s="114">
        <v>1.0783767263434201</v>
      </c>
      <c r="D75" s="114">
        <v>0.72371240287218397</v>
      </c>
      <c r="E75" s="114">
        <v>1.6068487417156101</v>
      </c>
      <c r="F75" s="89" t="s">
        <v>5</v>
      </c>
      <c r="G75" s="89" t="s">
        <v>241</v>
      </c>
      <c r="I75" s="89">
        <v>2011</v>
      </c>
      <c r="J75" s="89" t="s">
        <v>147</v>
      </c>
      <c r="K75" s="114">
        <v>1.7889955799313499</v>
      </c>
      <c r="L75" s="114">
        <v>1.2736005948617</v>
      </c>
      <c r="M75" s="114">
        <v>2.5129582994278099</v>
      </c>
      <c r="N75" s="89" t="s">
        <v>259</v>
      </c>
      <c r="O75" s="89" t="s">
        <v>241</v>
      </c>
      <c r="Q75" s="89">
        <v>2011</v>
      </c>
      <c r="R75" s="89" t="s">
        <v>147</v>
      </c>
      <c r="S75" s="114">
        <v>9.7328765283806198E-2</v>
      </c>
      <c r="T75" s="114">
        <v>4.9173583935788703E-2</v>
      </c>
      <c r="U75" s="114">
        <v>0.1926418168755</v>
      </c>
      <c r="V75" s="89" t="s">
        <v>260</v>
      </c>
      <c r="W75" s="89" t="s">
        <v>241</v>
      </c>
    </row>
    <row r="76" spans="1:23">
      <c r="A76" s="89">
        <v>2011</v>
      </c>
      <c r="B76" s="89" t="s">
        <v>153</v>
      </c>
      <c r="C76" s="114">
        <v>2.66940044179325</v>
      </c>
      <c r="D76" s="114">
        <v>1.79146875184233</v>
      </c>
      <c r="E76" s="114">
        <v>3.9775735475810001</v>
      </c>
      <c r="F76" s="89" t="s">
        <v>5</v>
      </c>
      <c r="G76" s="89" t="s">
        <v>241</v>
      </c>
      <c r="I76" s="89">
        <v>2011</v>
      </c>
      <c r="J76" s="89" t="s">
        <v>153</v>
      </c>
      <c r="K76" s="114">
        <v>2.1801655589142999</v>
      </c>
      <c r="L76" s="114">
        <v>1.5520777043153999</v>
      </c>
      <c r="M76" s="114">
        <v>3.0624251937003701</v>
      </c>
      <c r="N76" s="89" t="s">
        <v>259</v>
      </c>
      <c r="O76" s="89" t="s">
        <v>241</v>
      </c>
      <c r="Q76" s="89">
        <v>2011</v>
      </c>
      <c r="R76" s="89" t="s">
        <v>153</v>
      </c>
      <c r="S76" s="114">
        <v>2.3412429962813901</v>
      </c>
      <c r="T76" s="114">
        <v>1.18287033289711</v>
      </c>
      <c r="U76" s="114">
        <v>4.6339980090729496</v>
      </c>
      <c r="V76" s="89" t="s">
        <v>260</v>
      </c>
      <c r="W76" s="89" t="s">
        <v>241</v>
      </c>
    </row>
    <row r="77" spans="1:23">
      <c r="A77" s="89">
        <v>2011</v>
      </c>
      <c r="B77" s="89" t="s">
        <v>159</v>
      </c>
      <c r="C77" s="114">
        <v>1.8638134272202</v>
      </c>
      <c r="D77" s="114">
        <v>1.2508290108344</v>
      </c>
      <c r="E77" s="114">
        <v>2.7771985310518499</v>
      </c>
      <c r="F77" s="89" t="s">
        <v>5</v>
      </c>
      <c r="G77" s="89" t="s">
        <v>241</v>
      </c>
      <c r="I77" s="89">
        <v>2011</v>
      </c>
      <c r="J77" s="89" t="s">
        <v>159</v>
      </c>
      <c r="K77" s="114">
        <v>2.8667475652958299</v>
      </c>
      <c r="L77" s="114">
        <v>2.0408610537870699</v>
      </c>
      <c r="M77" s="114">
        <v>4.0268501316538003</v>
      </c>
      <c r="N77" s="89" t="s">
        <v>259</v>
      </c>
      <c r="O77" s="89" t="s">
        <v>241</v>
      </c>
      <c r="Q77" s="89">
        <v>2011</v>
      </c>
      <c r="R77" s="89" t="s">
        <v>159</v>
      </c>
      <c r="S77" s="114">
        <v>1.0207645931196601</v>
      </c>
      <c r="T77" s="114">
        <v>0.51572269772543899</v>
      </c>
      <c r="U77" s="114">
        <v>2.02038878482997</v>
      </c>
      <c r="V77" s="89" t="s">
        <v>260</v>
      </c>
      <c r="W77" s="89" t="s">
        <v>241</v>
      </c>
    </row>
    <row r="78" spans="1:23">
      <c r="A78" s="89">
        <v>2011</v>
      </c>
      <c r="B78" s="89" t="s">
        <v>129</v>
      </c>
      <c r="C78" s="114">
        <v>1.7998025573557299</v>
      </c>
      <c r="D78" s="114">
        <v>1.2078704979994299</v>
      </c>
      <c r="E78" s="114">
        <v>2.6818183330327199</v>
      </c>
      <c r="F78" s="89" t="s">
        <v>5</v>
      </c>
      <c r="G78" s="89" t="s">
        <v>241</v>
      </c>
      <c r="I78" s="89">
        <v>2011</v>
      </c>
      <c r="J78" s="89" t="s">
        <v>129</v>
      </c>
      <c r="K78" s="114">
        <v>4.0026133821899403</v>
      </c>
      <c r="L78" s="114">
        <v>2.8494932249939602</v>
      </c>
      <c r="M78" s="114">
        <v>5.6223730404973997</v>
      </c>
      <c r="N78" s="89" t="s">
        <v>259</v>
      </c>
      <c r="O78" s="89" t="s">
        <v>241</v>
      </c>
      <c r="Q78" s="89">
        <v>2011</v>
      </c>
      <c r="R78" s="89" t="s">
        <v>129</v>
      </c>
      <c r="S78" s="114">
        <v>0.45727237766444501</v>
      </c>
      <c r="T78" s="114">
        <v>0.231028530764086</v>
      </c>
      <c r="U78" s="114">
        <v>0.90507448012304303</v>
      </c>
      <c r="V78" s="89" t="s">
        <v>260</v>
      </c>
      <c r="W78" s="89" t="s">
        <v>241</v>
      </c>
    </row>
    <row r="79" spans="1:23">
      <c r="A79" s="89">
        <v>2017</v>
      </c>
      <c r="B79" s="89" t="s">
        <v>75</v>
      </c>
      <c r="C79" s="114">
        <v>1.95526922773709</v>
      </c>
      <c r="D79" s="114">
        <v>1.3122061673807</v>
      </c>
      <c r="E79" s="114">
        <v>2.9134733915836102</v>
      </c>
      <c r="F79" s="89" t="s">
        <v>5</v>
      </c>
      <c r="G79" s="89" t="s">
        <v>241</v>
      </c>
      <c r="I79" s="89">
        <v>2017</v>
      </c>
      <c r="J79" s="89" t="s">
        <v>75</v>
      </c>
      <c r="K79" s="114">
        <v>2.9484255547600902</v>
      </c>
      <c r="L79" s="114">
        <v>2.09900828295617</v>
      </c>
      <c r="M79" s="114">
        <v>4.1415812041099196</v>
      </c>
      <c r="N79" s="89" t="s">
        <v>259</v>
      </c>
      <c r="O79" s="89" t="s">
        <v>241</v>
      </c>
      <c r="Q79" s="89">
        <v>2017</v>
      </c>
      <c r="R79" s="89" t="s">
        <v>75</v>
      </c>
      <c r="S79" s="114">
        <v>0.94712558042862904</v>
      </c>
      <c r="T79" s="114">
        <v>0.47851792932062198</v>
      </c>
      <c r="U79" s="114">
        <v>1.87463584985385</v>
      </c>
      <c r="V79" s="89" t="s">
        <v>260</v>
      </c>
      <c r="W79" s="89" t="s">
        <v>241</v>
      </c>
    </row>
    <row r="80" spans="1:23">
      <c r="A80" s="89">
        <v>2017</v>
      </c>
      <c r="B80" s="89" t="s">
        <v>81</v>
      </c>
      <c r="C80" s="114">
        <v>1.0194792551841201</v>
      </c>
      <c r="D80" s="114">
        <v>0.684185557258291</v>
      </c>
      <c r="E80" s="114">
        <v>1.5190878274538</v>
      </c>
      <c r="F80" s="89" t="s">
        <v>5</v>
      </c>
      <c r="G80" s="89" t="s">
        <v>241</v>
      </c>
      <c r="I80" s="89">
        <v>2017</v>
      </c>
      <c r="J80" s="89" t="s">
        <v>81</v>
      </c>
      <c r="K80" s="114">
        <v>1.1225616517831201</v>
      </c>
      <c r="L80" s="114">
        <v>0.79916082718034298</v>
      </c>
      <c r="M80" s="114">
        <v>1.5768348737765101</v>
      </c>
      <c r="N80" s="89" t="s">
        <v>259</v>
      </c>
      <c r="O80" s="89" t="s">
        <v>241</v>
      </c>
      <c r="Q80" s="89">
        <v>2017</v>
      </c>
      <c r="R80" s="89" t="s">
        <v>81</v>
      </c>
      <c r="S80" s="114">
        <v>0.81809056717804496</v>
      </c>
      <c r="T80" s="114">
        <v>0.41332534174149099</v>
      </c>
      <c r="U80" s="114">
        <v>1.61923818482991</v>
      </c>
      <c r="V80" s="89" t="s">
        <v>260</v>
      </c>
      <c r="W80" s="89" t="s">
        <v>241</v>
      </c>
    </row>
    <row r="81" spans="1:23">
      <c r="A81" s="89">
        <v>2017</v>
      </c>
      <c r="B81" s="89" t="s">
        <v>87</v>
      </c>
      <c r="C81" s="114">
        <v>8.3355721347427405</v>
      </c>
      <c r="D81" s="114">
        <v>5.5941089895406</v>
      </c>
      <c r="E81" s="114">
        <v>12.4205236157198</v>
      </c>
      <c r="F81" s="89" t="s">
        <v>5</v>
      </c>
      <c r="G81" s="89" t="s">
        <v>241</v>
      </c>
      <c r="I81" s="89">
        <v>2017</v>
      </c>
      <c r="J81" s="89" t="s">
        <v>87</v>
      </c>
      <c r="K81" s="114">
        <v>5.5911593357463198</v>
      </c>
      <c r="L81" s="114">
        <v>3.9803920903182499</v>
      </c>
      <c r="M81" s="114">
        <v>7.8537646564370798</v>
      </c>
      <c r="N81" s="89" t="s">
        <v>259</v>
      </c>
      <c r="O81" s="89" t="s">
        <v>241</v>
      </c>
      <c r="Q81" s="110">
        <v>2017</v>
      </c>
      <c r="R81" s="110" t="s">
        <v>87</v>
      </c>
      <c r="S81" s="116">
        <v>685.96508557953098</v>
      </c>
      <c r="T81" s="116">
        <v>346.57135138215801</v>
      </c>
      <c r="U81" s="116">
        <v>1357.7235878197801</v>
      </c>
      <c r="V81" s="110" t="s">
        <v>260</v>
      </c>
      <c r="W81" s="110" t="s">
        <v>241</v>
      </c>
    </row>
    <row r="82" spans="1:23">
      <c r="A82" s="89">
        <v>2017</v>
      </c>
      <c r="B82" s="89" t="s">
        <v>93</v>
      </c>
      <c r="C82" s="114">
        <v>4.8479613105424004</v>
      </c>
      <c r="D82" s="114">
        <v>3.2535287932083001</v>
      </c>
      <c r="E82" s="114">
        <v>7.2237654443315904</v>
      </c>
      <c r="F82" s="89" t="s">
        <v>5</v>
      </c>
      <c r="G82" s="89" t="s">
        <v>241</v>
      </c>
      <c r="I82" s="89">
        <v>2017</v>
      </c>
      <c r="J82" s="89" t="s">
        <v>93</v>
      </c>
      <c r="K82" s="114">
        <v>2.26070693487048</v>
      </c>
      <c r="L82" s="114">
        <v>1.60941576902582</v>
      </c>
      <c r="M82" s="114">
        <v>3.1755596929841299</v>
      </c>
      <c r="N82" s="89" t="s">
        <v>259</v>
      </c>
      <c r="O82" s="89" t="s">
        <v>241</v>
      </c>
      <c r="Q82" s="89">
        <v>2017</v>
      </c>
      <c r="R82" s="89" t="s">
        <v>93</v>
      </c>
      <c r="S82" s="114">
        <v>14.0445197910734</v>
      </c>
      <c r="T82" s="114">
        <v>7.0957375321712997</v>
      </c>
      <c r="U82" s="114">
        <v>27.798172532108101</v>
      </c>
      <c r="V82" s="89" t="s">
        <v>260</v>
      </c>
      <c r="W82" s="89" t="s">
        <v>241</v>
      </c>
    </row>
    <row r="83" spans="1:23">
      <c r="A83" s="89">
        <v>2017</v>
      </c>
      <c r="B83" s="89" t="s">
        <v>165</v>
      </c>
      <c r="C83" s="114">
        <v>2.34796534925544</v>
      </c>
      <c r="D83" s="114">
        <v>1.5757495532494801</v>
      </c>
      <c r="E83" s="114">
        <v>3.49861516377113</v>
      </c>
      <c r="F83" s="89" t="s">
        <v>5</v>
      </c>
      <c r="G83" s="89" t="s">
        <v>241</v>
      </c>
      <c r="I83" s="89">
        <v>2017</v>
      </c>
      <c r="J83" s="89" t="s">
        <v>165</v>
      </c>
      <c r="K83" s="114">
        <v>2.7644126511952498</v>
      </c>
      <c r="L83" s="114">
        <v>1.9680079909088399</v>
      </c>
      <c r="M83" s="114">
        <v>3.8831027828089599</v>
      </c>
      <c r="N83" s="89" t="s">
        <v>259</v>
      </c>
      <c r="O83" s="89" t="s">
        <v>241</v>
      </c>
      <c r="Q83" s="89">
        <v>2017</v>
      </c>
      <c r="R83" s="89" t="s">
        <v>165</v>
      </c>
      <c r="S83" s="114">
        <v>2.7040185519719699</v>
      </c>
      <c r="T83" s="114">
        <v>1.3661560674441899</v>
      </c>
      <c r="U83" s="114">
        <v>5.3520359083771298</v>
      </c>
      <c r="V83" s="89" t="s">
        <v>260</v>
      </c>
      <c r="W83" s="89" t="s">
        <v>241</v>
      </c>
    </row>
    <row r="84" spans="1:23">
      <c r="A84" s="89">
        <v>2017</v>
      </c>
      <c r="B84" s="89" t="s">
        <v>99</v>
      </c>
      <c r="C84" s="114">
        <v>2.6001045127362699</v>
      </c>
      <c r="D84" s="114">
        <v>1.7449633682393799</v>
      </c>
      <c r="E84" s="114">
        <v>3.8743182809463099</v>
      </c>
      <c r="F84" s="89" t="s">
        <v>5</v>
      </c>
      <c r="G84" s="89" t="s">
        <v>241</v>
      </c>
      <c r="I84" s="89">
        <v>2017</v>
      </c>
      <c r="J84" s="89" t="s">
        <v>99</v>
      </c>
      <c r="K84" s="114">
        <v>1.6649459856078199</v>
      </c>
      <c r="L84" s="114">
        <v>1.1852886734153301</v>
      </c>
      <c r="M84" s="114">
        <v>2.3387088708138402</v>
      </c>
      <c r="N84" s="89" t="s">
        <v>259</v>
      </c>
      <c r="O84" s="89" t="s">
        <v>241</v>
      </c>
      <c r="Q84" s="89">
        <v>2017</v>
      </c>
      <c r="R84" s="89" t="s">
        <v>99</v>
      </c>
      <c r="S84" s="114">
        <v>1.79270901375542</v>
      </c>
      <c r="T84" s="114">
        <v>0.90573354037004705</v>
      </c>
      <c r="U84" s="114">
        <v>3.5482903798471401</v>
      </c>
      <c r="V84" s="89" t="s">
        <v>260</v>
      </c>
      <c r="W84" s="89" t="s">
        <v>241</v>
      </c>
    </row>
    <row r="85" spans="1:23">
      <c r="A85" s="89">
        <v>2017</v>
      </c>
      <c r="B85" s="89" t="s">
        <v>105</v>
      </c>
      <c r="C85" s="114">
        <v>4.1378414704263502</v>
      </c>
      <c r="D85" s="114">
        <v>2.7769582930638701</v>
      </c>
      <c r="E85" s="114">
        <v>6.1656424862936499</v>
      </c>
      <c r="F85" s="89" t="s">
        <v>5</v>
      </c>
      <c r="G85" s="89" t="s">
        <v>241</v>
      </c>
      <c r="I85" s="89">
        <v>2017</v>
      </c>
      <c r="J85" s="89" t="s">
        <v>105</v>
      </c>
      <c r="K85" s="114">
        <v>2.0695597548121798</v>
      </c>
      <c r="L85" s="114">
        <v>1.4733365271544001</v>
      </c>
      <c r="M85" s="114">
        <v>2.9070599281282901</v>
      </c>
      <c r="N85" s="89" t="s">
        <v>259</v>
      </c>
      <c r="O85" s="89" t="s">
        <v>241</v>
      </c>
      <c r="Q85" s="89">
        <v>2017</v>
      </c>
      <c r="R85" s="89" t="s">
        <v>105</v>
      </c>
      <c r="S85" s="114">
        <v>6.8631677480795101</v>
      </c>
      <c r="T85" s="114">
        <v>3.4674903595200299</v>
      </c>
      <c r="U85" s="114">
        <v>13.5841968266636</v>
      </c>
      <c r="V85" s="89" t="s">
        <v>260</v>
      </c>
      <c r="W85" s="89" t="s">
        <v>241</v>
      </c>
    </row>
    <row r="86" spans="1:23">
      <c r="A86" s="89">
        <v>2017</v>
      </c>
      <c r="B86" s="89" t="s">
        <v>111</v>
      </c>
      <c r="C86" s="114">
        <v>1.4523767042642699</v>
      </c>
      <c r="D86" s="114">
        <v>0.97470856783303905</v>
      </c>
      <c r="E86" s="114">
        <v>2.1641320910711999</v>
      </c>
      <c r="F86" s="89" t="s">
        <v>5</v>
      </c>
      <c r="G86" s="89" t="s">
        <v>241</v>
      </c>
      <c r="I86" s="89">
        <v>2017</v>
      </c>
      <c r="J86" s="89" t="s">
        <v>111</v>
      </c>
      <c r="K86" s="114">
        <v>0.57832768590774297</v>
      </c>
      <c r="L86" s="114">
        <v>0.41171621275070902</v>
      </c>
      <c r="M86" s="114">
        <v>0.81236274387358298</v>
      </c>
      <c r="N86" s="89" t="s">
        <v>259</v>
      </c>
      <c r="O86" s="89" t="s">
        <v>241</v>
      </c>
      <c r="Q86" s="89">
        <v>2017</v>
      </c>
      <c r="R86" s="89" t="s">
        <v>111</v>
      </c>
      <c r="S86" s="114">
        <v>13.7419461712794</v>
      </c>
      <c r="T86" s="114">
        <v>6.94286772799461</v>
      </c>
      <c r="U86" s="114">
        <v>27.1992917008786</v>
      </c>
      <c r="V86" s="89" t="s">
        <v>260</v>
      </c>
      <c r="W86" s="89" t="s">
        <v>241</v>
      </c>
    </row>
    <row r="87" spans="1:23">
      <c r="A87" s="89">
        <v>2017</v>
      </c>
      <c r="B87" s="89" t="s">
        <v>117</v>
      </c>
      <c r="C87" s="114">
        <v>1.52320057208435</v>
      </c>
      <c r="D87" s="114">
        <v>1.0222393706671999</v>
      </c>
      <c r="E87" s="114">
        <v>2.2696640819887199</v>
      </c>
      <c r="F87" s="89" t="s">
        <v>5</v>
      </c>
      <c r="G87" s="89" t="s">
        <v>241</v>
      </c>
      <c r="I87" s="89">
        <v>2017</v>
      </c>
      <c r="J87" s="89" t="s">
        <v>117</v>
      </c>
      <c r="K87" s="114">
        <v>0.841577264719506</v>
      </c>
      <c r="L87" s="114">
        <v>0.599125742395616</v>
      </c>
      <c r="M87" s="114">
        <v>1.18214298330899</v>
      </c>
      <c r="N87" s="89" t="s">
        <v>259</v>
      </c>
      <c r="O87" s="89" t="s">
        <v>241</v>
      </c>
      <c r="Q87" s="89">
        <v>2017</v>
      </c>
      <c r="R87" s="89" t="s">
        <v>117</v>
      </c>
      <c r="S87" s="114">
        <v>5.6783793764416401</v>
      </c>
      <c r="T87" s="114">
        <v>2.86889763856033</v>
      </c>
      <c r="U87" s="114">
        <v>11.2391574761721</v>
      </c>
      <c r="V87" s="89" t="s">
        <v>260</v>
      </c>
      <c r="W87" s="89" t="s">
        <v>241</v>
      </c>
    </row>
    <row r="88" spans="1:23">
      <c r="A88" s="89">
        <v>2017</v>
      </c>
      <c r="B88" s="89" t="s">
        <v>123</v>
      </c>
      <c r="C88" s="114">
        <v>2.7342300869449501</v>
      </c>
      <c r="D88" s="114">
        <v>1.8349767552366301</v>
      </c>
      <c r="E88" s="114">
        <v>4.0741737719674296</v>
      </c>
      <c r="F88" s="89" t="s">
        <v>5</v>
      </c>
      <c r="G88" s="89" t="s">
        <v>241</v>
      </c>
      <c r="I88" s="89">
        <v>2017</v>
      </c>
      <c r="J88" s="89" t="s">
        <v>123</v>
      </c>
      <c r="K88" s="114">
        <v>7.7510398091127302</v>
      </c>
      <c r="L88" s="114">
        <v>5.5180286762147901</v>
      </c>
      <c r="M88" s="114">
        <v>10.8876958870142</v>
      </c>
      <c r="N88" s="89" t="s">
        <v>259</v>
      </c>
      <c r="O88" s="89" t="s">
        <v>241</v>
      </c>
      <c r="Q88" s="89">
        <v>2017</v>
      </c>
      <c r="R88" s="89" t="s">
        <v>123</v>
      </c>
      <c r="S88" s="114">
        <v>0.933466594235283</v>
      </c>
      <c r="T88" s="114">
        <v>0.47161697560875998</v>
      </c>
      <c r="U88" s="114">
        <v>1.8476007599778901</v>
      </c>
      <c r="V88" s="89" t="s">
        <v>260</v>
      </c>
      <c r="W88" s="89" t="s">
        <v>241</v>
      </c>
    </row>
    <row r="89" spans="1:23">
      <c r="A89" s="89">
        <v>2017</v>
      </c>
      <c r="B89" s="89" t="s">
        <v>177</v>
      </c>
      <c r="C89" s="114">
        <v>1.7210592591829701</v>
      </c>
      <c r="D89" s="114">
        <v>1.1550248642440299</v>
      </c>
      <c r="E89" s="114">
        <v>2.5644858957716998</v>
      </c>
      <c r="F89" s="89" t="s">
        <v>5</v>
      </c>
      <c r="G89" s="89" t="s">
        <v>241</v>
      </c>
      <c r="I89" s="89">
        <v>2017</v>
      </c>
      <c r="J89" s="89" t="s">
        <v>177</v>
      </c>
      <c r="K89" s="114">
        <v>1.87841148461301</v>
      </c>
      <c r="L89" s="114">
        <v>1.3372565092027699</v>
      </c>
      <c r="M89" s="114">
        <v>2.6385586319782299</v>
      </c>
      <c r="N89" s="89" t="s">
        <v>259</v>
      </c>
      <c r="O89" s="89" t="s">
        <v>241</v>
      </c>
      <c r="Q89" s="89">
        <v>2017</v>
      </c>
      <c r="R89" s="89" t="s">
        <v>177</v>
      </c>
      <c r="S89" s="114">
        <v>1.6594115197042101</v>
      </c>
      <c r="T89" s="114">
        <v>0.83838741208984102</v>
      </c>
      <c r="U89" s="114">
        <v>3.2844560307305399</v>
      </c>
      <c r="V89" s="89" t="s">
        <v>260</v>
      </c>
      <c r="W89" s="89" t="s">
        <v>241</v>
      </c>
    </row>
    <row r="90" spans="1:23">
      <c r="A90" s="89">
        <v>2017</v>
      </c>
      <c r="B90" s="89" t="s">
        <v>135</v>
      </c>
      <c r="C90" s="114">
        <v>10.262325497263101</v>
      </c>
      <c r="D90" s="114">
        <v>6.8871777953371298</v>
      </c>
      <c r="E90" s="114">
        <v>15.2915065853357</v>
      </c>
      <c r="F90" s="89" t="s">
        <v>5</v>
      </c>
      <c r="G90" s="89" t="s">
        <v>241</v>
      </c>
      <c r="I90" s="89">
        <v>2017</v>
      </c>
      <c r="J90" s="89" t="s">
        <v>135</v>
      </c>
      <c r="K90" s="114">
        <v>11.738580013712401</v>
      </c>
      <c r="L90" s="114">
        <v>8.3567911827202597</v>
      </c>
      <c r="M90" s="114">
        <v>16.4888960039175</v>
      </c>
      <c r="N90" s="89" t="s">
        <v>259</v>
      </c>
      <c r="O90" s="89" t="s">
        <v>241</v>
      </c>
      <c r="Q90" s="89">
        <v>2017</v>
      </c>
      <c r="R90" s="89" t="s">
        <v>135</v>
      </c>
      <c r="S90" s="114">
        <v>8.9303514158812902</v>
      </c>
      <c r="T90" s="114">
        <v>4.5118972139883198</v>
      </c>
      <c r="U90" s="114">
        <v>17.675752045919602</v>
      </c>
      <c r="V90" s="89" t="s">
        <v>260</v>
      </c>
      <c r="W90" s="89" t="s">
        <v>241</v>
      </c>
    </row>
    <row r="91" spans="1:23">
      <c r="A91" s="89">
        <v>2017</v>
      </c>
      <c r="B91" s="89" t="s">
        <v>141</v>
      </c>
      <c r="C91" s="114">
        <v>9.6583419425645296</v>
      </c>
      <c r="D91" s="114">
        <v>6.4818367127747001</v>
      </c>
      <c r="E91" s="114">
        <v>14.3915333281466</v>
      </c>
      <c r="F91" s="89" t="s">
        <v>5</v>
      </c>
      <c r="G91" s="89" t="s">
        <v>241</v>
      </c>
      <c r="I91" s="89">
        <v>2017</v>
      </c>
      <c r="J91" s="89" t="s">
        <v>141</v>
      </c>
      <c r="K91" s="114">
        <v>13.053880340030799</v>
      </c>
      <c r="L91" s="114">
        <v>9.2931642497152893</v>
      </c>
      <c r="M91" s="114">
        <v>18.3364661758844</v>
      </c>
      <c r="N91" s="89" t="s">
        <v>259</v>
      </c>
      <c r="O91" s="89" t="s">
        <v>241</v>
      </c>
      <c r="Q91" s="89">
        <v>2017</v>
      </c>
      <c r="R91" s="89" t="s">
        <v>141</v>
      </c>
      <c r="S91" s="114">
        <v>7.0373371689448696</v>
      </c>
      <c r="T91" s="114">
        <v>3.5554862835512901</v>
      </c>
      <c r="U91" s="114">
        <v>13.9289285571219</v>
      </c>
      <c r="V91" s="89" t="s">
        <v>260</v>
      </c>
      <c r="W91" s="89" t="s">
        <v>241</v>
      </c>
    </row>
    <row r="92" spans="1:23">
      <c r="A92" s="89">
        <v>2017</v>
      </c>
      <c r="B92" s="89" t="s">
        <v>171</v>
      </c>
      <c r="C92" s="114">
        <v>6.8915140388466503</v>
      </c>
      <c r="D92" s="114">
        <v>4.62498314609656</v>
      </c>
      <c r="E92" s="114">
        <v>10.2687867711916</v>
      </c>
      <c r="F92" s="89" t="s">
        <v>5</v>
      </c>
      <c r="G92" s="89" t="s">
        <v>241</v>
      </c>
      <c r="I92" s="89">
        <v>2017</v>
      </c>
      <c r="J92" s="89" t="s">
        <v>171</v>
      </c>
      <c r="K92" s="114">
        <v>3.5658637064247598</v>
      </c>
      <c r="L92" s="114">
        <v>2.53856755636735</v>
      </c>
      <c r="M92" s="114">
        <v>5.0088814618716802</v>
      </c>
      <c r="N92" s="89" t="s">
        <v>259</v>
      </c>
      <c r="O92" s="89" t="s">
        <v>241</v>
      </c>
      <c r="Q92" s="110">
        <v>2017</v>
      </c>
      <c r="R92" s="110" t="s">
        <v>171</v>
      </c>
      <c r="S92" s="116">
        <v>47.126111257109699</v>
      </c>
      <c r="T92" s="116">
        <v>23.809608400060199</v>
      </c>
      <c r="U92" s="116">
        <v>93.276223821130202</v>
      </c>
      <c r="V92" s="110" t="s">
        <v>260</v>
      </c>
      <c r="W92" s="110" t="s">
        <v>241</v>
      </c>
    </row>
    <row r="93" spans="1:23">
      <c r="A93" s="89">
        <v>2017</v>
      </c>
      <c r="B93" s="89" t="s">
        <v>147</v>
      </c>
      <c r="C93" s="114">
        <v>2.3411449127667301</v>
      </c>
      <c r="D93" s="114">
        <v>1.5711722711556699</v>
      </c>
      <c r="E93" s="114">
        <v>3.4884522869933701</v>
      </c>
      <c r="F93" s="89" t="s">
        <v>5</v>
      </c>
      <c r="G93" s="89" t="s">
        <v>241</v>
      </c>
      <c r="I93" s="89">
        <v>2017</v>
      </c>
      <c r="J93" s="89" t="s">
        <v>147</v>
      </c>
      <c r="K93" s="114">
        <v>4.489204874905</v>
      </c>
      <c r="L93" s="114">
        <v>3.1959016910228799</v>
      </c>
      <c r="M93" s="114">
        <v>6.3058761993459997</v>
      </c>
      <c r="N93" s="89" t="s">
        <v>259</v>
      </c>
      <c r="O93" s="89" t="s">
        <v>241</v>
      </c>
      <c r="Q93" s="89">
        <v>2017</v>
      </c>
      <c r="R93" s="89" t="s">
        <v>147</v>
      </c>
      <c r="S93" s="114">
        <v>0.71868013531074004</v>
      </c>
      <c r="T93" s="114">
        <v>0.36310003372216498</v>
      </c>
      <c r="U93" s="114">
        <v>1.4224761468501499</v>
      </c>
      <c r="V93" s="89" t="s">
        <v>260</v>
      </c>
      <c r="W93" s="89" t="s">
        <v>241</v>
      </c>
    </row>
    <row r="94" spans="1:23">
      <c r="A94" s="89">
        <v>2017</v>
      </c>
      <c r="B94" s="89" t="s">
        <v>153</v>
      </c>
      <c r="C94" s="114">
        <v>2.01970606090606</v>
      </c>
      <c r="D94" s="114">
        <v>1.3554505496332001</v>
      </c>
      <c r="E94" s="114">
        <v>3.0094883015574001</v>
      </c>
      <c r="F94" s="89" t="s">
        <v>5</v>
      </c>
      <c r="G94" s="89" t="s">
        <v>241</v>
      </c>
      <c r="I94" s="89">
        <v>2017</v>
      </c>
      <c r="J94" s="89" t="s">
        <v>153</v>
      </c>
      <c r="K94" s="114">
        <v>1.8956855785381299</v>
      </c>
      <c r="L94" s="114">
        <v>1.3495540780427999</v>
      </c>
      <c r="M94" s="114">
        <v>2.6628231288731299</v>
      </c>
      <c r="N94" s="89" t="s">
        <v>259</v>
      </c>
      <c r="O94" s="89" t="s">
        <v>241</v>
      </c>
      <c r="Q94" s="89">
        <v>2017</v>
      </c>
      <c r="R94" s="89" t="s">
        <v>153</v>
      </c>
      <c r="S94" s="114">
        <v>2.74063293332043</v>
      </c>
      <c r="T94" s="114">
        <v>1.3846548159821499</v>
      </c>
      <c r="U94" s="114">
        <v>5.4245063740834496</v>
      </c>
      <c r="V94" s="89" t="s">
        <v>260</v>
      </c>
      <c r="W94" s="89" t="s">
        <v>241</v>
      </c>
    </row>
    <row r="95" spans="1:23">
      <c r="A95" s="110">
        <v>2017</v>
      </c>
      <c r="B95" s="110" t="s">
        <v>159</v>
      </c>
      <c r="C95" s="116">
        <v>16.957804251342999</v>
      </c>
      <c r="D95" s="116">
        <v>11.3805991564652</v>
      </c>
      <c r="E95" s="116">
        <v>25.268188526216999</v>
      </c>
      <c r="F95" s="110" t="s">
        <v>5</v>
      </c>
      <c r="G95" s="110" t="s">
        <v>241</v>
      </c>
      <c r="H95" s="110"/>
      <c r="I95" s="110">
        <v>2017</v>
      </c>
      <c r="J95" s="110" t="s">
        <v>159</v>
      </c>
      <c r="K95" s="116">
        <v>35.038914484287297</v>
      </c>
      <c r="L95" s="116">
        <v>24.9444899870625</v>
      </c>
      <c r="M95" s="116">
        <v>49.218305480447199</v>
      </c>
      <c r="N95" s="110" t="s">
        <v>259</v>
      </c>
      <c r="O95" s="110" t="s">
        <v>241</v>
      </c>
      <c r="P95" s="110"/>
      <c r="Q95" s="89">
        <v>2017</v>
      </c>
      <c r="R95" s="89" t="s">
        <v>159</v>
      </c>
      <c r="S95" s="114">
        <v>6.5993110005637297</v>
      </c>
      <c r="T95" s="114">
        <v>3.3341815490860598</v>
      </c>
      <c r="U95" s="114">
        <v>13.0619478996575</v>
      </c>
      <c r="V95" s="89" t="s">
        <v>260</v>
      </c>
      <c r="W95" s="89" t="s">
        <v>241</v>
      </c>
    </row>
    <row r="96" spans="1:23">
      <c r="A96" s="89">
        <v>2017</v>
      </c>
      <c r="B96" s="89" t="s">
        <v>129</v>
      </c>
      <c r="C96" s="114">
        <v>0.352797815949703</v>
      </c>
      <c r="D96" s="114">
        <v>0.236767123095077</v>
      </c>
      <c r="E96" s="114">
        <v>0.52569080247218103</v>
      </c>
      <c r="F96" s="89" t="s">
        <v>5</v>
      </c>
      <c r="G96" s="89" t="s">
        <v>241</v>
      </c>
      <c r="I96" s="89">
        <v>2017</v>
      </c>
      <c r="J96" s="89" t="s">
        <v>129</v>
      </c>
      <c r="K96" s="114">
        <v>0.90168623376346202</v>
      </c>
      <c r="L96" s="114">
        <v>0.6419178094022</v>
      </c>
      <c r="M96" s="114">
        <v>1.26657658075524</v>
      </c>
      <c r="N96" s="89" t="s">
        <v>259</v>
      </c>
      <c r="O96" s="89" t="s">
        <v>241</v>
      </c>
      <c r="Q96" s="89">
        <v>2017</v>
      </c>
      <c r="R96" s="89" t="s">
        <v>129</v>
      </c>
      <c r="S96" s="114">
        <v>0.11700532414999699</v>
      </c>
      <c r="T96" s="114">
        <v>5.91148065142603E-2</v>
      </c>
      <c r="U96" s="114">
        <v>0.23158742600541901</v>
      </c>
      <c r="V96" s="89" t="s">
        <v>260</v>
      </c>
      <c r="W96" s="89" t="s">
        <v>241</v>
      </c>
    </row>
    <row r="97" spans="1:23">
      <c r="A97" s="89">
        <v>2023</v>
      </c>
      <c r="B97" s="89" t="s">
        <v>75</v>
      </c>
      <c r="C97" s="114">
        <v>7.9330855765022799</v>
      </c>
      <c r="D97" s="114">
        <v>5.3239951164643102</v>
      </c>
      <c r="E97" s="114">
        <v>11.820793480724101</v>
      </c>
      <c r="F97" s="89" t="s">
        <v>5</v>
      </c>
      <c r="G97" s="89" t="s">
        <v>241</v>
      </c>
      <c r="I97" s="89">
        <v>2023</v>
      </c>
      <c r="J97" s="89" t="s">
        <v>75</v>
      </c>
      <c r="K97" s="114">
        <v>8.4118989377986804</v>
      </c>
      <c r="L97" s="114">
        <v>5.9884996985336398</v>
      </c>
      <c r="M97" s="114">
        <v>11.815988528322899</v>
      </c>
      <c r="N97" s="89" t="s">
        <v>259</v>
      </c>
      <c r="O97" s="89" t="s">
        <v>241</v>
      </c>
      <c r="Q97" s="89">
        <v>2023</v>
      </c>
      <c r="R97" s="89" t="s">
        <v>75</v>
      </c>
      <c r="S97" s="114">
        <v>8.6445832537944707</v>
      </c>
      <c r="T97" s="114">
        <v>4.3675180608820803</v>
      </c>
      <c r="U97" s="114">
        <v>17.1101340830383</v>
      </c>
      <c r="V97" s="89" t="s">
        <v>260</v>
      </c>
      <c r="W97" s="89" t="s">
        <v>241</v>
      </c>
    </row>
    <row r="98" spans="1:23">
      <c r="A98" s="89">
        <v>2023</v>
      </c>
      <c r="B98" s="89" t="s">
        <v>81</v>
      </c>
      <c r="C98" s="114">
        <v>1.7890055460752601</v>
      </c>
      <c r="D98" s="114">
        <v>1.20062448574161</v>
      </c>
      <c r="E98" s="114">
        <v>2.6657301112021701</v>
      </c>
      <c r="F98" s="89" t="s">
        <v>5</v>
      </c>
      <c r="G98" s="89" t="s">
        <v>241</v>
      </c>
      <c r="I98" s="89">
        <v>2023</v>
      </c>
      <c r="J98" s="89" t="s">
        <v>81</v>
      </c>
      <c r="K98" s="114">
        <v>0.38117226079719002</v>
      </c>
      <c r="L98" s="114">
        <v>0.27135965205386903</v>
      </c>
      <c r="M98" s="114">
        <v>0.53542334426489602</v>
      </c>
      <c r="N98" s="89" t="s">
        <v>259</v>
      </c>
      <c r="O98" s="89" t="s">
        <v>241</v>
      </c>
      <c r="Q98" s="110">
        <v>2023</v>
      </c>
      <c r="R98" s="110" t="s">
        <v>81</v>
      </c>
      <c r="S98" s="116">
        <v>28.985176670866998</v>
      </c>
      <c r="T98" s="116">
        <v>14.644231987968</v>
      </c>
      <c r="U98" s="116">
        <v>57.370059920632897</v>
      </c>
      <c r="V98" s="110" t="s">
        <v>260</v>
      </c>
      <c r="W98" s="110" t="s">
        <v>241</v>
      </c>
    </row>
    <row r="99" spans="1:23">
      <c r="A99" s="89">
        <v>2023</v>
      </c>
      <c r="B99" s="89" t="s">
        <v>87</v>
      </c>
      <c r="C99" s="114">
        <v>3.2419040040832101</v>
      </c>
      <c r="D99" s="114">
        <v>2.1756832091801299</v>
      </c>
      <c r="E99" s="114">
        <v>4.8306396479711902</v>
      </c>
      <c r="F99" s="89" t="s">
        <v>5</v>
      </c>
      <c r="G99" s="89" t="s">
        <v>241</v>
      </c>
      <c r="I99" s="89">
        <v>2023</v>
      </c>
      <c r="J99" s="89" t="s">
        <v>87</v>
      </c>
      <c r="K99" s="114">
        <v>4.3038913209013003</v>
      </c>
      <c r="L99" s="114">
        <v>3.06397545528332</v>
      </c>
      <c r="M99" s="114">
        <v>6.0455707862113703</v>
      </c>
      <c r="N99" s="89" t="s">
        <v>259</v>
      </c>
      <c r="O99" s="89" t="s">
        <v>241</v>
      </c>
      <c r="Q99" s="89">
        <v>2023</v>
      </c>
      <c r="R99" s="89" t="s">
        <v>87</v>
      </c>
      <c r="S99" s="114">
        <v>4.2621706420319496</v>
      </c>
      <c r="T99" s="114">
        <v>2.1533839991031298</v>
      </c>
      <c r="U99" s="114">
        <v>8.4360701989822093</v>
      </c>
      <c r="V99" s="89" t="s">
        <v>260</v>
      </c>
      <c r="W99" s="89" t="s">
        <v>241</v>
      </c>
    </row>
    <row r="100" spans="1:23">
      <c r="A100" s="89">
        <v>2023</v>
      </c>
      <c r="B100" s="89" t="s">
        <v>93</v>
      </c>
      <c r="C100" s="114">
        <v>5.8865619509666001</v>
      </c>
      <c r="D100" s="114">
        <v>3.9505469564754998</v>
      </c>
      <c r="E100" s="114">
        <v>8.7713453312506093</v>
      </c>
      <c r="F100" s="89" t="s">
        <v>5</v>
      </c>
      <c r="G100" s="89" t="s">
        <v>241</v>
      </c>
      <c r="I100" s="89">
        <v>2023</v>
      </c>
      <c r="J100" s="89" t="s">
        <v>93</v>
      </c>
      <c r="K100" s="114">
        <v>3.7154085954549201</v>
      </c>
      <c r="L100" s="114">
        <v>2.6450297867741202</v>
      </c>
      <c r="M100" s="114">
        <v>5.2189435068767098</v>
      </c>
      <c r="N100" s="89" t="s">
        <v>259</v>
      </c>
      <c r="O100" s="89" t="s">
        <v>241</v>
      </c>
      <c r="Q100" s="89">
        <v>2023</v>
      </c>
      <c r="R100" s="89" t="s">
        <v>93</v>
      </c>
      <c r="S100" s="114">
        <v>16.656215360658901</v>
      </c>
      <c r="T100" s="114">
        <v>8.4152490962115305</v>
      </c>
      <c r="U100" s="114">
        <v>32.967474517842398</v>
      </c>
      <c r="V100" s="89" t="s">
        <v>260</v>
      </c>
      <c r="W100" s="89" t="s">
        <v>241</v>
      </c>
    </row>
    <row r="101" spans="1:23">
      <c r="A101" s="89">
        <v>2023</v>
      </c>
      <c r="B101" s="89" t="s">
        <v>165</v>
      </c>
      <c r="C101" s="114">
        <v>1.7026987177725399</v>
      </c>
      <c r="D101" s="114">
        <v>1.1427028702529001</v>
      </c>
      <c r="E101" s="114">
        <v>2.5371275411801602</v>
      </c>
      <c r="F101" s="89" t="s">
        <v>5</v>
      </c>
      <c r="G101" s="89" t="s">
        <v>241</v>
      </c>
      <c r="I101" s="89">
        <v>2023</v>
      </c>
      <c r="J101" s="89" t="s">
        <v>165</v>
      </c>
      <c r="K101" s="114">
        <v>1.1275731124602999</v>
      </c>
      <c r="L101" s="114">
        <v>0.80272852705125197</v>
      </c>
      <c r="M101" s="114">
        <v>1.58387434991733</v>
      </c>
      <c r="N101" s="89" t="s">
        <v>259</v>
      </c>
      <c r="O101" s="89" t="s">
        <v>241</v>
      </c>
      <c r="Q101" s="89">
        <v>2023</v>
      </c>
      <c r="R101" s="89" t="s">
        <v>165</v>
      </c>
      <c r="S101" s="114">
        <v>7.3928995922674003</v>
      </c>
      <c r="T101" s="114">
        <v>3.7351277144959898</v>
      </c>
      <c r="U101" s="114">
        <v>14.632689578252499</v>
      </c>
      <c r="V101" s="89" t="s">
        <v>260</v>
      </c>
      <c r="W101" s="89" t="s">
        <v>241</v>
      </c>
    </row>
    <row r="102" spans="1:23">
      <c r="A102" s="89">
        <v>2023</v>
      </c>
      <c r="B102" s="89" t="s">
        <v>99</v>
      </c>
      <c r="C102" s="114">
        <v>6.36536300043206</v>
      </c>
      <c r="D102" s="114">
        <v>4.2718764599240204</v>
      </c>
      <c r="E102" s="114">
        <v>9.4847888293075897</v>
      </c>
      <c r="F102" s="89" t="s">
        <v>5</v>
      </c>
      <c r="G102" s="89" t="s">
        <v>241</v>
      </c>
      <c r="I102" s="89">
        <v>2023</v>
      </c>
      <c r="J102" s="89" t="s">
        <v>99</v>
      </c>
      <c r="K102" s="114">
        <v>6.0985729282063899</v>
      </c>
      <c r="L102" s="114">
        <v>4.34162397956801</v>
      </c>
      <c r="M102" s="114">
        <v>8.5665161091063808</v>
      </c>
      <c r="N102" s="89" t="s">
        <v>259</v>
      </c>
      <c r="O102" s="89" t="s">
        <v>241</v>
      </c>
      <c r="Q102" s="89">
        <v>2023</v>
      </c>
      <c r="R102" s="89" t="s">
        <v>99</v>
      </c>
      <c r="S102" s="114">
        <v>10.2387202227108</v>
      </c>
      <c r="T102" s="114">
        <v>5.1729266964233904</v>
      </c>
      <c r="U102" s="114">
        <v>20.2653928715883</v>
      </c>
      <c r="V102" s="89" t="s">
        <v>260</v>
      </c>
      <c r="W102" s="89" t="s">
        <v>241</v>
      </c>
    </row>
    <row r="103" spans="1:23">
      <c r="A103" s="89">
        <v>2023</v>
      </c>
      <c r="B103" s="89" t="s">
        <v>105</v>
      </c>
      <c r="C103" s="114">
        <v>0.44692099207284203</v>
      </c>
      <c r="D103" s="114">
        <v>0.299934389500218</v>
      </c>
      <c r="E103" s="114">
        <v>0.66594021941998105</v>
      </c>
      <c r="F103" s="89" t="s">
        <v>5</v>
      </c>
      <c r="G103" s="89" t="s">
        <v>241</v>
      </c>
      <c r="I103" s="89">
        <v>2023</v>
      </c>
      <c r="J103" s="89" t="s">
        <v>105</v>
      </c>
      <c r="K103" s="114">
        <v>0.39201680971172298</v>
      </c>
      <c r="L103" s="114">
        <v>0.27907997518014899</v>
      </c>
      <c r="M103" s="114">
        <v>0.55065641666822296</v>
      </c>
      <c r="N103" s="89" t="s">
        <v>259</v>
      </c>
      <c r="O103" s="89" t="s">
        <v>241</v>
      </c>
      <c r="Q103" s="89">
        <v>2023</v>
      </c>
      <c r="R103" s="89" t="s">
        <v>105</v>
      </c>
      <c r="S103" s="114">
        <v>2.4405548405803499</v>
      </c>
      <c r="T103" s="114">
        <v>1.23304583134521</v>
      </c>
      <c r="U103" s="114">
        <v>4.8305649136999804</v>
      </c>
      <c r="V103" s="89" t="s">
        <v>260</v>
      </c>
      <c r="W103" s="89" t="s">
        <v>241</v>
      </c>
    </row>
    <row r="104" spans="1:23">
      <c r="A104" s="89">
        <v>2023</v>
      </c>
      <c r="B104" s="89" t="s">
        <v>111</v>
      </c>
      <c r="C104" s="114">
        <v>3.26935994226239</v>
      </c>
      <c r="D104" s="114">
        <v>2.19410924018336</v>
      </c>
      <c r="E104" s="114">
        <v>4.8715507123868997</v>
      </c>
      <c r="F104" s="89" t="s">
        <v>5</v>
      </c>
      <c r="G104" s="89" t="s">
        <v>241</v>
      </c>
      <c r="I104" s="89">
        <v>2023</v>
      </c>
      <c r="J104" s="89" t="s">
        <v>111</v>
      </c>
      <c r="K104" s="114">
        <v>2.3400898166367901</v>
      </c>
      <c r="L104" s="114">
        <v>1.6659290922411301</v>
      </c>
      <c r="M104" s="114">
        <v>3.2870668838374599</v>
      </c>
      <c r="N104" s="89" t="s">
        <v>259</v>
      </c>
      <c r="O104" s="89" t="s">
        <v>241</v>
      </c>
      <c r="Q104" s="89">
        <v>2023</v>
      </c>
      <c r="R104" s="89" t="s">
        <v>111</v>
      </c>
      <c r="S104" s="114">
        <v>4.2338922481551098</v>
      </c>
      <c r="T104" s="114">
        <v>2.1390968562341399</v>
      </c>
      <c r="U104" s="114">
        <v>8.3800990669240605</v>
      </c>
      <c r="V104" s="89" t="s">
        <v>260</v>
      </c>
      <c r="W104" s="89" t="s">
        <v>241</v>
      </c>
    </row>
    <row r="105" spans="1:23">
      <c r="A105" s="89">
        <v>2023</v>
      </c>
      <c r="B105" s="89" t="s">
        <v>117</v>
      </c>
      <c r="C105" s="114">
        <v>1.27341221653105</v>
      </c>
      <c r="D105" s="114">
        <v>0.85460321292115604</v>
      </c>
      <c r="E105" s="114">
        <v>1.8974638155966499</v>
      </c>
      <c r="F105" s="89" t="s">
        <v>5</v>
      </c>
      <c r="G105" s="89" t="s">
        <v>241</v>
      </c>
      <c r="I105" s="89">
        <v>2023</v>
      </c>
      <c r="J105" s="89" t="s">
        <v>117</v>
      </c>
      <c r="K105" s="114">
        <v>1.8004783278012799</v>
      </c>
      <c r="L105" s="114">
        <v>1.2817752570474801</v>
      </c>
      <c r="M105" s="114">
        <v>2.52908783428171</v>
      </c>
      <c r="N105" s="89" t="s">
        <v>259</v>
      </c>
      <c r="O105" s="89" t="s">
        <v>241</v>
      </c>
      <c r="Q105" s="89">
        <v>2023</v>
      </c>
      <c r="R105" s="89" t="s">
        <v>117</v>
      </c>
      <c r="S105" s="114">
        <v>0.74020929648049305</v>
      </c>
      <c r="T105" s="114">
        <v>0.373977249833567</v>
      </c>
      <c r="U105" s="114">
        <v>1.46508859252798</v>
      </c>
      <c r="V105" s="89" t="s">
        <v>260</v>
      </c>
      <c r="W105" s="89" t="s">
        <v>241</v>
      </c>
    </row>
    <row r="106" spans="1:23">
      <c r="A106" s="89">
        <v>2023</v>
      </c>
      <c r="B106" s="89" t="s">
        <v>123</v>
      </c>
      <c r="C106" s="114">
        <v>4.73673978637252</v>
      </c>
      <c r="D106" s="114">
        <v>3.1788866069094301</v>
      </c>
      <c r="E106" s="114">
        <v>7.0580384198157198</v>
      </c>
      <c r="F106" s="89" t="s">
        <v>5</v>
      </c>
      <c r="G106" s="89" t="s">
        <v>241</v>
      </c>
      <c r="I106" s="89">
        <v>2023</v>
      </c>
      <c r="J106" s="89" t="s">
        <v>123</v>
      </c>
      <c r="K106" s="114">
        <v>5.9936901941511804</v>
      </c>
      <c r="L106" s="114">
        <v>4.2669571028121904</v>
      </c>
      <c r="M106" s="114">
        <v>8.4191898999377397</v>
      </c>
      <c r="N106" s="89" t="s">
        <v>259</v>
      </c>
      <c r="O106" s="89" t="s">
        <v>241</v>
      </c>
      <c r="Q106" s="89">
        <v>2023</v>
      </c>
      <c r="R106" s="89" t="s">
        <v>123</v>
      </c>
      <c r="S106" s="114">
        <v>2.6331884648514401</v>
      </c>
      <c r="T106" s="114">
        <v>1.3303704574650199</v>
      </c>
      <c r="U106" s="114">
        <v>5.21184265068438</v>
      </c>
      <c r="V106" s="89" t="s">
        <v>260</v>
      </c>
      <c r="W106" s="89" t="s">
        <v>241</v>
      </c>
    </row>
    <row r="107" spans="1:23">
      <c r="A107" s="89">
        <v>2023</v>
      </c>
      <c r="B107" s="89" t="s">
        <v>177</v>
      </c>
      <c r="C107" s="114">
        <v>3.6815444147899901</v>
      </c>
      <c r="D107" s="114">
        <v>2.4707315074786198</v>
      </c>
      <c r="E107" s="114">
        <v>5.4857313459781798</v>
      </c>
      <c r="F107" s="89" t="s">
        <v>5</v>
      </c>
      <c r="G107" s="89" t="s">
        <v>241</v>
      </c>
      <c r="I107" s="89">
        <v>2023</v>
      </c>
      <c r="J107" s="89" t="s">
        <v>177</v>
      </c>
      <c r="K107" s="114">
        <v>0.88951282602001902</v>
      </c>
      <c r="L107" s="114">
        <v>0.63325146079996497</v>
      </c>
      <c r="M107" s="114">
        <v>1.24947689288325</v>
      </c>
      <c r="N107" s="89" t="s">
        <v>259</v>
      </c>
      <c r="O107" s="89" t="s">
        <v>241</v>
      </c>
      <c r="Q107" s="110">
        <v>2023</v>
      </c>
      <c r="R107" s="110" t="s">
        <v>177</v>
      </c>
      <c r="S107" s="116">
        <v>53.810578182327298</v>
      </c>
      <c r="T107" s="116">
        <v>27.186813427317301</v>
      </c>
      <c r="U107" s="116">
        <v>106.506719960306</v>
      </c>
      <c r="V107" s="110" t="s">
        <v>260</v>
      </c>
      <c r="W107" s="110" t="s">
        <v>241</v>
      </c>
    </row>
    <row r="108" spans="1:23">
      <c r="A108" s="89">
        <v>2023</v>
      </c>
      <c r="B108" s="89" t="s">
        <v>135</v>
      </c>
      <c r="C108" s="114">
        <v>2.3507457403629801</v>
      </c>
      <c r="D108" s="114">
        <v>1.5776155092555799</v>
      </c>
      <c r="E108" s="114">
        <v>3.50275812034974</v>
      </c>
      <c r="F108" s="89" t="s">
        <v>5</v>
      </c>
      <c r="G108" s="89" t="s">
        <v>241</v>
      </c>
      <c r="I108" s="89">
        <v>2023</v>
      </c>
      <c r="J108" s="89" t="s">
        <v>135</v>
      </c>
      <c r="K108" s="114">
        <v>1.9133995392848999</v>
      </c>
      <c r="L108" s="114">
        <v>1.3621647916731401</v>
      </c>
      <c r="M108" s="114">
        <v>2.6877054959251701</v>
      </c>
      <c r="N108" s="89" t="s">
        <v>259</v>
      </c>
      <c r="O108" s="89" t="s">
        <v>241</v>
      </c>
      <c r="Q108" s="89">
        <v>2023</v>
      </c>
      <c r="R108" s="89" t="s">
        <v>135</v>
      </c>
      <c r="S108" s="114">
        <v>4.2696734929767102</v>
      </c>
      <c r="T108" s="114">
        <v>2.1571746777335798</v>
      </c>
      <c r="U108" s="114">
        <v>8.4509205141334292</v>
      </c>
      <c r="V108" s="89" t="s">
        <v>260</v>
      </c>
      <c r="W108" s="89" t="s">
        <v>241</v>
      </c>
    </row>
    <row r="109" spans="1:23">
      <c r="A109" s="110">
        <v>2023</v>
      </c>
      <c r="B109" s="110" t="s">
        <v>141</v>
      </c>
      <c r="C109" s="116">
        <v>33.225521194938104</v>
      </c>
      <c r="D109" s="116">
        <v>22.298071901277101</v>
      </c>
      <c r="E109" s="116">
        <v>49.508103820046301</v>
      </c>
      <c r="F109" s="110" t="s">
        <v>5</v>
      </c>
      <c r="G109" s="110" t="s">
        <v>241</v>
      </c>
      <c r="H109" s="110"/>
      <c r="I109" s="110">
        <v>2023</v>
      </c>
      <c r="J109" s="110" t="s">
        <v>141</v>
      </c>
      <c r="K109" s="116">
        <v>131.375223018025</v>
      </c>
      <c r="L109" s="116">
        <v>93.5270964684359</v>
      </c>
      <c r="M109" s="116">
        <v>184.53955992165899</v>
      </c>
      <c r="N109" s="110" t="s">
        <v>259</v>
      </c>
      <c r="O109" s="110" t="s">
        <v>241</v>
      </c>
      <c r="P109" s="110"/>
      <c r="Q109" s="89">
        <v>2023</v>
      </c>
      <c r="R109" s="89" t="s">
        <v>141</v>
      </c>
      <c r="S109" s="114">
        <v>7.33532099231134</v>
      </c>
      <c r="T109" s="114">
        <v>3.7060371767747999</v>
      </c>
      <c r="U109" s="114">
        <v>14.5187248518292</v>
      </c>
      <c r="V109" s="89" t="s">
        <v>260</v>
      </c>
      <c r="W109" s="89" t="s">
        <v>241</v>
      </c>
    </row>
    <row r="110" spans="1:23">
      <c r="A110" s="89">
        <v>2023</v>
      </c>
      <c r="B110" s="89" t="s">
        <v>171</v>
      </c>
      <c r="C110" s="114">
        <v>1.99893231479112</v>
      </c>
      <c r="D110" s="114">
        <v>1.3415090231237401</v>
      </c>
      <c r="E110" s="114">
        <v>2.9785341210840501</v>
      </c>
      <c r="F110" s="89" t="s">
        <v>5</v>
      </c>
      <c r="G110" s="89" t="s">
        <v>241</v>
      </c>
      <c r="I110" s="89">
        <v>2023</v>
      </c>
      <c r="J110" s="89" t="s">
        <v>171</v>
      </c>
      <c r="K110" s="114">
        <v>1.90905097650677</v>
      </c>
      <c r="L110" s="114">
        <v>1.35906901424185</v>
      </c>
      <c r="M110" s="114">
        <v>2.6815971762364801</v>
      </c>
      <c r="N110" s="89" t="s">
        <v>259</v>
      </c>
      <c r="O110" s="89" t="s">
        <v>241</v>
      </c>
      <c r="Q110" s="89">
        <v>2023</v>
      </c>
      <c r="R110" s="89" t="s">
        <v>171</v>
      </c>
      <c r="S110" s="114">
        <v>3.32126352623591</v>
      </c>
      <c r="T110" s="114">
        <v>1.6780078356486501</v>
      </c>
      <c r="U110" s="114">
        <v>6.5737424917571499</v>
      </c>
      <c r="V110" s="89" t="s">
        <v>260</v>
      </c>
      <c r="W110" s="89" t="s">
        <v>241</v>
      </c>
    </row>
    <row r="111" spans="1:23">
      <c r="A111" s="89">
        <v>2023</v>
      </c>
      <c r="B111" s="89" t="s">
        <v>147</v>
      </c>
      <c r="C111" s="114">
        <v>0.61298428843265695</v>
      </c>
      <c r="D111" s="114">
        <v>0.411381590002173</v>
      </c>
      <c r="E111" s="114">
        <v>0.91338491317345005</v>
      </c>
      <c r="F111" s="89" t="s">
        <v>5</v>
      </c>
      <c r="G111" s="89" t="s">
        <v>241</v>
      </c>
      <c r="I111" s="89">
        <v>2023</v>
      </c>
      <c r="J111" s="89" t="s">
        <v>147</v>
      </c>
      <c r="K111" s="114">
        <v>0.49269918372862798</v>
      </c>
      <c r="L111" s="114">
        <v>0.35075658124808501</v>
      </c>
      <c r="M111" s="114">
        <v>0.69208248290902696</v>
      </c>
      <c r="N111" s="89" t="s">
        <v>259</v>
      </c>
      <c r="O111" s="89" t="s">
        <v>241</v>
      </c>
      <c r="Q111" s="89">
        <v>2023</v>
      </c>
      <c r="R111" s="89" t="s">
        <v>147</v>
      </c>
      <c r="S111" s="114">
        <v>1.0061751076344501</v>
      </c>
      <c r="T111" s="114">
        <v>0.50835162621338703</v>
      </c>
      <c r="U111" s="114">
        <v>1.9915119673449</v>
      </c>
      <c r="V111" s="89" t="s">
        <v>260</v>
      </c>
      <c r="W111" s="89" t="s">
        <v>241</v>
      </c>
    </row>
    <row r="112" spans="1:23">
      <c r="A112" s="89">
        <v>2023</v>
      </c>
      <c r="B112" s="89" t="s">
        <v>153</v>
      </c>
      <c r="C112" s="114">
        <v>3.1272459419954299</v>
      </c>
      <c r="D112" s="114">
        <v>2.09873471836507</v>
      </c>
      <c r="E112" s="114">
        <v>4.6597919671073598</v>
      </c>
      <c r="F112" s="89" t="s">
        <v>5</v>
      </c>
      <c r="G112" s="89" t="s">
        <v>241</v>
      </c>
      <c r="I112" s="89">
        <v>2023</v>
      </c>
      <c r="J112" s="89" t="s">
        <v>153</v>
      </c>
      <c r="K112" s="114">
        <v>16.665383596711202</v>
      </c>
      <c r="L112" s="114">
        <v>11.864222975433099</v>
      </c>
      <c r="M112" s="114">
        <v>23.4094563968183</v>
      </c>
      <c r="N112" s="89" t="s">
        <v>259</v>
      </c>
      <c r="O112" s="89" t="s">
        <v>241</v>
      </c>
      <c r="Q112" s="89">
        <v>2023</v>
      </c>
      <c r="R112" s="89" t="s">
        <v>153</v>
      </c>
      <c r="S112" s="114">
        <v>0.48878059753332698</v>
      </c>
      <c r="T112" s="114">
        <v>0.246947484321873</v>
      </c>
      <c r="U112" s="114">
        <v>0.96743837330872895</v>
      </c>
      <c r="V112" s="89" t="s">
        <v>260</v>
      </c>
      <c r="W112" s="89" t="s">
        <v>241</v>
      </c>
    </row>
    <row r="113" spans="1:24">
      <c r="A113" s="89">
        <v>2023</v>
      </c>
      <c r="B113" s="89" t="s">
        <v>159</v>
      </c>
      <c r="C113" s="114">
        <v>4.5404000970376099</v>
      </c>
      <c r="D113" s="114">
        <v>3.04712053214485</v>
      </c>
      <c r="E113" s="114">
        <v>6.7654800076674801</v>
      </c>
      <c r="F113" s="89" t="s">
        <v>5</v>
      </c>
      <c r="G113" s="89" t="s">
        <v>241</v>
      </c>
      <c r="I113" s="89">
        <v>2023</v>
      </c>
      <c r="J113" s="89" t="s">
        <v>159</v>
      </c>
      <c r="K113" s="114">
        <v>7.2537814184640803</v>
      </c>
      <c r="L113" s="114">
        <v>5.1640263582468497</v>
      </c>
      <c r="M113" s="114">
        <v>10.1892091977466</v>
      </c>
      <c r="N113" s="89" t="s">
        <v>259</v>
      </c>
      <c r="O113" s="89" t="s">
        <v>241</v>
      </c>
      <c r="Q113" s="89">
        <v>2023</v>
      </c>
      <c r="R113" s="89" t="s">
        <v>159</v>
      </c>
      <c r="S113" s="114">
        <v>2.3101337907169701</v>
      </c>
      <c r="T113" s="114">
        <v>1.1671529740408999</v>
      </c>
      <c r="U113" s="114">
        <v>4.5724238807666104</v>
      </c>
      <c r="V113" s="89" t="s">
        <v>260</v>
      </c>
      <c r="W113" s="89" t="s">
        <v>241</v>
      </c>
    </row>
    <row r="114" spans="1:24">
      <c r="A114" s="89">
        <v>2023</v>
      </c>
      <c r="B114" s="89" t="s">
        <v>129</v>
      </c>
      <c r="C114" s="114">
        <v>2.42565234975778</v>
      </c>
      <c r="D114" s="114">
        <v>1.6278862921386099</v>
      </c>
      <c r="E114" s="114">
        <v>3.6143736514641298</v>
      </c>
      <c r="F114" s="89" t="s">
        <v>5</v>
      </c>
      <c r="G114" s="89" t="s">
        <v>241</v>
      </c>
      <c r="I114" s="89">
        <v>2023</v>
      </c>
      <c r="J114" s="89" t="s">
        <v>129</v>
      </c>
      <c r="K114" s="114">
        <v>4.3375265024523797</v>
      </c>
      <c r="L114" s="114">
        <v>3.08792061630679</v>
      </c>
      <c r="M114" s="114">
        <v>6.0928173024016399</v>
      </c>
      <c r="N114" s="89" t="s">
        <v>259</v>
      </c>
      <c r="O114" s="89" t="s">
        <v>241</v>
      </c>
      <c r="Q114" s="89">
        <v>2023</v>
      </c>
      <c r="R114" s="89" t="s">
        <v>129</v>
      </c>
      <c r="S114" s="114">
        <v>1.18102173016706</v>
      </c>
      <c r="T114" s="114">
        <v>0.59668969403871697</v>
      </c>
      <c r="U114" s="114">
        <v>2.3375840760479001</v>
      </c>
      <c r="V114" s="89" t="s">
        <v>260</v>
      </c>
      <c r="W114" s="89" t="s">
        <v>241</v>
      </c>
    </row>
    <row r="115" spans="1:24">
      <c r="A115" s="115"/>
      <c r="B115" s="115"/>
      <c r="C115" s="115"/>
      <c r="D115" s="115"/>
      <c r="E115" s="115"/>
      <c r="F115" s="115"/>
      <c r="G115" s="115"/>
      <c r="H115" s="115"/>
      <c r="I115" s="115"/>
      <c r="J115" s="115"/>
      <c r="K115" s="115"/>
      <c r="L115" s="115"/>
      <c r="M115" s="115"/>
      <c r="N115" s="115"/>
      <c r="O115" s="115"/>
      <c r="P115" s="115"/>
      <c r="Q115" s="115"/>
      <c r="R115" s="115"/>
      <c r="S115" s="115"/>
      <c r="T115" s="115"/>
      <c r="U115" s="115"/>
      <c r="V115" s="115"/>
      <c r="W115" s="115"/>
    </row>
    <row r="117" spans="1:24">
      <c r="A117" s="1" t="s">
        <v>598</v>
      </c>
    </row>
    <row r="118" spans="1:24">
      <c r="A118" s="5"/>
      <c r="B118" s="5"/>
      <c r="C118" s="5"/>
      <c r="D118" s="5"/>
      <c r="E118" s="5"/>
      <c r="F118" s="5"/>
      <c r="G118" s="5"/>
      <c r="H118" s="5"/>
      <c r="I118" s="5"/>
      <c r="J118" s="5"/>
      <c r="K118" s="5"/>
    </row>
    <row r="119" spans="1:24">
      <c r="A119" s="89" t="s">
        <v>0</v>
      </c>
      <c r="B119" s="89" t="s">
        <v>598</v>
      </c>
      <c r="C119" s="89" t="s">
        <v>1</v>
      </c>
      <c r="D119" s="89" t="s">
        <v>7</v>
      </c>
      <c r="E119" s="89" t="s">
        <v>8</v>
      </c>
      <c r="F119" s="89" t="s">
        <v>3</v>
      </c>
      <c r="G119" s="89" t="s">
        <v>239</v>
      </c>
      <c r="H119" s="5"/>
      <c r="I119" s="89" t="s">
        <v>0</v>
      </c>
      <c r="J119" s="89" t="s">
        <v>598</v>
      </c>
      <c r="K119" s="89" t="s">
        <v>1</v>
      </c>
      <c r="L119" s="89" t="s">
        <v>7</v>
      </c>
      <c r="M119" s="89" t="s">
        <v>8</v>
      </c>
      <c r="N119" s="89" t="s">
        <v>3</v>
      </c>
      <c r="O119" s="89" t="s">
        <v>239</v>
      </c>
      <c r="R119" s="89" t="s">
        <v>0</v>
      </c>
      <c r="S119" s="89" t="s">
        <v>598</v>
      </c>
      <c r="T119" s="89" t="s">
        <v>1</v>
      </c>
      <c r="U119" s="89" t="s">
        <v>7</v>
      </c>
      <c r="V119" s="89" t="s">
        <v>8</v>
      </c>
      <c r="W119" s="89" t="s">
        <v>3</v>
      </c>
      <c r="X119" s="89" t="s">
        <v>239</v>
      </c>
    </row>
    <row r="120" spans="1:24">
      <c r="A120" s="89">
        <v>2003</v>
      </c>
      <c r="B120" s="89" t="s">
        <v>99</v>
      </c>
      <c r="C120" s="114">
        <v>2.7991181252133099</v>
      </c>
      <c r="D120" s="114">
        <v>1.90296423831034</v>
      </c>
      <c r="E120" s="114">
        <v>4.1172934946242101</v>
      </c>
      <c r="F120" s="89" t="s">
        <v>5</v>
      </c>
      <c r="G120" s="89" t="s">
        <v>241</v>
      </c>
      <c r="H120" s="58"/>
      <c r="I120" s="89">
        <v>2003</v>
      </c>
      <c r="J120" s="89" t="s">
        <v>99</v>
      </c>
      <c r="K120" s="114">
        <v>2.1372160893051402</v>
      </c>
      <c r="L120" s="114">
        <v>1.4736573732674301</v>
      </c>
      <c r="M120" s="114">
        <v>3.0995621473783701</v>
      </c>
      <c r="N120" s="89" t="s">
        <v>259</v>
      </c>
      <c r="O120" s="89" t="s">
        <v>241</v>
      </c>
      <c r="R120" s="89">
        <v>2003</v>
      </c>
      <c r="S120" s="89" t="s">
        <v>99</v>
      </c>
      <c r="T120" s="114">
        <v>4.5074999128938202</v>
      </c>
      <c r="U120" s="114">
        <v>2.6000409797545299</v>
      </c>
      <c r="V120" s="114">
        <v>7.8143212445274601</v>
      </c>
      <c r="W120" s="89" t="s">
        <v>260</v>
      </c>
      <c r="X120" s="89" t="s">
        <v>241</v>
      </c>
    </row>
    <row r="121" spans="1:24">
      <c r="A121" s="89">
        <v>2003</v>
      </c>
      <c r="B121" s="89" t="s">
        <v>599</v>
      </c>
      <c r="C121" s="114">
        <v>3.0853230598921701</v>
      </c>
      <c r="D121" s="114">
        <v>2.09753900477551</v>
      </c>
      <c r="E121" s="114">
        <v>4.5382795562941904</v>
      </c>
      <c r="F121" s="89" t="s">
        <v>5</v>
      </c>
      <c r="G121" s="89" t="s">
        <v>241</v>
      </c>
      <c r="I121" s="89">
        <v>2003</v>
      </c>
      <c r="J121" s="89" t="s">
        <v>599</v>
      </c>
      <c r="K121" s="114">
        <v>2.7901133017767998</v>
      </c>
      <c r="L121" s="114">
        <v>1.92384432252319</v>
      </c>
      <c r="M121" s="114">
        <v>4.0464460380774998</v>
      </c>
      <c r="N121" s="89" t="s">
        <v>259</v>
      </c>
      <c r="O121" s="89" t="s">
        <v>241</v>
      </c>
      <c r="R121" s="89">
        <v>2003</v>
      </c>
      <c r="S121" s="89" t="s">
        <v>599</v>
      </c>
      <c r="T121" s="114">
        <v>3.4140447780982499</v>
      </c>
      <c r="U121" s="114">
        <v>1.9693081533691199</v>
      </c>
      <c r="V121" s="114">
        <v>5.9186784591934796</v>
      </c>
      <c r="W121" s="89" t="s">
        <v>260</v>
      </c>
      <c r="X121" s="89" t="s">
        <v>241</v>
      </c>
    </row>
    <row r="122" spans="1:24">
      <c r="A122" s="89">
        <v>2003</v>
      </c>
      <c r="B122" s="89" t="s">
        <v>600</v>
      </c>
      <c r="C122" s="114">
        <v>2.4743612310638201</v>
      </c>
      <c r="D122" s="114">
        <v>1.6821801455832299</v>
      </c>
      <c r="E122" s="114">
        <v>3.6396003827930801</v>
      </c>
      <c r="F122" s="89" t="s">
        <v>5</v>
      </c>
      <c r="G122" s="89" t="s">
        <v>241</v>
      </c>
      <c r="I122" s="89">
        <v>2003</v>
      </c>
      <c r="J122" s="89" t="s">
        <v>600</v>
      </c>
      <c r="K122" s="114">
        <v>2.4206579195217701</v>
      </c>
      <c r="L122" s="114">
        <v>1.66909673247932</v>
      </c>
      <c r="M122" s="114">
        <v>3.51063221760639</v>
      </c>
      <c r="N122" s="89" t="s">
        <v>259</v>
      </c>
      <c r="O122" s="89" t="s">
        <v>241</v>
      </c>
      <c r="R122" s="89">
        <v>2003</v>
      </c>
      <c r="S122" s="89" t="s">
        <v>600</v>
      </c>
      <c r="T122" s="114">
        <v>2.4681895742620301</v>
      </c>
      <c r="U122" s="114">
        <v>1.4237147338654501</v>
      </c>
      <c r="V122" s="114">
        <v>4.2789188238263396</v>
      </c>
      <c r="W122" s="89" t="s">
        <v>260</v>
      </c>
      <c r="X122" s="89" t="s">
        <v>241</v>
      </c>
    </row>
    <row r="123" spans="1:24">
      <c r="A123" s="89">
        <v>2003</v>
      </c>
      <c r="B123" s="89" t="s">
        <v>147</v>
      </c>
      <c r="C123" s="114">
        <v>2.33126669832457</v>
      </c>
      <c r="D123" s="114">
        <v>1.5848981566425999</v>
      </c>
      <c r="E123" s="114">
        <v>3.4291190231617499</v>
      </c>
      <c r="F123" s="89" t="s">
        <v>5</v>
      </c>
      <c r="G123" s="89" t="s">
        <v>241</v>
      </c>
      <c r="I123" s="89">
        <v>2003</v>
      </c>
      <c r="J123" s="89" t="s">
        <v>147</v>
      </c>
      <c r="K123" s="114">
        <v>1.5241304577630801</v>
      </c>
      <c r="L123" s="114">
        <v>1.0509213823269801</v>
      </c>
      <c r="M123" s="114">
        <v>2.21041620367216</v>
      </c>
      <c r="N123" s="89" t="s">
        <v>259</v>
      </c>
      <c r="O123" s="89" t="s">
        <v>241</v>
      </c>
      <c r="R123" s="89">
        <v>2003</v>
      </c>
      <c r="S123" s="89" t="s">
        <v>147</v>
      </c>
      <c r="T123" s="114">
        <v>3.9595034924527699</v>
      </c>
      <c r="U123" s="114">
        <v>2.28394265974574</v>
      </c>
      <c r="V123" s="114">
        <v>6.8643001346150498</v>
      </c>
      <c r="W123" s="89" t="s">
        <v>260</v>
      </c>
      <c r="X123" s="89" t="s">
        <v>241</v>
      </c>
    </row>
    <row r="124" spans="1:24">
      <c r="A124" s="89">
        <v>2003</v>
      </c>
      <c r="B124" s="89" t="s">
        <v>601</v>
      </c>
      <c r="C124" s="114">
        <v>3.7939725799521402</v>
      </c>
      <c r="D124" s="114">
        <v>2.5793102748133401</v>
      </c>
      <c r="E124" s="114">
        <v>5.5806500202734997</v>
      </c>
      <c r="F124" s="89" t="s">
        <v>5</v>
      </c>
      <c r="G124" s="89" t="s">
        <v>241</v>
      </c>
      <c r="I124" s="89">
        <v>2003</v>
      </c>
      <c r="J124" s="89" t="s">
        <v>601</v>
      </c>
      <c r="K124" s="114">
        <v>2.8695165953761101</v>
      </c>
      <c r="L124" s="114">
        <v>1.9785946351658299</v>
      </c>
      <c r="M124" s="114">
        <v>4.1616030614824604</v>
      </c>
      <c r="N124" s="89" t="s">
        <v>259</v>
      </c>
      <c r="O124" s="89" t="s">
        <v>241</v>
      </c>
      <c r="R124" s="89">
        <v>2003</v>
      </c>
      <c r="S124" s="89" t="s">
        <v>601</v>
      </c>
      <c r="T124" s="114">
        <v>7.2092832651628997</v>
      </c>
      <c r="U124" s="114">
        <v>4.1584985660150897</v>
      </c>
      <c r="V124" s="114">
        <v>12.4982044293843</v>
      </c>
      <c r="W124" s="89" t="s">
        <v>260</v>
      </c>
      <c r="X124" s="89" t="s">
        <v>241</v>
      </c>
    </row>
    <row r="125" spans="1:24">
      <c r="A125" s="89">
        <v>2003</v>
      </c>
      <c r="B125" s="89" t="s">
        <v>602</v>
      </c>
      <c r="C125" s="114">
        <v>2.5761702076516801</v>
      </c>
      <c r="D125" s="114">
        <v>1.7513943883979799</v>
      </c>
      <c r="E125" s="114">
        <v>3.7893537759149201</v>
      </c>
      <c r="F125" s="89" t="s">
        <v>5</v>
      </c>
      <c r="G125" s="89" t="s">
        <v>241</v>
      </c>
      <c r="I125" s="89">
        <v>2003</v>
      </c>
      <c r="J125" s="89" t="s">
        <v>602</v>
      </c>
      <c r="K125" s="114">
        <v>3.5378723880175502</v>
      </c>
      <c r="L125" s="114">
        <v>2.4394406145315699</v>
      </c>
      <c r="M125" s="114">
        <v>5.1309062247044803</v>
      </c>
      <c r="N125" s="89" t="s">
        <v>259</v>
      </c>
      <c r="O125" s="89" t="s">
        <v>241</v>
      </c>
      <c r="R125" s="89">
        <v>2003</v>
      </c>
      <c r="S125" s="89" t="s">
        <v>602</v>
      </c>
      <c r="T125" s="114">
        <v>1.4414345915623099</v>
      </c>
      <c r="U125" s="114">
        <v>0.83145625737608997</v>
      </c>
      <c r="V125" s="114">
        <v>2.49890918893235</v>
      </c>
      <c r="W125" s="89" t="s">
        <v>260</v>
      </c>
      <c r="X125" s="89" t="s">
        <v>241</v>
      </c>
    </row>
    <row r="126" spans="1:24">
      <c r="A126" s="89">
        <v>2003</v>
      </c>
      <c r="B126" s="89" t="s">
        <v>603</v>
      </c>
      <c r="C126" s="114">
        <v>2.6303534776022999</v>
      </c>
      <c r="D126" s="114">
        <v>1.7882305705161901</v>
      </c>
      <c r="E126" s="114">
        <v>3.86905331516469</v>
      </c>
      <c r="F126" s="89" t="s">
        <v>5</v>
      </c>
      <c r="G126" s="89" t="s">
        <v>241</v>
      </c>
      <c r="I126" s="89">
        <v>2003</v>
      </c>
      <c r="J126" s="89" t="s">
        <v>603</v>
      </c>
      <c r="K126" s="114">
        <v>3.1396856684354</v>
      </c>
      <c r="L126" s="114">
        <v>2.1648821371807001</v>
      </c>
      <c r="M126" s="114">
        <v>4.5534239149924796</v>
      </c>
      <c r="N126" s="89" t="s">
        <v>259</v>
      </c>
      <c r="O126" s="89" t="s">
        <v>241</v>
      </c>
      <c r="R126" s="89">
        <v>2003</v>
      </c>
      <c r="S126" s="89" t="s">
        <v>603</v>
      </c>
      <c r="T126" s="114">
        <v>1.9188105204866199</v>
      </c>
      <c r="U126" s="114">
        <v>1.1068188756650299</v>
      </c>
      <c r="V126" s="114">
        <v>3.32650074414203</v>
      </c>
      <c r="W126" s="89" t="s">
        <v>260</v>
      </c>
      <c r="X126" s="89" t="s">
        <v>241</v>
      </c>
    </row>
    <row r="127" spans="1:24">
      <c r="A127" s="89">
        <v>2006</v>
      </c>
      <c r="B127" s="89" t="s">
        <v>99</v>
      </c>
      <c r="C127" s="114">
        <v>3.9164330741842601</v>
      </c>
      <c r="D127" s="114">
        <v>2.6625643322360699</v>
      </c>
      <c r="E127" s="114">
        <v>5.7607802519020597</v>
      </c>
      <c r="F127" s="89" t="s">
        <v>5</v>
      </c>
      <c r="G127" s="89" t="s">
        <v>241</v>
      </c>
      <c r="I127" s="89">
        <v>2006</v>
      </c>
      <c r="J127" s="89" t="s">
        <v>99</v>
      </c>
      <c r="K127" s="114">
        <v>2.5594407188761701</v>
      </c>
      <c r="L127" s="114">
        <v>1.76479051682557</v>
      </c>
      <c r="M127" s="114">
        <v>3.7119061616585101</v>
      </c>
      <c r="N127" s="89" t="s">
        <v>259</v>
      </c>
      <c r="O127" s="89" t="s">
        <v>241</v>
      </c>
      <c r="R127" s="89">
        <v>2006</v>
      </c>
      <c r="S127" s="89" t="s">
        <v>99</v>
      </c>
      <c r="T127" s="114">
        <v>7.2243171199447396</v>
      </c>
      <c r="U127" s="114">
        <v>4.1671704771125597</v>
      </c>
      <c r="V127" s="114">
        <v>12.5242675182537</v>
      </c>
      <c r="W127" s="89" t="s">
        <v>260</v>
      </c>
      <c r="X127" s="89" t="s">
        <v>241</v>
      </c>
    </row>
    <row r="128" spans="1:24">
      <c r="A128" s="89">
        <v>2006</v>
      </c>
      <c r="B128" s="89" t="s">
        <v>599</v>
      </c>
      <c r="C128" s="114">
        <v>1.5883287083241999</v>
      </c>
      <c r="D128" s="114">
        <v>1.0798160689957601</v>
      </c>
      <c r="E128" s="114">
        <v>2.3363127833734301</v>
      </c>
      <c r="F128" s="89" t="s">
        <v>5</v>
      </c>
      <c r="G128" s="89" t="s">
        <v>241</v>
      </c>
      <c r="I128" s="89">
        <v>2006</v>
      </c>
      <c r="J128" s="89" t="s">
        <v>599</v>
      </c>
      <c r="K128" s="114">
        <v>1.20898151201033</v>
      </c>
      <c r="L128" s="114">
        <v>0.83361927145948</v>
      </c>
      <c r="M128" s="114">
        <v>1.7533619320289899</v>
      </c>
      <c r="N128" s="89" t="s">
        <v>259</v>
      </c>
      <c r="O128" s="89" t="s">
        <v>241</v>
      </c>
      <c r="R128" s="89">
        <v>2006</v>
      </c>
      <c r="S128" s="89" t="s">
        <v>599</v>
      </c>
      <c r="T128" s="114">
        <v>1.9756603712681899</v>
      </c>
      <c r="U128" s="114">
        <v>1.13961132038636</v>
      </c>
      <c r="V128" s="114">
        <v>3.4250571513068602</v>
      </c>
      <c r="W128" s="89" t="s">
        <v>260</v>
      </c>
      <c r="X128" s="89" t="s">
        <v>241</v>
      </c>
    </row>
    <row r="129" spans="1:25">
      <c r="A129" s="89">
        <v>2006</v>
      </c>
      <c r="B129" s="89" t="s">
        <v>600</v>
      </c>
      <c r="C129" s="114">
        <v>1.3715257971317001</v>
      </c>
      <c r="D129" s="114">
        <v>0.93242386605702998</v>
      </c>
      <c r="E129" s="114">
        <v>2.0174119096203902</v>
      </c>
      <c r="F129" s="89" t="s">
        <v>5</v>
      </c>
      <c r="G129" s="89" t="s">
        <v>241</v>
      </c>
      <c r="I129" s="89">
        <v>2006</v>
      </c>
      <c r="J129" s="89" t="s">
        <v>600</v>
      </c>
      <c r="K129" s="114">
        <v>1.41096352704256</v>
      </c>
      <c r="L129" s="114">
        <v>0.97289030128614795</v>
      </c>
      <c r="M129" s="114">
        <v>2.0462924463452299</v>
      </c>
      <c r="N129" s="89" t="s">
        <v>259</v>
      </c>
      <c r="O129" s="89" t="s">
        <v>241</v>
      </c>
      <c r="R129" s="89">
        <v>2006</v>
      </c>
      <c r="S129" s="89" t="s">
        <v>600</v>
      </c>
      <c r="T129" s="114">
        <v>1.20402705077492</v>
      </c>
      <c r="U129" s="114">
        <v>0.69451352928323795</v>
      </c>
      <c r="V129" s="114">
        <v>2.0873331877261898</v>
      </c>
      <c r="W129" s="89" t="s">
        <v>260</v>
      </c>
      <c r="X129" s="89" t="s">
        <v>241</v>
      </c>
    </row>
    <row r="130" spans="1:25">
      <c r="A130" s="89">
        <v>2006</v>
      </c>
      <c r="B130" s="89" t="s">
        <v>147</v>
      </c>
      <c r="C130" s="114">
        <v>3.3181202857585999</v>
      </c>
      <c r="D130" s="114">
        <v>2.2558048498683898</v>
      </c>
      <c r="E130" s="114">
        <v>4.88070687116622</v>
      </c>
      <c r="F130" s="89" t="s">
        <v>5</v>
      </c>
      <c r="G130" s="89" t="s">
        <v>241</v>
      </c>
      <c r="I130" s="89">
        <v>2006</v>
      </c>
      <c r="J130" s="89" t="s">
        <v>147</v>
      </c>
      <c r="K130" s="114">
        <v>3.5325734356910701</v>
      </c>
      <c r="L130" s="114">
        <v>2.4357868706703001</v>
      </c>
      <c r="M130" s="114">
        <v>5.1232212591391901</v>
      </c>
      <c r="N130" s="89" t="s">
        <v>259</v>
      </c>
      <c r="O130" s="89" t="s">
        <v>241</v>
      </c>
      <c r="R130" s="89">
        <v>2006</v>
      </c>
      <c r="S130" s="89" t="s">
        <v>147</v>
      </c>
      <c r="T130" s="114">
        <v>2.5041015755446501</v>
      </c>
      <c r="U130" s="114">
        <v>1.4444296926683799</v>
      </c>
      <c r="V130" s="114">
        <v>4.3411768204939598</v>
      </c>
      <c r="W130" s="89" t="s">
        <v>260</v>
      </c>
      <c r="X130" s="89" t="s">
        <v>241</v>
      </c>
    </row>
    <row r="131" spans="1:25">
      <c r="A131" s="89">
        <v>2006</v>
      </c>
      <c r="B131" s="89" t="s">
        <v>601</v>
      </c>
      <c r="C131" s="114">
        <v>3.0166201411855398</v>
      </c>
      <c r="D131" s="114">
        <v>2.0508317235826898</v>
      </c>
      <c r="E131" s="114">
        <v>4.4372226992417803</v>
      </c>
      <c r="F131" s="89" t="s">
        <v>5</v>
      </c>
      <c r="G131" s="89" t="s">
        <v>241</v>
      </c>
      <c r="I131" s="89">
        <v>2006</v>
      </c>
      <c r="J131" s="89" t="s">
        <v>601</v>
      </c>
      <c r="K131" s="114">
        <v>1.7584197332021401</v>
      </c>
      <c r="L131" s="114">
        <v>1.21246897686175</v>
      </c>
      <c r="M131" s="114">
        <v>2.55020129761823</v>
      </c>
      <c r="N131" s="89" t="s">
        <v>259</v>
      </c>
      <c r="O131" s="89" t="s">
        <v>241</v>
      </c>
      <c r="R131" s="89">
        <v>2006</v>
      </c>
      <c r="S131" s="89" t="s">
        <v>601</v>
      </c>
      <c r="T131" s="114">
        <v>6.3658699029547599</v>
      </c>
      <c r="U131" s="114">
        <v>3.6719962150464598</v>
      </c>
      <c r="V131" s="114">
        <v>11.036040684163</v>
      </c>
      <c r="W131" s="89" t="s">
        <v>260</v>
      </c>
      <c r="X131" s="89" t="s">
        <v>241</v>
      </c>
    </row>
    <row r="132" spans="1:25">
      <c r="A132" s="89">
        <v>2006</v>
      </c>
      <c r="B132" s="89" t="s">
        <v>602</v>
      </c>
      <c r="C132" s="114">
        <v>2.33692720106361</v>
      </c>
      <c r="D132" s="114">
        <v>1.5887464166307099</v>
      </c>
      <c r="E132" s="114">
        <v>3.4374451995005799</v>
      </c>
      <c r="F132" s="89" t="s">
        <v>5</v>
      </c>
      <c r="G132" s="89" t="s">
        <v>241</v>
      </c>
      <c r="I132" s="89">
        <v>2006</v>
      </c>
      <c r="J132" s="89" t="s">
        <v>602</v>
      </c>
      <c r="K132" s="114">
        <v>2.8900447291428799</v>
      </c>
      <c r="L132" s="114">
        <v>1.99274923368125</v>
      </c>
      <c r="M132" s="114">
        <v>4.1913746071386102</v>
      </c>
      <c r="N132" s="89" t="s">
        <v>259</v>
      </c>
      <c r="O132" s="89" t="s">
        <v>241</v>
      </c>
      <c r="R132" s="89">
        <v>2006</v>
      </c>
      <c r="S132" s="89" t="s">
        <v>602</v>
      </c>
      <c r="T132" s="114">
        <v>1.5382762622713899</v>
      </c>
      <c r="U132" s="114">
        <v>0.88731700441043504</v>
      </c>
      <c r="V132" s="114">
        <v>2.66679647443463</v>
      </c>
      <c r="W132" s="89" t="s">
        <v>260</v>
      </c>
      <c r="X132" s="89" t="s">
        <v>241</v>
      </c>
    </row>
    <row r="133" spans="1:25">
      <c r="A133" s="89">
        <v>2006</v>
      </c>
      <c r="B133" s="89" t="s">
        <v>603</v>
      </c>
      <c r="C133" s="114">
        <v>1.02797337677601</v>
      </c>
      <c r="D133" s="114">
        <v>0.69886174374680599</v>
      </c>
      <c r="E133" s="114">
        <v>1.51207198393037</v>
      </c>
      <c r="F133" s="89" t="s">
        <v>5</v>
      </c>
      <c r="G133" s="89" t="s">
        <v>241</v>
      </c>
      <c r="I133" s="89">
        <v>2006</v>
      </c>
      <c r="J133" s="89" t="s">
        <v>603</v>
      </c>
      <c r="K133" s="114">
        <v>1.07607752004185</v>
      </c>
      <c r="L133" s="114">
        <v>0.74197905375706097</v>
      </c>
      <c r="M133" s="114">
        <v>1.5606139058455699</v>
      </c>
      <c r="N133" s="89" t="s">
        <v>259</v>
      </c>
      <c r="O133" s="89" t="s">
        <v>241</v>
      </c>
      <c r="R133" s="89">
        <v>2006</v>
      </c>
      <c r="S133" s="89" t="s">
        <v>603</v>
      </c>
      <c r="T133" s="114">
        <v>0.79368823008435496</v>
      </c>
      <c r="U133" s="114">
        <v>0.45781962578970198</v>
      </c>
      <c r="V133" s="114">
        <v>1.37595893904251</v>
      </c>
      <c r="W133" s="89" t="s">
        <v>260</v>
      </c>
      <c r="X133" s="89" t="s">
        <v>241</v>
      </c>
    </row>
    <row r="134" spans="1:25">
      <c r="A134" s="89">
        <v>2011</v>
      </c>
      <c r="B134" s="89" t="s">
        <v>99</v>
      </c>
      <c r="C134" s="114">
        <v>3.30436608142612</v>
      </c>
      <c r="D134" s="114">
        <v>2.24645413374986</v>
      </c>
      <c r="E134" s="114">
        <v>4.8604754648844599</v>
      </c>
      <c r="F134" s="89" t="s">
        <v>5</v>
      </c>
      <c r="G134" s="89" t="s">
        <v>241</v>
      </c>
      <c r="I134" s="89">
        <v>2011</v>
      </c>
      <c r="J134" s="89" t="s">
        <v>99</v>
      </c>
      <c r="K134" s="114">
        <v>4.9612961687361699</v>
      </c>
      <c r="L134" s="114">
        <v>3.4209225340421998</v>
      </c>
      <c r="M134" s="114">
        <v>7.1952695300678302</v>
      </c>
      <c r="N134" s="89" t="s">
        <v>259</v>
      </c>
      <c r="O134" s="89" t="s">
        <v>241</v>
      </c>
      <c r="R134" s="89">
        <v>2011</v>
      </c>
      <c r="S134" s="89" t="s">
        <v>99</v>
      </c>
      <c r="T134" s="114">
        <v>2.7860996614517402</v>
      </c>
      <c r="U134" s="114">
        <v>1.6070933851231299</v>
      </c>
      <c r="V134" s="114">
        <v>4.8300561718426698</v>
      </c>
      <c r="W134" s="89" t="s">
        <v>260</v>
      </c>
      <c r="X134" s="89" t="s">
        <v>241</v>
      </c>
    </row>
    <row r="135" spans="1:25">
      <c r="A135" s="89">
        <v>2011</v>
      </c>
      <c r="B135" s="89" t="s">
        <v>599</v>
      </c>
      <c r="C135" s="114">
        <v>2.4187580976729</v>
      </c>
      <c r="D135" s="114">
        <v>1.6443786775323399</v>
      </c>
      <c r="E135" s="114">
        <v>3.55781233057442</v>
      </c>
      <c r="F135" s="89" t="s">
        <v>5</v>
      </c>
      <c r="G135" s="89" t="s">
        <v>241</v>
      </c>
      <c r="I135" s="89">
        <v>2011</v>
      </c>
      <c r="J135" s="89" t="s">
        <v>599</v>
      </c>
      <c r="K135" s="114">
        <v>1.61871435285647</v>
      </c>
      <c r="L135" s="114">
        <v>1.1161390526852699</v>
      </c>
      <c r="M135" s="114">
        <v>2.3475893526345502</v>
      </c>
      <c r="N135" s="89" t="s">
        <v>259</v>
      </c>
      <c r="O135" s="89" t="s">
        <v>241</v>
      </c>
      <c r="R135" s="89">
        <v>2011</v>
      </c>
      <c r="S135" s="89" t="s">
        <v>599</v>
      </c>
      <c r="T135" s="114">
        <v>5.0276525958581804</v>
      </c>
      <c r="U135" s="114">
        <v>2.9000783214232402</v>
      </c>
      <c r="V135" s="114">
        <v>8.7160717136199395</v>
      </c>
      <c r="W135" s="89" t="s">
        <v>260</v>
      </c>
      <c r="X135" s="89" t="s">
        <v>241</v>
      </c>
    </row>
    <row r="136" spans="1:25">
      <c r="A136" s="89">
        <v>2011</v>
      </c>
      <c r="B136" s="89" t="s">
        <v>600</v>
      </c>
      <c r="C136" s="114">
        <v>3.3508419411978299</v>
      </c>
      <c r="D136" s="114">
        <v>2.2780504777174899</v>
      </c>
      <c r="E136" s="114">
        <v>4.9288379799821396</v>
      </c>
      <c r="F136" s="89" t="s">
        <v>5</v>
      </c>
      <c r="G136" s="89" t="s">
        <v>241</v>
      </c>
      <c r="I136" s="89">
        <v>2011</v>
      </c>
      <c r="J136" s="89" t="s">
        <v>600</v>
      </c>
      <c r="K136" s="114">
        <v>4.9907644417278796</v>
      </c>
      <c r="L136" s="114">
        <v>3.44124155465457</v>
      </c>
      <c r="M136" s="114">
        <v>7.2380067825013796</v>
      </c>
      <c r="N136" s="89" t="s">
        <v>259</v>
      </c>
      <c r="O136" s="89" t="s">
        <v>241</v>
      </c>
      <c r="R136" s="89">
        <v>2011</v>
      </c>
      <c r="S136" s="89" t="s">
        <v>600</v>
      </c>
      <c r="T136" s="114">
        <v>1.9311625374757899</v>
      </c>
      <c r="U136" s="114">
        <v>1.11394383428402</v>
      </c>
      <c r="V136" s="114">
        <v>3.3479145279770801</v>
      </c>
      <c r="W136" s="89" t="s">
        <v>260</v>
      </c>
      <c r="X136" s="89" t="s">
        <v>241</v>
      </c>
    </row>
    <row r="137" spans="1:25">
      <c r="A137" s="89">
        <v>2011</v>
      </c>
      <c r="B137" s="89" t="s">
        <v>147</v>
      </c>
      <c r="C137" s="114">
        <v>1.08677055825748</v>
      </c>
      <c r="D137" s="114">
        <v>0.738834666884572</v>
      </c>
      <c r="E137" s="114">
        <v>1.59855824209693</v>
      </c>
      <c r="F137" s="89" t="s">
        <v>5</v>
      </c>
      <c r="G137" s="89" t="s">
        <v>241</v>
      </c>
      <c r="I137" s="89">
        <v>2011</v>
      </c>
      <c r="J137" s="89" t="s">
        <v>147</v>
      </c>
      <c r="K137" s="114">
        <v>1.7955343364473999</v>
      </c>
      <c r="L137" s="114">
        <v>1.2380603099056899</v>
      </c>
      <c r="M137" s="114">
        <v>2.60402787131363</v>
      </c>
      <c r="N137" s="89" t="s">
        <v>259</v>
      </c>
      <c r="O137" s="89" t="s">
        <v>241</v>
      </c>
      <c r="R137" s="89">
        <v>2011</v>
      </c>
      <c r="S137" s="89" t="s">
        <v>147</v>
      </c>
      <c r="T137" s="114">
        <v>0.12898776136519899</v>
      </c>
      <c r="U137" s="114">
        <v>7.4403432483042306E-2</v>
      </c>
      <c r="V137" s="114">
        <v>0.223616599755629</v>
      </c>
      <c r="W137" s="89" t="s">
        <v>260</v>
      </c>
      <c r="X137" s="89" t="s">
        <v>241</v>
      </c>
    </row>
    <row r="138" spans="1:25">
      <c r="A138" s="89">
        <v>2011</v>
      </c>
      <c r="B138" s="89" t="s">
        <v>601</v>
      </c>
      <c r="C138" s="114">
        <v>3.0470614720434099</v>
      </c>
      <c r="D138" s="114">
        <v>2.0715270859781998</v>
      </c>
      <c r="E138" s="114">
        <v>4.4819996210800701</v>
      </c>
      <c r="F138" s="89" t="s">
        <v>5</v>
      </c>
      <c r="G138" s="89" t="s">
        <v>241</v>
      </c>
      <c r="I138" s="89">
        <v>2011</v>
      </c>
      <c r="J138" s="89" t="s">
        <v>601</v>
      </c>
      <c r="K138" s="114">
        <v>4.0649678015050696</v>
      </c>
      <c r="L138" s="114">
        <v>2.8028844639337498</v>
      </c>
      <c r="M138" s="114">
        <v>5.8953422589820699</v>
      </c>
      <c r="N138" s="89" t="s">
        <v>259</v>
      </c>
      <c r="O138" s="89" t="s">
        <v>241</v>
      </c>
      <c r="R138" s="89">
        <v>2011</v>
      </c>
      <c r="S138" s="89" t="s">
        <v>601</v>
      </c>
      <c r="T138" s="114">
        <v>1.7806893175869001</v>
      </c>
      <c r="U138" s="114">
        <v>1.02714704102228</v>
      </c>
      <c r="V138" s="114">
        <v>3.0870501682137701</v>
      </c>
      <c r="W138" s="89" t="s">
        <v>260</v>
      </c>
      <c r="X138" s="89" t="s">
        <v>241</v>
      </c>
    </row>
    <row r="139" spans="1:25">
      <c r="A139" s="89">
        <v>2011</v>
      </c>
      <c r="B139" s="89" t="s">
        <v>602</v>
      </c>
      <c r="C139" s="114">
        <v>2.1552244820387898</v>
      </c>
      <c r="D139" s="114">
        <v>1.46521687595381</v>
      </c>
      <c r="E139" s="114">
        <v>3.1701740842669599</v>
      </c>
      <c r="F139" s="89" t="s">
        <v>5</v>
      </c>
      <c r="G139" s="89" t="s">
        <v>241</v>
      </c>
      <c r="I139" s="89">
        <v>2011</v>
      </c>
      <c r="J139" s="89" t="s">
        <v>602</v>
      </c>
      <c r="K139" s="114">
        <v>1.74895855289444</v>
      </c>
      <c r="L139" s="114">
        <v>1.2059452855092301</v>
      </c>
      <c r="M139" s="114">
        <v>2.5364799352824199</v>
      </c>
      <c r="N139" s="89" t="s">
        <v>259</v>
      </c>
      <c r="O139" s="89" t="s">
        <v>241</v>
      </c>
      <c r="R139" s="89">
        <v>2011</v>
      </c>
      <c r="S139" s="89" t="s">
        <v>602</v>
      </c>
      <c r="T139" s="114">
        <v>3.5259050280561999</v>
      </c>
      <c r="U139" s="114">
        <v>2.0338320001836898</v>
      </c>
      <c r="V139" s="114">
        <v>6.1126023514966601</v>
      </c>
      <c r="W139" s="89" t="s">
        <v>260</v>
      </c>
      <c r="X139" s="89" t="s">
        <v>241</v>
      </c>
    </row>
    <row r="140" spans="1:25">
      <c r="A140" s="89">
        <v>2011</v>
      </c>
      <c r="B140" s="89" t="s">
        <v>603</v>
      </c>
      <c r="C140" s="114">
        <v>2.1038791430361301</v>
      </c>
      <c r="D140" s="114">
        <v>1.43031004474656</v>
      </c>
      <c r="E140" s="114">
        <v>3.09464892927235</v>
      </c>
      <c r="F140" s="89" t="s">
        <v>5</v>
      </c>
      <c r="G140" s="89" t="s">
        <v>241</v>
      </c>
      <c r="I140" s="89">
        <v>2011</v>
      </c>
      <c r="J140" s="89" t="s">
        <v>603</v>
      </c>
      <c r="K140" s="114">
        <v>1.6579381611475601</v>
      </c>
      <c r="L140" s="114">
        <v>1.1431847288735799</v>
      </c>
      <c r="M140" s="114">
        <v>2.4044748646159801</v>
      </c>
      <c r="N140" s="89" t="s">
        <v>259</v>
      </c>
      <c r="O140" s="89" t="s">
        <v>241</v>
      </c>
      <c r="R140" s="89">
        <v>2011</v>
      </c>
      <c r="S140" s="89" t="s">
        <v>603</v>
      </c>
      <c r="T140" s="114">
        <v>4.0515457972804096</v>
      </c>
      <c r="U140" s="114">
        <v>2.33703501006134</v>
      </c>
      <c r="V140" s="114">
        <v>7.0238671122987197</v>
      </c>
      <c r="W140" s="89" t="s">
        <v>260</v>
      </c>
      <c r="X140" s="89" t="s">
        <v>241</v>
      </c>
    </row>
    <row r="141" spans="1:25">
      <c r="A141" s="89">
        <v>2017</v>
      </c>
      <c r="B141" s="89" t="s">
        <v>99</v>
      </c>
      <c r="C141" s="114">
        <v>2.9714582884743099</v>
      </c>
      <c r="D141" s="114">
        <v>2.0201286997012802</v>
      </c>
      <c r="E141" s="114">
        <v>4.3707929902923004</v>
      </c>
      <c r="F141" s="89" t="s">
        <v>5</v>
      </c>
      <c r="G141" s="89" t="s">
        <v>241</v>
      </c>
      <c r="I141" s="89">
        <v>2017</v>
      </c>
      <c r="J141" s="89" t="s">
        <v>99</v>
      </c>
      <c r="K141" s="114">
        <v>1.8043882489995</v>
      </c>
      <c r="L141" s="114">
        <v>1.2441652768203399</v>
      </c>
      <c r="M141" s="114">
        <v>2.6168685252559301</v>
      </c>
      <c r="N141" s="89" t="s">
        <v>259</v>
      </c>
      <c r="O141" s="89" t="s">
        <v>241</v>
      </c>
      <c r="R141" s="89">
        <v>2017</v>
      </c>
      <c r="S141" s="89" t="s">
        <v>99</v>
      </c>
      <c r="T141" s="114">
        <v>2.5458447843898799</v>
      </c>
      <c r="U141" s="114">
        <v>1.46850824080403</v>
      </c>
      <c r="V141" s="114">
        <v>4.41354395305029</v>
      </c>
      <c r="W141" s="89" t="s">
        <v>260</v>
      </c>
      <c r="X141" s="89" t="s">
        <v>241</v>
      </c>
    </row>
    <row r="142" spans="1:25">
      <c r="A142" s="89">
        <v>2017</v>
      </c>
      <c r="B142" s="89" t="s">
        <v>599</v>
      </c>
      <c r="C142" s="114">
        <v>2.3682879430878501</v>
      </c>
      <c r="D142" s="114">
        <v>1.6100668353802601</v>
      </c>
      <c r="E142" s="114">
        <v>3.48357450642761</v>
      </c>
      <c r="F142" s="89" t="s">
        <v>5</v>
      </c>
      <c r="G142" s="89" t="s">
        <v>241</v>
      </c>
      <c r="I142" s="89">
        <v>2017</v>
      </c>
      <c r="J142" s="89" t="s">
        <v>599</v>
      </c>
      <c r="K142" s="114">
        <v>1.11344137311909</v>
      </c>
      <c r="L142" s="114">
        <v>0.76774225002743302</v>
      </c>
      <c r="M142" s="114">
        <v>1.61480196163365</v>
      </c>
      <c r="N142" s="89" t="s">
        <v>259</v>
      </c>
      <c r="O142" s="89" t="s">
        <v>241</v>
      </c>
      <c r="R142" s="110">
        <v>2017</v>
      </c>
      <c r="S142" s="110" t="s">
        <v>599</v>
      </c>
      <c r="T142" s="116">
        <v>12.481301321726299</v>
      </c>
      <c r="U142" s="116">
        <v>7.1995331213037304</v>
      </c>
      <c r="V142" s="116">
        <v>21.637914578482601</v>
      </c>
      <c r="W142" s="110" t="s">
        <v>260</v>
      </c>
      <c r="X142" s="110" t="s">
        <v>241</v>
      </c>
      <c r="Y142" s="110"/>
    </row>
    <row r="143" spans="1:25">
      <c r="A143" s="89">
        <v>2017</v>
      </c>
      <c r="B143" s="89" t="s">
        <v>600</v>
      </c>
      <c r="C143" s="114">
        <v>1.8851901815461301</v>
      </c>
      <c r="D143" s="114">
        <v>1.2816356214415501</v>
      </c>
      <c r="E143" s="114">
        <v>2.7729738165365201</v>
      </c>
      <c r="F143" s="89" t="s">
        <v>5</v>
      </c>
      <c r="G143" s="89" t="s">
        <v>241</v>
      </c>
      <c r="I143" s="89">
        <v>2017</v>
      </c>
      <c r="J143" s="89" t="s">
        <v>600</v>
      </c>
      <c r="K143" s="114">
        <v>3.8053147041711299</v>
      </c>
      <c r="L143" s="114">
        <v>2.6238479578487302</v>
      </c>
      <c r="M143" s="114">
        <v>5.5187725167022901</v>
      </c>
      <c r="N143" s="89" t="s">
        <v>259</v>
      </c>
      <c r="O143" s="89" t="s">
        <v>241</v>
      </c>
      <c r="R143" s="89">
        <v>2017</v>
      </c>
      <c r="S143" s="89" t="s">
        <v>600</v>
      </c>
      <c r="T143" s="114">
        <v>0.91596273202243195</v>
      </c>
      <c r="U143" s="114">
        <v>0.52835067891488596</v>
      </c>
      <c r="V143" s="114">
        <v>1.58793725443316</v>
      </c>
      <c r="W143" s="89" t="s">
        <v>260</v>
      </c>
      <c r="X143" s="89" t="s">
        <v>241</v>
      </c>
    </row>
    <row r="144" spans="1:25">
      <c r="A144" s="89">
        <v>2017</v>
      </c>
      <c r="B144" s="89" t="s">
        <v>147</v>
      </c>
      <c r="C144" s="114">
        <v>2.7192327241160901</v>
      </c>
      <c r="D144" s="114">
        <v>1.84865461125968</v>
      </c>
      <c r="E144" s="114">
        <v>3.9997880419995702</v>
      </c>
      <c r="F144" s="89" t="s">
        <v>5</v>
      </c>
      <c r="G144" s="89" t="s">
        <v>241</v>
      </c>
      <c r="I144" s="89">
        <v>2017</v>
      </c>
      <c r="J144" s="89" t="s">
        <v>147</v>
      </c>
      <c r="K144" s="114">
        <v>4.4921518091774102</v>
      </c>
      <c r="L144" s="114">
        <v>3.0974372074763799</v>
      </c>
      <c r="M144" s="114">
        <v>6.5148787610571004</v>
      </c>
      <c r="N144" s="89" t="s">
        <v>259</v>
      </c>
      <c r="O144" s="89" t="s">
        <v>241</v>
      </c>
      <c r="R144" s="89">
        <v>2017</v>
      </c>
      <c r="S144" s="89" t="s">
        <v>147</v>
      </c>
      <c r="T144" s="114">
        <v>1.0205633329644199</v>
      </c>
      <c r="U144" s="114">
        <v>0.58868697491306499</v>
      </c>
      <c r="V144" s="114">
        <v>1.76927562690726</v>
      </c>
      <c r="W144" s="89" t="s">
        <v>260</v>
      </c>
      <c r="X144" s="89" t="s">
        <v>241</v>
      </c>
    </row>
    <row r="145" spans="1:26">
      <c r="A145" s="89">
        <v>2017</v>
      </c>
      <c r="B145" s="89" t="s">
        <v>601</v>
      </c>
      <c r="C145" s="114">
        <v>2.51754135909884</v>
      </c>
      <c r="D145" s="114">
        <v>1.7115359054263599</v>
      </c>
      <c r="E145" s="114">
        <v>3.7031151229014898</v>
      </c>
      <c r="F145" s="89" t="s">
        <v>5</v>
      </c>
      <c r="G145" s="89" t="s">
        <v>241</v>
      </c>
      <c r="I145" s="89">
        <v>2017</v>
      </c>
      <c r="J145" s="89" t="s">
        <v>601</v>
      </c>
      <c r="K145" s="114">
        <v>2.79034013835965</v>
      </c>
      <c r="L145" s="114">
        <v>1.9240007313227101</v>
      </c>
      <c r="M145" s="114">
        <v>4.0467750146790404</v>
      </c>
      <c r="N145" s="89" t="s">
        <v>259</v>
      </c>
      <c r="O145" s="89" t="s">
        <v>241</v>
      </c>
      <c r="R145" s="89">
        <v>2017</v>
      </c>
      <c r="S145" s="89" t="s">
        <v>601</v>
      </c>
      <c r="T145" s="114">
        <v>2.0160414235491699</v>
      </c>
      <c r="U145" s="114">
        <v>1.1629041418539401</v>
      </c>
      <c r="V145" s="114">
        <v>3.4950628131623298</v>
      </c>
      <c r="W145" s="89" t="s">
        <v>260</v>
      </c>
      <c r="X145" s="89" t="s">
        <v>241</v>
      </c>
    </row>
    <row r="146" spans="1:26">
      <c r="A146" s="89">
        <v>2017</v>
      </c>
      <c r="B146" s="89" t="s">
        <v>602</v>
      </c>
      <c r="C146" s="114">
        <v>8.1918140084567597</v>
      </c>
      <c r="D146" s="114">
        <v>5.5691572872777302</v>
      </c>
      <c r="E146" s="114">
        <v>12.049545970347401</v>
      </c>
      <c r="F146" s="89" t="s">
        <v>5</v>
      </c>
      <c r="G146" s="89" t="s">
        <v>241</v>
      </c>
      <c r="I146" s="89">
        <v>2017</v>
      </c>
      <c r="J146" s="89" t="s">
        <v>602</v>
      </c>
      <c r="K146" s="114">
        <v>5.9607415784825797</v>
      </c>
      <c r="L146" s="114">
        <v>4.11006206683036</v>
      </c>
      <c r="M146" s="114">
        <v>8.6447454047456294</v>
      </c>
      <c r="N146" s="89" t="s">
        <v>259</v>
      </c>
      <c r="O146" s="89" t="s">
        <v>241</v>
      </c>
      <c r="R146" s="110">
        <v>2017</v>
      </c>
      <c r="S146" s="110" t="s">
        <v>602</v>
      </c>
      <c r="T146" s="116">
        <v>15.8529907704454</v>
      </c>
      <c r="U146" s="116">
        <v>9.1444096397921104</v>
      </c>
      <c r="V146" s="116">
        <v>27.483164716748199</v>
      </c>
      <c r="W146" s="110" t="s">
        <v>260</v>
      </c>
      <c r="X146" s="110" t="s">
        <v>241</v>
      </c>
      <c r="Y146" s="110"/>
    </row>
    <row r="147" spans="1:26">
      <c r="A147" s="89">
        <v>2017</v>
      </c>
      <c r="B147" s="89" t="s">
        <v>603</v>
      </c>
      <c r="C147" s="114">
        <v>2.3808227105914299</v>
      </c>
      <c r="D147" s="114">
        <v>1.6185885244365401</v>
      </c>
      <c r="E147" s="114">
        <v>3.5020122123015698</v>
      </c>
      <c r="F147" s="89" t="s">
        <v>5</v>
      </c>
      <c r="G147" s="89" t="s">
        <v>241</v>
      </c>
      <c r="I147" s="89">
        <v>2017</v>
      </c>
      <c r="J147" s="89" t="s">
        <v>603</v>
      </c>
      <c r="K147" s="114">
        <v>2.72694108681877</v>
      </c>
      <c r="L147" s="114">
        <v>1.88028569463133</v>
      </c>
      <c r="M147" s="114">
        <v>3.95482862642231</v>
      </c>
      <c r="N147" s="89" t="s">
        <v>259</v>
      </c>
      <c r="O147" s="89" t="s">
        <v>241</v>
      </c>
      <c r="R147" s="89">
        <v>2017</v>
      </c>
      <c r="S147" s="89" t="s">
        <v>603</v>
      </c>
      <c r="T147" s="114">
        <v>1.8342703316909199</v>
      </c>
      <c r="U147" s="114">
        <v>1.05805393732831</v>
      </c>
      <c r="V147" s="114">
        <v>3.1799396335288299</v>
      </c>
      <c r="W147" s="89" t="s">
        <v>260</v>
      </c>
      <c r="X147" s="89" t="s">
        <v>241</v>
      </c>
    </row>
    <row r="148" spans="1:26">
      <c r="A148" s="89">
        <v>2023</v>
      </c>
      <c r="B148" s="89" t="s">
        <v>99</v>
      </c>
      <c r="C148" s="114">
        <v>5.5773341104438803</v>
      </c>
      <c r="D148" s="114">
        <v>3.7917182778680698</v>
      </c>
      <c r="E148" s="114">
        <v>8.2038415040188095</v>
      </c>
      <c r="F148" s="89" t="s">
        <v>5</v>
      </c>
      <c r="G148" s="89" t="s">
        <v>241</v>
      </c>
      <c r="I148" s="89">
        <v>2023</v>
      </c>
      <c r="J148" s="89" t="s">
        <v>99</v>
      </c>
      <c r="K148" s="114">
        <v>5.1726894152173104</v>
      </c>
      <c r="L148" s="114">
        <v>3.5666828143876201</v>
      </c>
      <c r="M148" s="114">
        <v>7.50184896687965</v>
      </c>
      <c r="N148" s="89" t="s">
        <v>259</v>
      </c>
      <c r="O148" s="89" t="s">
        <v>241</v>
      </c>
      <c r="R148" s="89">
        <v>2023</v>
      </c>
      <c r="S148" s="89" t="s">
        <v>99</v>
      </c>
      <c r="T148" s="114">
        <v>7.4602534923146404</v>
      </c>
      <c r="U148" s="114">
        <v>4.3032645977184396</v>
      </c>
      <c r="V148" s="114">
        <v>12.933293062922701</v>
      </c>
      <c r="W148" s="89" t="s">
        <v>260</v>
      </c>
      <c r="X148" s="89" t="s">
        <v>241</v>
      </c>
    </row>
    <row r="149" spans="1:26">
      <c r="A149" s="89">
        <v>2023</v>
      </c>
      <c r="B149" s="89" t="s">
        <v>599</v>
      </c>
      <c r="C149" s="114">
        <v>1.89146611323544</v>
      </c>
      <c r="D149" s="114">
        <v>1.28590227723548</v>
      </c>
      <c r="E149" s="114">
        <v>2.7822052428505399</v>
      </c>
      <c r="F149" s="89" t="s">
        <v>5</v>
      </c>
      <c r="G149" s="89" t="s">
        <v>241</v>
      </c>
      <c r="I149" s="89">
        <v>2023</v>
      </c>
      <c r="J149" s="89" t="s">
        <v>599</v>
      </c>
      <c r="K149" s="114">
        <v>1.95268924894534</v>
      </c>
      <c r="L149" s="114">
        <v>1.34642206925548</v>
      </c>
      <c r="M149" s="114">
        <v>2.8319465270315698</v>
      </c>
      <c r="N149" s="89" t="s">
        <v>259</v>
      </c>
      <c r="O149" s="89" t="s">
        <v>241</v>
      </c>
      <c r="R149" s="89">
        <v>2023</v>
      </c>
      <c r="S149" s="89" t="s">
        <v>599</v>
      </c>
      <c r="T149" s="114">
        <v>2.6671493756515101</v>
      </c>
      <c r="U149" s="114">
        <v>1.53847982469922</v>
      </c>
      <c r="V149" s="114">
        <v>4.6238408056010698</v>
      </c>
      <c r="W149" s="89" t="s">
        <v>260</v>
      </c>
      <c r="X149" s="89" t="s">
        <v>241</v>
      </c>
    </row>
    <row r="150" spans="1:26">
      <c r="A150" s="89">
        <v>2023</v>
      </c>
      <c r="B150" s="89" t="s">
        <v>600</v>
      </c>
      <c r="C150" s="114">
        <v>3.4035161460209999</v>
      </c>
      <c r="D150" s="114">
        <v>2.31386073065288</v>
      </c>
      <c r="E150" s="114">
        <v>5.0063177972500998</v>
      </c>
      <c r="F150" s="89" t="s">
        <v>5</v>
      </c>
      <c r="G150" s="89" t="s">
        <v>241</v>
      </c>
      <c r="I150" s="89">
        <v>2023</v>
      </c>
      <c r="J150" s="89" t="s">
        <v>600</v>
      </c>
      <c r="K150" s="114">
        <v>4.6567582682674704</v>
      </c>
      <c r="L150" s="114">
        <v>3.21093697165061</v>
      </c>
      <c r="M150" s="114">
        <v>6.7536042471521602</v>
      </c>
      <c r="N150" s="89" t="s">
        <v>259</v>
      </c>
      <c r="O150" s="89" t="s">
        <v>241</v>
      </c>
      <c r="R150" s="89">
        <v>2023</v>
      </c>
      <c r="S150" s="89" t="s">
        <v>600</v>
      </c>
      <c r="T150" s="114">
        <v>2.3257241349043798</v>
      </c>
      <c r="U150" s="114">
        <v>1.3415370327702101</v>
      </c>
      <c r="V150" s="114">
        <v>4.0319369645036502</v>
      </c>
      <c r="W150" s="89" t="s">
        <v>260</v>
      </c>
      <c r="X150" s="89" t="s">
        <v>241</v>
      </c>
    </row>
    <row r="151" spans="1:26">
      <c r="A151" s="89">
        <v>2023</v>
      </c>
      <c r="B151" s="89" t="s">
        <v>147</v>
      </c>
      <c r="C151" s="114">
        <v>0.69079225332152505</v>
      </c>
      <c r="D151" s="114">
        <v>0.46963111071723801</v>
      </c>
      <c r="E151" s="114">
        <v>1.01610375965136</v>
      </c>
      <c r="F151" s="89" t="s">
        <v>5</v>
      </c>
      <c r="G151" s="89" t="s">
        <v>241</v>
      </c>
      <c r="I151" s="89">
        <v>2023</v>
      </c>
      <c r="J151" s="89" t="s">
        <v>147</v>
      </c>
      <c r="K151" s="114">
        <v>0.53533384166649201</v>
      </c>
      <c r="L151" s="114">
        <v>0.369124426340947</v>
      </c>
      <c r="M151" s="114">
        <v>0.77638406342878696</v>
      </c>
      <c r="N151" s="89" t="s">
        <v>259</v>
      </c>
      <c r="O151" s="89" t="s">
        <v>241</v>
      </c>
      <c r="R151" s="89">
        <v>2023</v>
      </c>
      <c r="S151" s="89" t="s">
        <v>147</v>
      </c>
      <c r="T151" s="114">
        <v>1.2836609036834199</v>
      </c>
      <c r="U151" s="114">
        <v>0.74044836787204404</v>
      </c>
      <c r="V151" s="114">
        <v>2.2253885444853498</v>
      </c>
      <c r="W151" s="89" t="s">
        <v>260</v>
      </c>
      <c r="X151" s="89" t="s">
        <v>241</v>
      </c>
    </row>
    <row r="152" spans="1:26">
      <c r="A152" s="89">
        <v>2023</v>
      </c>
      <c r="B152" s="89" t="s">
        <v>601</v>
      </c>
      <c r="C152" s="114">
        <v>2.25672508954468</v>
      </c>
      <c r="D152" s="114">
        <v>1.5342214758349899</v>
      </c>
      <c r="E152" s="114">
        <v>3.3194738895235001</v>
      </c>
      <c r="F152" s="89" t="s">
        <v>5</v>
      </c>
      <c r="G152" s="89" t="s">
        <v>241</v>
      </c>
      <c r="I152" s="89">
        <v>2023</v>
      </c>
      <c r="J152" s="89" t="s">
        <v>601</v>
      </c>
      <c r="K152" s="114">
        <v>1.2044424320872</v>
      </c>
      <c r="L152" s="114">
        <v>0.83048947628806902</v>
      </c>
      <c r="M152" s="114">
        <v>1.7467789943541101</v>
      </c>
      <c r="N152" s="89" t="s">
        <v>259</v>
      </c>
      <c r="O152" s="89" t="s">
        <v>241</v>
      </c>
      <c r="R152" s="110">
        <v>2023</v>
      </c>
      <c r="S152" s="110" t="s">
        <v>601</v>
      </c>
      <c r="T152" s="116">
        <v>12.7973781057172</v>
      </c>
      <c r="U152" s="116">
        <v>7.3818542764910298</v>
      </c>
      <c r="V152" s="116">
        <v>22.185873663512702</v>
      </c>
      <c r="W152" s="110" t="s">
        <v>260</v>
      </c>
      <c r="X152" s="110" t="s">
        <v>241</v>
      </c>
      <c r="Y152" s="110"/>
    </row>
    <row r="153" spans="1:26">
      <c r="A153" s="110">
        <v>2023</v>
      </c>
      <c r="B153" s="110" t="s">
        <v>602</v>
      </c>
      <c r="C153" s="116">
        <v>12.482167639906701</v>
      </c>
      <c r="D153" s="116">
        <v>8.4859293437381993</v>
      </c>
      <c r="E153" s="116">
        <v>18.360335406952601</v>
      </c>
      <c r="F153" s="110" t="s">
        <v>5</v>
      </c>
      <c r="G153" s="110" t="s">
        <v>241</v>
      </c>
      <c r="H153" s="110"/>
      <c r="I153" s="110">
        <v>2023</v>
      </c>
      <c r="J153" s="110" t="s">
        <v>602</v>
      </c>
      <c r="K153" s="116">
        <v>16.7895722425645</v>
      </c>
      <c r="L153" s="116">
        <v>11.5767783393889</v>
      </c>
      <c r="M153" s="116">
        <v>24.349583953697</v>
      </c>
      <c r="N153" s="110" t="s">
        <v>259</v>
      </c>
      <c r="O153" s="110" t="s">
        <v>241</v>
      </c>
      <c r="P153" s="110"/>
      <c r="R153" s="89">
        <v>2023</v>
      </c>
      <c r="S153" s="89" t="s">
        <v>602</v>
      </c>
      <c r="T153" s="114">
        <v>6.4975456180841498</v>
      </c>
      <c r="U153" s="114">
        <v>3.7479501278564298</v>
      </c>
      <c r="V153" s="114">
        <v>11.2643171917633</v>
      </c>
      <c r="W153" s="89" t="s">
        <v>260</v>
      </c>
      <c r="X153" s="89" t="s">
        <v>241</v>
      </c>
    </row>
    <row r="154" spans="1:26">
      <c r="A154" s="89">
        <v>2023</v>
      </c>
      <c r="B154" s="89" t="s">
        <v>603</v>
      </c>
      <c r="C154" s="114">
        <v>5.64907133885246</v>
      </c>
      <c r="D154" s="114">
        <v>3.8404884169298601</v>
      </c>
      <c r="E154" s="114">
        <v>8.3093616037918494</v>
      </c>
      <c r="F154" s="89" t="s">
        <v>5</v>
      </c>
      <c r="G154" s="89" t="s">
        <v>241</v>
      </c>
      <c r="I154" s="89">
        <v>2023</v>
      </c>
      <c r="J154" s="89" t="s">
        <v>603</v>
      </c>
      <c r="K154" s="114">
        <v>9.2768498676757005</v>
      </c>
      <c r="L154" s="114">
        <v>6.3965914708418596</v>
      </c>
      <c r="M154" s="114">
        <v>13.4540315509736</v>
      </c>
      <c r="N154" s="89" t="s">
        <v>259</v>
      </c>
      <c r="O154" s="89" t="s">
        <v>241</v>
      </c>
      <c r="R154" s="89">
        <v>2023</v>
      </c>
      <c r="S154" s="89" t="s">
        <v>603</v>
      </c>
      <c r="T154" s="114">
        <v>3.1504233389435101</v>
      </c>
      <c r="U154" s="114">
        <v>1.8172445797274399</v>
      </c>
      <c r="V154" s="114">
        <v>5.4616573494188501</v>
      </c>
      <c r="W154" s="89" t="s">
        <v>260</v>
      </c>
      <c r="X154" s="89" t="s">
        <v>241</v>
      </c>
    </row>
    <row r="156" spans="1:26">
      <c r="A156" s="115"/>
      <c r="B156" s="115"/>
      <c r="C156" s="115"/>
      <c r="D156" s="115"/>
      <c r="E156" s="115"/>
      <c r="F156" s="115"/>
      <c r="G156" s="115"/>
      <c r="H156" s="115"/>
      <c r="I156" s="115"/>
      <c r="J156" s="115"/>
      <c r="K156" s="115"/>
      <c r="L156" s="115"/>
      <c r="M156" s="115"/>
      <c r="N156" s="115"/>
      <c r="O156" s="115"/>
      <c r="P156" s="115"/>
      <c r="Q156" s="115"/>
      <c r="R156" s="115"/>
      <c r="S156" s="115"/>
      <c r="T156" s="115"/>
      <c r="U156" s="115"/>
      <c r="V156" s="115"/>
      <c r="W156" s="115"/>
      <c r="X156" s="115"/>
      <c r="Y156" s="115"/>
    </row>
    <row r="158" spans="1:26">
      <c r="A158" s="89" t="s">
        <v>610</v>
      </c>
      <c r="S158" s="59"/>
      <c r="T158" s="59"/>
      <c r="U158" s="59"/>
      <c r="V158" s="59"/>
      <c r="W158" s="59"/>
      <c r="X158" s="59"/>
      <c r="Y158" s="59"/>
      <c r="Z158" s="59"/>
    </row>
    <row r="159" spans="1:26">
      <c r="A159" s="59" t="s">
        <v>5</v>
      </c>
      <c r="E159" s="89" t="s">
        <v>5</v>
      </c>
      <c r="I159" s="89" t="s">
        <v>227</v>
      </c>
      <c r="M159" s="89" t="s">
        <v>226</v>
      </c>
      <c r="S159" s="60"/>
      <c r="T159" s="60"/>
      <c r="U159" s="60"/>
      <c r="V159" s="59"/>
      <c r="W159" s="59"/>
      <c r="X159" s="59"/>
      <c r="Y159" s="59"/>
      <c r="Z159" s="59"/>
    </row>
    <row r="160" spans="1:26">
      <c r="A160" s="89" t="s">
        <v>605</v>
      </c>
      <c r="B160" s="89" t="s">
        <v>598</v>
      </c>
      <c r="C160" s="89" t="s">
        <v>609</v>
      </c>
      <c r="E160" s="89" t="s">
        <v>605</v>
      </c>
      <c r="F160" s="89" t="s">
        <v>604</v>
      </c>
      <c r="G160" s="89" t="s">
        <v>606</v>
      </c>
      <c r="I160" s="89" t="s">
        <v>605</v>
      </c>
      <c r="J160" s="89" t="s">
        <v>604</v>
      </c>
      <c r="K160" s="89" t="s">
        <v>606</v>
      </c>
      <c r="M160" s="89" t="s">
        <v>605</v>
      </c>
      <c r="N160" s="89" t="s">
        <v>604</v>
      </c>
      <c r="O160" s="89" t="s">
        <v>606</v>
      </c>
      <c r="S160" s="60"/>
      <c r="T160" s="60"/>
      <c r="U160" s="60"/>
      <c r="V160" s="59"/>
      <c r="W160" s="59"/>
      <c r="X160" s="59"/>
      <c r="Y160" s="59"/>
      <c r="Z160" s="59"/>
    </row>
    <row r="161" spans="1:26">
      <c r="A161" s="89">
        <v>2003</v>
      </c>
      <c r="B161" s="89" t="s">
        <v>99</v>
      </c>
      <c r="C161" s="89">
        <v>8</v>
      </c>
      <c r="E161" s="89">
        <v>2003</v>
      </c>
      <c r="F161" s="89" t="s">
        <v>87</v>
      </c>
      <c r="G161" s="89">
        <v>13</v>
      </c>
      <c r="I161" s="89">
        <v>2003</v>
      </c>
      <c r="J161" s="89" t="s">
        <v>81</v>
      </c>
      <c r="K161" s="89">
        <v>7</v>
      </c>
      <c r="M161" s="89">
        <v>2003</v>
      </c>
      <c r="N161" s="89" t="s">
        <v>81</v>
      </c>
      <c r="O161" s="89">
        <v>6</v>
      </c>
      <c r="S161" s="60"/>
      <c r="T161" s="60"/>
      <c r="U161" s="60"/>
      <c r="V161" s="59"/>
      <c r="W161" s="59"/>
      <c r="X161" s="59"/>
      <c r="Y161" s="59"/>
      <c r="Z161" s="59"/>
    </row>
    <row r="162" spans="1:26">
      <c r="A162" s="89">
        <v>2017</v>
      </c>
      <c r="B162" s="89" t="s">
        <v>99</v>
      </c>
      <c r="C162" s="89">
        <v>11</v>
      </c>
      <c r="E162" s="89">
        <v>2003</v>
      </c>
      <c r="F162" s="89" t="s">
        <v>93</v>
      </c>
      <c r="G162" s="89">
        <v>9</v>
      </c>
      <c r="I162" s="89">
        <v>2003</v>
      </c>
      <c r="J162" s="89" t="s">
        <v>87</v>
      </c>
      <c r="K162" s="89">
        <v>6</v>
      </c>
      <c r="M162" s="89">
        <v>2003</v>
      </c>
      <c r="N162" s="89" t="s">
        <v>87</v>
      </c>
      <c r="O162" s="89">
        <v>6</v>
      </c>
      <c r="S162" s="60"/>
      <c r="T162" s="60"/>
      <c r="U162" s="60"/>
      <c r="V162" s="59"/>
      <c r="W162" s="59"/>
      <c r="X162" s="59"/>
      <c r="Y162" s="59"/>
      <c r="Z162" s="59"/>
    </row>
    <row r="163" spans="1:26">
      <c r="A163" s="89">
        <v>2023</v>
      </c>
      <c r="B163" s="89" t="s">
        <v>99</v>
      </c>
      <c r="C163" s="89">
        <v>11</v>
      </c>
      <c r="E163" s="89">
        <v>2003</v>
      </c>
      <c r="F163" s="89" t="s">
        <v>99</v>
      </c>
      <c r="G163" s="89">
        <v>8</v>
      </c>
      <c r="I163" s="89">
        <v>2003</v>
      </c>
      <c r="J163" s="89" t="s">
        <v>93</v>
      </c>
      <c r="K163" s="89">
        <v>4</v>
      </c>
      <c r="M163" s="89">
        <v>2003</v>
      </c>
      <c r="N163" s="89" t="s">
        <v>93</v>
      </c>
      <c r="O163" s="89">
        <v>5</v>
      </c>
      <c r="S163" s="60"/>
      <c r="T163" s="60"/>
      <c r="U163" s="60"/>
      <c r="V163" s="59"/>
      <c r="W163" s="59"/>
      <c r="X163" s="59"/>
      <c r="Y163" s="59"/>
      <c r="Z163" s="59"/>
    </row>
    <row r="164" spans="1:26">
      <c r="E164" s="89">
        <v>2003</v>
      </c>
      <c r="F164" s="89" t="s">
        <v>105</v>
      </c>
      <c r="G164" s="89">
        <v>9</v>
      </c>
      <c r="I164" s="89">
        <v>2003</v>
      </c>
      <c r="J164" s="89" t="s">
        <v>99</v>
      </c>
      <c r="K164" s="89">
        <v>3</v>
      </c>
      <c r="M164" s="89">
        <v>2003</v>
      </c>
      <c r="N164" s="89" t="s">
        <v>99</v>
      </c>
      <c r="O164" s="89">
        <v>5</v>
      </c>
      <c r="S164" s="60"/>
      <c r="T164" s="60"/>
      <c r="U164" s="60"/>
      <c r="V164" s="59"/>
      <c r="W164" s="59"/>
      <c r="X164" s="59"/>
      <c r="Y164" s="59"/>
      <c r="Z164" s="59"/>
    </row>
    <row r="165" spans="1:26">
      <c r="A165" s="59" t="s">
        <v>259</v>
      </c>
      <c r="E165" s="89">
        <v>2003</v>
      </c>
      <c r="F165" s="89" t="s">
        <v>117</v>
      </c>
      <c r="G165" s="89">
        <v>13</v>
      </c>
      <c r="I165" s="89">
        <v>2003</v>
      </c>
      <c r="J165" s="89" t="s">
        <v>105</v>
      </c>
      <c r="K165" s="89">
        <v>3</v>
      </c>
      <c r="M165" s="89">
        <v>2003</v>
      </c>
      <c r="N165" s="89" t="s">
        <v>105</v>
      </c>
      <c r="O165" s="89">
        <v>4</v>
      </c>
      <c r="S165" s="60"/>
      <c r="T165" s="60"/>
      <c r="U165" s="60"/>
      <c r="V165" s="59"/>
      <c r="W165" s="59"/>
      <c r="X165" s="59"/>
      <c r="Y165" s="59"/>
      <c r="Z165" s="59"/>
    </row>
    <row r="166" spans="1:26">
      <c r="A166" s="89" t="s">
        <v>605</v>
      </c>
      <c r="B166" s="89" t="s">
        <v>598</v>
      </c>
      <c r="C166" s="89" t="s">
        <v>609</v>
      </c>
      <c r="E166" s="89">
        <v>2003</v>
      </c>
      <c r="F166" s="89" t="s">
        <v>135</v>
      </c>
      <c r="G166" s="89">
        <v>7</v>
      </c>
      <c r="I166" s="89">
        <v>2003</v>
      </c>
      <c r="J166" s="89" t="s">
        <v>117</v>
      </c>
      <c r="K166" s="89">
        <v>4</v>
      </c>
      <c r="M166" s="89">
        <v>2003</v>
      </c>
      <c r="N166" s="89" t="s">
        <v>117</v>
      </c>
      <c r="O166" s="89">
        <v>3</v>
      </c>
      <c r="S166" s="60"/>
      <c r="T166" s="60"/>
      <c r="U166" s="60"/>
      <c r="V166" s="59"/>
      <c r="W166" s="59"/>
      <c r="X166" s="59"/>
      <c r="Y166" s="59"/>
      <c r="Z166" s="59"/>
    </row>
    <row r="167" spans="1:26">
      <c r="A167" s="89">
        <v>2003</v>
      </c>
      <c r="B167" s="89" t="s">
        <v>99</v>
      </c>
      <c r="C167" s="89">
        <v>3</v>
      </c>
      <c r="E167" s="89">
        <v>2003</v>
      </c>
      <c r="F167" s="89" t="s">
        <v>141</v>
      </c>
      <c r="G167" s="89">
        <v>12</v>
      </c>
      <c r="I167" s="89">
        <v>2003</v>
      </c>
      <c r="J167" s="89" t="s">
        <v>123</v>
      </c>
      <c r="K167" s="89">
        <v>13</v>
      </c>
      <c r="M167" s="89">
        <v>2003</v>
      </c>
      <c r="N167" s="89" t="s">
        <v>135</v>
      </c>
      <c r="O167" s="89">
        <v>2</v>
      </c>
      <c r="S167" s="60"/>
      <c r="T167" s="60"/>
      <c r="U167" s="60"/>
      <c r="V167" s="59"/>
      <c r="W167" s="59"/>
      <c r="X167" s="59"/>
      <c r="Y167" s="59"/>
      <c r="Z167" s="59"/>
    </row>
    <row r="168" spans="1:26">
      <c r="A168" s="89">
        <v>2003</v>
      </c>
      <c r="B168" s="89" t="s">
        <v>147</v>
      </c>
      <c r="C168" s="89">
        <v>6</v>
      </c>
      <c r="E168" s="89">
        <v>2003</v>
      </c>
      <c r="F168" s="89" t="s">
        <v>153</v>
      </c>
      <c r="G168" s="89">
        <v>8</v>
      </c>
      <c r="I168" s="89">
        <v>2003</v>
      </c>
      <c r="J168" s="89" t="s">
        <v>129</v>
      </c>
      <c r="K168" s="89">
        <v>11</v>
      </c>
      <c r="M168" s="89">
        <v>2003</v>
      </c>
      <c r="N168" s="89" t="s">
        <v>141</v>
      </c>
      <c r="O168" s="89">
        <v>4</v>
      </c>
      <c r="S168" s="60"/>
      <c r="T168" s="60"/>
      <c r="U168" s="60"/>
      <c r="V168" s="59"/>
      <c r="W168" s="59"/>
      <c r="X168" s="59"/>
      <c r="Y168" s="59"/>
      <c r="Z168" s="59"/>
    </row>
    <row r="169" spans="1:26">
      <c r="A169" s="89">
        <v>2006</v>
      </c>
      <c r="B169" s="89" t="s">
        <v>99</v>
      </c>
      <c r="C169" s="89">
        <v>11</v>
      </c>
      <c r="E169" s="89">
        <v>2003</v>
      </c>
      <c r="F169" s="89" t="s">
        <v>159</v>
      </c>
      <c r="G169" s="89">
        <v>6</v>
      </c>
      <c r="I169" s="89">
        <v>2003</v>
      </c>
      <c r="J169" s="89" t="s">
        <v>135</v>
      </c>
      <c r="K169" s="89">
        <v>5</v>
      </c>
      <c r="M169" s="89">
        <v>2003</v>
      </c>
      <c r="N169" s="89" t="s">
        <v>153</v>
      </c>
      <c r="O169" s="89">
        <v>4</v>
      </c>
      <c r="S169" s="60"/>
      <c r="T169" s="60"/>
      <c r="U169" s="60"/>
      <c r="V169" s="59"/>
      <c r="W169" s="59"/>
      <c r="X169" s="59"/>
      <c r="Y169" s="59"/>
      <c r="Z169" s="59"/>
    </row>
    <row r="170" spans="1:26">
      <c r="A170" s="89">
        <v>2011</v>
      </c>
      <c r="B170" s="89" t="s">
        <v>99</v>
      </c>
      <c r="C170" s="89">
        <v>4</v>
      </c>
      <c r="E170" s="89">
        <v>2003</v>
      </c>
      <c r="F170" s="89" t="s">
        <v>165</v>
      </c>
      <c r="G170" s="89">
        <v>10</v>
      </c>
      <c r="I170" s="89">
        <v>2003</v>
      </c>
      <c r="J170" s="89" t="s">
        <v>141</v>
      </c>
      <c r="K170" s="89">
        <v>5</v>
      </c>
      <c r="M170" s="89">
        <v>2003</v>
      </c>
      <c r="N170" s="89" t="s">
        <v>159</v>
      </c>
      <c r="O170" s="89">
        <v>4</v>
      </c>
      <c r="S170" s="60"/>
      <c r="T170" s="60"/>
      <c r="U170" s="60"/>
      <c r="V170" s="59"/>
      <c r="W170" s="59"/>
      <c r="X170" s="59"/>
      <c r="Y170" s="59"/>
      <c r="Z170" s="59"/>
    </row>
    <row r="171" spans="1:26">
      <c r="A171" s="89">
        <v>2011</v>
      </c>
      <c r="B171" s="89" t="s">
        <v>147</v>
      </c>
      <c r="C171" s="89">
        <v>14</v>
      </c>
      <c r="E171" s="89">
        <v>2003</v>
      </c>
      <c r="F171" s="89" t="s">
        <v>171</v>
      </c>
      <c r="G171" s="89">
        <v>7</v>
      </c>
      <c r="I171" s="89">
        <v>2003</v>
      </c>
      <c r="J171" s="89" t="s">
        <v>147</v>
      </c>
      <c r="K171" s="89">
        <v>6</v>
      </c>
      <c r="M171" s="89">
        <v>2003</v>
      </c>
      <c r="N171" s="89" t="s">
        <v>165</v>
      </c>
      <c r="O171" s="89">
        <v>4</v>
      </c>
      <c r="S171" s="60"/>
      <c r="T171" s="60"/>
      <c r="U171" s="60"/>
      <c r="V171" s="59"/>
      <c r="W171" s="59"/>
      <c r="X171" s="59"/>
      <c r="Y171" s="59"/>
      <c r="Z171" s="59"/>
    </row>
    <row r="172" spans="1:26">
      <c r="A172" s="89">
        <v>2011</v>
      </c>
      <c r="B172" s="89" t="s">
        <v>602</v>
      </c>
      <c r="C172" s="89">
        <v>11</v>
      </c>
      <c r="E172" s="89">
        <v>2003</v>
      </c>
      <c r="F172" s="89" t="s">
        <v>177</v>
      </c>
      <c r="G172" s="89">
        <v>4</v>
      </c>
      <c r="I172" s="89">
        <v>2003</v>
      </c>
      <c r="J172" s="89" t="s">
        <v>153</v>
      </c>
      <c r="K172" s="89">
        <v>4</v>
      </c>
      <c r="M172" s="89">
        <v>2003</v>
      </c>
      <c r="N172" s="89" t="s">
        <v>171</v>
      </c>
      <c r="O172" s="89">
        <v>1</v>
      </c>
      <c r="S172" s="60"/>
      <c r="T172" s="60"/>
      <c r="U172" s="60"/>
      <c r="V172" s="59"/>
      <c r="W172" s="59"/>
      <c r="X172" s="59"/>
      <c r="Y172" s="59"/>
      <c r="Z172" s="59"/>
    </row>
    <row r="173" spans="1:26">
      <c r="A173" s="89">
        <v>2017</v>
      </c>
      <c r="B173" s="89" t="s">
        <v>99</v>
      </c>
      <c r="C173" s="89">
        <v>7</v>
      </c>
      <c r="E173" s="89">
        <v>2006</v>
      </c>
      <c r="F173" s="89" t="s">
        <v>87</v>
      </c>
      <c r="G173" s="89">
        <v>11</v>
      </c>
      <c r="I173" s="89">
        <v>2003</v>
      </c>
      <c r="J173" s="89" t="s">
        <v>159</v>
      </c>
      <c r="K173" s="89">
        <v>2</v>
      </c>
      <c r="M173" s="89">
        <v>2003</v>
      </c>
      <c r="N173" s="89" t="s">
        <v>177</v>
      </c>
      <c r="O173" s="89">
        <v>6</v>
      </c>
      <c r="S173" s="60"/>
      <c r="T173" s="60"/>
      <c r="U173" s="60"/>
      <c r="V173" s="59"/>
      <c r="W173" s="59"/>
      <c r="X173" s="59"/>
      <c r="Y173" s="59"/>
      <c r="Z173" s="59"/>
    </row>
    <row r="174" spans="1:26">
      <c r="A174" s="89">
        <v>2017</v>
      </c>
      <c r="B174" s="89" t="s">
        <v>599</v>
      </c>
      <c r="C174" s="89">
        <v>14</v>
      </c>
      <c r="E174" s="89">
        <v>2006</v>
      </c>
      <c r="F174" s="89" t="s">
        <v>165</v>
      </c>
      <c r="G174" s="89">
        <v>12</v>
      </c>
      <c r="I174" s="89">
        <v>2003</v>
      </c>
      <c r="J174" s="89" t="s">
        <v>165</v>
      </c>
      <c r="K174" s="89">
        <v>6</v>
      </c>
      <c r="M174" s="89">
        <v>2006</v>
      </c>
      <c r="N174" s="89" t="s">
        <v>87</v>
      </c>
      <c r="O174" s="89">
        <v>5</v>
      </c>
      <c r="S174" s="60"/>
      <c r="T174" s="60"/>
      <c r="U174" s="60"/>
      <c r="V174" s="59"/>
      <c r="W174" s="59"/>
      <c r="X174" s="59"/>
      <c r="Y174" s="59"/>
      <c r="Z174" s="59"/>
    </row>
    <row r="175" spans="1:26">
      <c r="A175" s="89">
        <v>2023</v>
      </c>
      <c r="B175" s="89" t="s">
        <v>99</v>
      </c>
      <c r="C175" s="89">
        <v>6</v>
      </c>
      <c r="E175" s="89">
        <v>2006</v>
      </c>
      <c r="F175" s="89" t="s">
        <v>171</v>
      </c>
      <c r="G175" s="89">
        <v>10</v>
      </c>
      <c r="I175" s="89">
        <v>2003</v>
      </c>
      <c r="J175" s="89" t="s">
        <v>171</v>
      </c>
      <c r="K175" s="89">
        <v>2</v>
      </c>
      <c r="M175" s="89">
        <v>2006</v>
      </c>
      <c r="N175" s="89" t="s">
        <v>93</v>
      </c>
      <c r="O175" s="89">
        <v>13</v>
      </c>
      <c r="S175" s="60"/>
      <c r="T175" s="60"/>
      <c r="U175" s="60"/>
      <c r="V175" s="59"/>
      <c r="W175" s="59"/>
      <c r="X175" s="59"/>
      <c r="Y175" s="59"/>
      <c r="Z175" s="59"/>
    </row>
    <row r="176" spans="1:26">
      <c r="A176" s="89">
        <v>2023</v>
      </c>
      <c r="B176" s="89" t="s">
        <v>599</v>
      </c>
      <c r="C176" s="89">
        <v>11</v>
      </c>
      <c r="E176" s="89">
        <v>2006</v>
      </c>
      <c r="F176" s="89" t="s">
        <v>177</v>
      </c>
      <c r="G176" s="89">
        <v>2</v>
      </c>
      <c r="I176" s="89">
        <v>2003</v>
      </c>
      <c r="J176" s="89" t="s">
        <v>177</v>
      </c>
      <c r="K176" s="89">
        <v>2</v>
      </c>
      <c r="M176" s="89">
        <v>2006</v>
      </c>
      <c r="N176" s="89" t="s">
        <v>99</v>
      </c>
      <c r="O176" s="89">
        <v>8</v>
      </c>
      <c r="S176" s="60"/>
      <c r="T176" s="60"/>
      <c r="U176" s="60"/>
      <c r="V176" s="59"/>
      <c r="W176" s="59"/>
      <c r="X176" s="59"/>
      <c r="Y176" s="59"/>
      <c r="Z176" s="59"/>
    </row>
    <row r="177" spans="1:26">
      <c r="A177" s="89">
        <v>2023</v>
      </c>
      <c r="B177" s="89" t="s">
        <v>147</v>
      </c>
      <c r="C177" s="89">
        <v>5</v>
      </c>
      <c r="E177" s="89">
        <v>2011</v>
      </c>
      <c r="F177" s="89" t="s">
        <v>81</v>
      </c>
      <c r="G177" s="89">
        <v>11</v>
      </c>
      <c r="I177" s="89">
        <v>2006</v>
      </c>
      <c r="J177" s="89" t="s">
        <v>87</v>
      </c>
      <c r="K177" s="89">
        <v>5</v>
      </c>
      <c r="M177" s="89">
        <v>2006</v>
      </c>
      <c r="N177" s="89" t="s">
        <v>105</v>
      </c>
      <c r="O177" s="89">
        <v>12</v>
      </c>
      <c r="S177" s="60"/>
      <c r="T177" s="60"/>
      <c r="U177" s="60"/>
      <c r="V177" s="59"/>
      <c r="W177" s="59"/>
      <c r="X177" s="59"/>
      <c r="Y177" s="59"/>
      <c r="Z177" s="59"/>
    </row>
    <row r="178" spans="1:26">
      <c r="A178" s="89">
        <v>2023</v>
      </c>
      <c r="B178" s="89" t="s">
        <v>602</v>
      </c>
      <c r="C178" s="89">
        <v>9</v>
      </c>
      <c r="E178" s="89">
        <v>2011</v>
      </c>
      <c r="F178" s="89" t="s">
        <v>87</v>
      </c>
      <c r="G178" s="89">
        <v>5</v>
      </c>
      <c r="I178" s="89">
        <v>2006</v>
      </c>
      <c r="J178" s="89" t="s">
        <v>93</v>
      </c>
      <c r="K178" s="89">
        <v>12</v>
      </c>
      <c r="M178" s="89">
        <v>2006</v>
      </c>
      <c r="N178" s="89" t="s">
        <v>111</v>
      </c>
      <c r="O178" s="89">
        <v>8</v>
      </c>
      <c r="S178" s="60"/>
      <c r="T178" s="60"/>
      <c r="U178" s="60"/>
      <c r="V178" s="59"/>
      <c r="W178" s="59"/>
      <c r="X178" s="59"/>
      <c r="Y178" s="59"/>
      <c r="Z178" s="59"/>
    </row>
    <row r="179" spans="1:26">
      <c r="E179" s="89">
        <v>2011</v>
      </c>
      <c r="F179" s="89" t="s">
        <v>93</v>
      </c>
      <c r="G179" s="89">
        <v>7</v>
      </c>
      <c r="I179" s="89">
        <v>2006</v>
      </c>
      <c r="J179" s="89" t="s">
        <v>99</v>
      </c>
      <c r="K179" s="89">
        <v>11</v>
      </c>
      <c r="M179" s="89">
        <v>2006</v>
      </c>
      <c r="N179" s="89" t="s">
        <v>117</v>
      </c>
      <c r="O179" s="89">
        <v>11</v>
      </c>
      <c r="S179" s="60"/>
      <c r="T179" s="60"/>
      <c r="U179" s="60"/>
      <c r="V179" s="59"/>
      <c r="W179" s="59"/>
      <c r="X179" s="59"/>
      <c r="Y179" s="59"/>
      <c r="Z179" s="59"/>
    </row>
    <row r="180" spans="1:26">
      <c r="A180" s="59" t="s">
        <v>260</v>
      </c>
      <c r="E180" s="89">
        <v>2011</v>
      </c>
      <c r="F180" s="89" t="s">
        <v>105</v>
      </c>
      <c r="G180" s="89">
        <v>6</v>
      </c>
      <c r="I180" s="89">
        <v>2006</v>
      </c>
      <c r="J180" s="89" t="s">
        <v>105</v>
      </c>
      <c r="K180" s="89">
        <v>11</v>
      </c>
      <c r="M180" s="89">
        <v>2006</v>
      </c>
      <c r="N180" s="89" t="s">
        <v>135</v>
      </c>
      <c r="O180" s="89">
        <v>8</v>
      </c>
      <c r="S180" s="60"/>
      <c r="T180" s="60"/>
      <c r="U180" s="60"/>
      <c r="V180" s="59"/>
      <c r="W180" s="59"/>
      <c r="X180" s="59"/>
      <c r="Y180" s="59"/>
      <c r="Z180" s="59"/>
    </row>
    <row r="181" spans="1:26">
      <c r="A181" s="89" t="s">
        <v>605</v>
      </c>
      <c r="B181" s="89" t="s">
        <v>598</v>
      </c>
      <c r="C181" s="89" t="s">
        <v>609</v>
      </c>
      <c r="E181" s="89">
        <v>2011</v>
      </c>
      <c r="F181" s="89" t="s">
        <v>111</v>
      </c>
      <c r="G181" s="89">
        <v>9</v>
      </c>
      <c r="I181" s="89">
        <v>2006</v>
      </c>
      <c r="J181" s="89" t="s">
        <v>111</v>
      </c>
      <c r="K181" s="89">
        <v>12</v>
      </c>
      <c r="M181" s="89">
        <v>2006</v>
      </c>
      <c r="N181" s="89" t="s">
        <v>159</v>
      </c>
      <c r="O181" s="89">
        <v>11</v>
      </c>
      <c r="S181" s="60"/>
      <c r="T181" s="60"/>
      <c r="U181" s="60"/>
      <c r="V181" s="59"/>
      <c r="W181" s="59"/>
      <c r="X181" s="59"/>
      <c r="Y181" s="59"/>
      <c r="Z181" s="59"/>
    </row>
    <row r="182" spans="1:26">
      <c r="A182" s="89">
        <v>2003</v>
      </c>
      <c r="B182" s="89" t="s">
        <v>99</v>
      </c>
      <c r="C182" s="89">
        <v>5</v>
      </c>
      <c r="E182" s="89">
        <v>2011</v>
      </c>
      <c r="F182" s="89" t="s">
        <v>117</v>
      </c>
      <c r="G182" s="89">
        <v>8</v>
      </c>
      <c r="I182" s="89">
        <v>2006</v>
      </c>
      <c r="J182" s="89" t="s">
        <v>117</v>
      </c>
      <c r="K182" s="89">
        <v>7</v>
      </c>
      <c r="M182" s="89">
        <v>2006</v>
      </c>
      <c r="N182" s="89" t="s">
        <v>165</v>
      </c>
      <c r="O182" s="89">
        <v>6</v>
      </c>
      <c r="S182" s="60"/>
      <c r="T182" s="60"/>
      <c r="U182" s="60"/>
      <c r="V182" s="59"/>
      <c r="W182" s="59"/>
      <c r="X182" s="59"/>
      <c r="Y182" s="59"/>
      <c r="Z182" s="59"/>
    </row>
    <row r="183" spans="1:26">
      <c r="A183" s="89">
        <v>2006</v>
      </c>
      <c r="B183" s="89" t="s">
        <v>99</v>
      </c>
      <c r="C183" s="89">
        <v>8</v>
      </c>
      <c r="E183" s="89">
        <v>2011</v>
      </c>
      <c r="F183" s="89" t="s">
        <v>135</v>
      </c>
      <c r="G183" s="89">
        <v>11</v>
      </c>
      <c r="I183" s="89">
        <v>2006</v>
      </c>
      <c r="J183" s="89" t="s">
        <v>129</v>
      </c>
      <c r="K183" s="89">
        <v>14</v>
      </c>
      <c r="M183" s="89">
        <v>2006</v>
      </c>
      <c r="N183" s="89" t="s">
        <v>171</v>
      </c>
      <c r="O183" s="89">
        <v>6</v>
      </c>
      <c r="S183" s="60"/>
      <c r="T183" s="60"/>
      <c r="U183" s="60"/>
      <c r="V183" s="59"/>
      <c r="W183" s="59"/>
      <c r="X183" s="59"/>
      <c r="Y183" s="59"/>
      <c r="Z183" s="59"/>
    </row>
    <row r="184" spans="1:26">
      <c r="A184" s="89">
        <v>2011</v>
      </c>
      <c r="B184" s="89" t="s">
        <v>99</v>
      </c>
      <c r="C184" s="89">
        <v>6</v>
      </c>
      <c r="E184" s="89">
        <v>2011</v>
      </c>
      <c r="F184" s="89" t="s">
        <v>159</v>
      </c>
      <c r="G184" s="89">
        <v>11</v>
      </c>
      <c r="I184" s="89">
        <v>2006</v>
      </c>
      <c r="J184" s="89" t="s">
        <v>135</v>
      </c>
      <c r="K184" s="89">
        <v>8</v>
      </c>
      <c r="M184" s="89">
        <v>2006</v>
      </c>
      <c r="N184" s="89" t="s">
        <v>177</v>
      </c>
      <c r="O184" s="89">
        <v>9</v>
      </c>
      <c r="S184" s="60"/>
      <c r="T184" s="60"/>
      <c r="U184" s="60"/>
      <c r="V184" s="59"/>
      <c r="W184" s="59"/>
      <c r="X184" s="59"/>
      <c r="Y184" s="59"/>
      <c r="Z184" s="59"/>
    </row>
    <row r="185" spans="1:26">
      <c r="A185" s="89">
        <v>2011</v>
      </c>
      <c r="B185" s="89" t="s">
        <v>599</v>
      </c>
      <c r="C185" s="89">
        <v>11</v>
      </c>
      <c r="E185" s="89">
        <v>2011</v>
      </c>
      <c r="F185" s="89" t="s">
        <v>165</v>
      </c>
      <c r="G185" s="89">
        <v>9</v>
      </c>
      <c r="I185" s="89">
        <v>2006</v>
      </c>
      <c r="J185" s="89" t="s">
        <v>159</v>
      </c>
      <c r="K185" s="89">
        <v>8</v>
      </c>
      <c r="M185" s="89">
        <v>2011</v>
      </c>
      <c r="N185" s="89" t="s">
        <v>75</v>
      </c>
      <c r="O185" s="89">
        <v>13</v>
      </c>
      <c r="S185" s="60"/>
      <c r="T185" s="60"/>
      <c r="U185" s="60"/>
      <c r="V185" s="59"/>
      <c r="W185" s="59"/>
      <c r="X185" s="59"/>
      <c r="Y185" s="59"/>
      <c r="Z185" s="59"/>
    </row>
    <row r="186" spans="1:26">
      <c r="A186" s="89">
        <v>2017</v>
      </c>
      <c r="B186" s="89" t="s">
        <v>99</v>
      </c>
      <c r="C186" s="89">
        <v>4</v>
      </c>
      <c r="E186" s="89">
        <v>2011</v>
      </c>
      <c r="F186" s="89" t="s">
        <v>171</v>
      </c>
      <c r="G186" s="89">
        <v>6</v>
      </c>
      <c r="I186" s="89">
        <v>2006</v>
      </c>
      <c r="J186" s="89" t="s">
        <v>165</v>
      </c>
      <c r="K186" s="89">
        <v>6</v>
      </c>
      <c r="M186" s="89">
        <v>2011</v>
      </c>
      <c r="N186" s="89" t="s">
        <v>81</v>
      </c>
      <c r="O186" s="89">
        <v>5</v>
      </c>
      <c r="S186" s="60"/>
      <c r="T186" s="60"/>
      <c r="U186" s="60"/>
      <c r="V186" s="59"/>
      <c r="W186" s="59"/>
      <c r="X186" s="59"/>
      <c r="Y186" s="59"/>
      <c r="Z186" s="59"/>
    </row>
    <row r="187" spans="1:26">
      <c r="A187" s="89">
        <v>2017</v>
      </c>
      <c r="B187" s="89" t="s">
        <v>602</v>
      </c>
      <c r="C187" s="89">
        <v>14</v>
      </c>
      <c r="E187" s="89">
        <v>2011</v>
      </c>
      <c r="F187" s="89" t="s">
        <v>177</v>
      </c>
      <c r="G187" s="89">
        <v>3</v>
      </c>
      <c r="I187" s="89">
        <v>2006</v>
      </c>
      <c r="J187" s="89" t="s">
        <v>171</v>
      </c>
      <c r="K187" s="89">
        <v>4</v>
      </c>
      <c r="M187" s="89">
        <v>2011</v>
      </c>
      <c r="N187" s="89" t="s">
        <v>87</v>
      </c>
      <c r="O187" s="89">
        <v>3</v>
      </c>
      <c r="S187" s="60"/>
      <c r="T187" s="60"/>
      <c r="U187" s="60"/>
      <c r="V187" s="59"/>
      <c r="W187" s="59"/>
      <c r="X187" s="59"/>
      <c r="Y187" s="59"/>
      <c r="Z187" s="59"/>
    </row>
    <row r="188" spans="1:26">
      <c r="A188" s="89">
        <v>2023</v>
      </c>
      <c r="B188" s="89" t="s">
        <v>99</v>
      </c>
      <c r="C188" s="89">
        <v>5</v>
      </c>
      <c r="E188" s="89">
        <v>2017</v>
      </c>
      <c r="F188" s="89" t="s">
        <v>81</v>
      </c>
      <c r="G188" s="89">
        <v>14</v>
      </c>
      <c r="I188" s="89">
        <v>2006</v>
      </c>
      <c r="J188" s="89" t="s">
        <v>177</v>
      </c>
      <c r="K188" s="89">
        <v>2</v>
      </c>
      <c r="M188" s="89">
        <v>2011</v>
      </c>
      <c r="N188" s="89" t="s">
        <v>93</v>
      </c>
      <c r="O188" s="89">
        <v>2</v>
      </c>
      <c r="S188" s="60"/>
      <c r="T188" s="60"/>
      <c r="U188" s="60"/>
      <c r="V188" s="59"/>
      <c r="W188" s="59"/>
      <c r="X188" s="59"/>
      <c r="Y188" s="59"/>
      <c r="Z188" s="59"/>
    </row>
    <row r="189" spans="1:26">
      <c r="A189" s="89">
        <v>2023</v>
      </c>
      <c r="B189" s="89" t="s">
        <v>147</v>
      </c>
      <c r="C189" s="89">
        <v>8</v>
      </c>
      <c r="E189" s="89">
        <v>2017</v>
      </c>
      <c r="F189" s="89" t="s">
        <v>87</v>
      </c>
      <c r="G189" s="89">
        <v>10</v>
      </c>
      <c r="I189" s="89">
        <v>2011</v>
      </c>
      <c r="J189" s="89" t="s">
        <v>81</v>
      </c>
      <c r="K189" s="89">
        <v>5</v>
      </c>
      <c r="M189" s="89">
        <v>2011</v>
      </c>
      <c r="N189" s="89" t="s">
        <v>99</v>
      </c>
      <c r="O189" s="89">
        <v>6</v>
      </c>
      <c r="S189" s="60"/>
      <c r="T189" s="60"/>
      <c r="U189" s="60"/>
      <c r="V189" s="59"/>
      <c r="W189" s="59"/>
      <c r="X189" s="59"/>
      <c r="Y189" s="59"/>
      <c r="Z189" s="59"/>
    </row>
    <row r="190" spans="1:26">
      <c r="A190" s="89">
        <v>2023</v>
      </c>
      <c r="B190" s="89" t="s">
        <v>602</v>
      </c>
      <c r="C190" s="89">
        <v>8</v>
      </c>
      <c r="E190" s="89">
        <v>2017</v>
      </c>
      <c r="F190" s="89" t="s">
        <v>99</v>
      </c>
      <c r="G190" s="89">
        <v>11</v>
      </c>
      <c r="I190" s="89">
        <v>2011</v>
      </c>
      <c r="J190" s="89" t="s">
        <v>87</v>
      </c>
      <c r="K190" s="89">
        <v>2</v>
      </c>
      <c r="M190" s="89">
        <v>2011</v>
      </c>
      <c r="N190" s="89" t="s">
        <v>105</v>
      </c>
      <c r="O190" s="89">
        <v>3</v>
      </c>
      <c r="S190" s="60"/>
      <c r="T190" s="60"/>
      <c r="U190" s="60"/>
      <c r="V190" s="59"/>
      <c r="W190" s="59"/>
      <c r="X190" s="59"/>
      <c r="Y190" s="59"/>
      <c r="Z190" s="59"/>
    </row>
    <row r="191" spans="1:26">
      <c r="E191" s="89">
        <v>2017</v>
      </c>
      <c r="F191" s="89" t="s">
        <v>105</v>
      </c>
      <c r="G191" s="89">
        <v>5</v>
      </c>
      <c r="I191" s="89">
        <v>2011</v>
      </c>
      <c r="J191" s="89" t="s">
        <v>93</v>
      </c>
      <c r="K191" s="89">
        <v>1</v>
      </c>
      <c r="M191" s="89">
        <v>2011</v>
      </c>
      <c r="N191" s="89" t="s">
        <v>111</v>
      </c>
      <c r="O191" s="89">
        <v>2</v>
      </c>
      <c r="S191" s="60"/>
      <c r="T191" s="60"/>
      <c r="U191" s="60"/>
      <c r="V191" s="59"/>
      <c r="W191" s="59"/>
      <c r="X191" s="59"/>
      <c r="Y191" s="59"/>
      <c r="Z191" s="59"/>
    </row>
    <row r="192" spans="1:26">
      <c r="E192" s="89">
        <v>2017</v>
      </c>
      <c r="F192" s="89" t="s">
        <v>111</v>
      </c>
      <c r="G192" s="89">
        <v>9</v>
      </c>
      <c r="I192" s="89">
        <v>2011</v>
      </c>
      <c r="J192" s="89" t="s">
        <v>99</v>
      </c>
      <c r="K192" s="89">
        <v>4</v>
      </c>
      <c r="M192" s="89">
        <v>2011</v>
      </c>
      <c r="N192" s="89" t="s">
        <v>117</v>
      </c>
      <c r="O192" s="89">
        <v>3</v>
      </c>
      <c r="S192" s="60"/>
      <c r="T192" s="60"/>
      <c r="U192" s="60"/>
      <c r="V192" s="59"/>
      <c r="W192" s="59"/>
      <c r="X192" s="59"/>
      <c r="Y192" s="59"/>
      <c r="Z192" s="59"/>
    </row>
    <row r="193" spans="5:26">
      <c r="E193" s="89">
        <v>2017</v>
      </c>
      <c r="F193" s="89" t="s">
        <v>117</v>
      </c>
      <c r="G193" s="89">
        <v>11</v>
      </c>
      <c r="I193" s="89">
        <v>2011</v>
      </c>
      <c r="J193" s="89" t="s">
        <v>105</v>
      </c>
      <c r="K193" s="89">
        <v>3</v>
      </c>
      <c r="M193" s="89">
        <v>2011</v>
      </c>
      <c r="N193" s="89" t="s">
        <v>123</v>
      </c>
      <c r="O193" s="89">
        <v>11</v>
      </c>
      <c r="S193" s="60"/>
      <c r="T193" s="60"/>
      <c r="U193" s="60"/>
      <c r="V193" s="59"/>
      <c r="W193" s="59"/>
      <c r="X193" s="59"/>
      <c r="Y193" s="59"/>
      <c r="Z193" s="59"/>
    </row>
    <row r="194" spans="5:26">
      <c r="E194" s="89">
        <v>2017</v>
      </c>
      <c r="F194" s="89" t="s">
        <v>135</v>
      </c>
      <c r="G194" s="89">
        <v>11</v>
      </c>
      <c r="I194" s="89">
        <v>2011</v>
      </c>
      <c r="J194" s="89" t="s">
        <v>111</v>
      </c>
      <c r="K194" s="89">
        <v>6</v>
      </c>
      <c r="M194" s="89">
        <v>2011</v>
      </c>
      <c r="N194" s="89" t="s">
        <v>129</v>
      </c>
      <c r="O194" s="89">
        <v>8</v>
      </c>
      <c r="S194" s="60"/>
      <c r="T194" s="60"/>
      <c r="U194" s="60"/>
      <c r="V194" s="59"/>
      <c r="W194" s="59"/>
      <c r="X194" s="59"/>
      <c r="Y194" s="59"/>
      <c r="Z194" s="59"/>
    </row>
    <row r="195" spans="5:26">
      <c r="E195" s="89">
        <v>2017</v>
      </c>
      <c r="F195" s="89" t="s">
        <v>153</v>
      </c>
      <c r="G195" s="89">
        <v>11</v>
      </c>
      <c r="I195" s="89">
        <v>2011</v>
      </c>
      <c r="J195" s="89" t="s">
        <v>117</v>
      </c>
      <c r="K195" s="89">
        <v>5</v>
      </c>
      <c r="M195" s="89">
        <v>2011</v>
      </c>
      <c r="N195" s="89" t="s">
        <v>135</v>
      </c>
      <c r="O195" s="89">
        <v>6</v>
      </c>
      <c r="S195" s="60"/>
      <c r="T195" s="60"/>
      <c r="U195" s="60"/>
      <c r="V195" s="59"/>
      <c r="W195" s="59"/>
      <c r="X195" s="59"/>
      <c r="Y195" s="59"/>
      <c r="Z195" s="59"/>
    </row>
    <row r="196" spans="5:26">
      <c r="E196" s="89">
        <v>2017</v>
      </c>
      <c r="F196" s="89" t="s">
        <v>159</v>
      </c>
      <c r="G196" s="89">
        <v>12</v>
      </c>
      <c r="I196" s="89">
        <v>2011</v>
      </c>
      <c r="J196" s="89" t="s">
        <v>129</v>
      </c>
      <c r="K196" s="89">
        <v>11</v>
      </c>
      <c r="M196" s="89">
        <v>2011</v>
      </c>
      <c r="N196" s="89" t="s">
        <v>141</v>
      </c>
      <c r="O196" s="89">
        <v>9</v>
      </c>
      <c r="S196" s="60"/>
      <c r="T196" s="60"/>
      <c r="U196" s="60"/>
      <c r="V196" s="59"/>
      <c r="W196" s="59"/>
      <c r="X196" s="59"/>
      <c r="Y196" s="59"/>
      <c r="Z196" s="59"/>
    </row>
    <row r="197" spans="5:26">
      <c r="E197" s="89">
        <v>2017</v>
      </c>
      <c r="F197" s="89" t="s">
        <v>171</v>
      </c>
      <c r="G197" s="89">
        <v>10</v>
      </c>
      <c r="I197" s="89">
        <v>2011</v>
      </c>
      <c r="J197" s="89" t="s">
        <v>135</v>
      </c>
      <c r="K197" s="89">
        <v>4</v>
      </c>
      <c r="M197" s="89">
        <v>2011</v>
      </c>
      <c r="N197" s="89" t="s">
        <v>153</v>
      </c>
      <c r="O197" s="89">
        <v>6</v>
      </c>
      <c r="S197" s="60"/>
      <c r="T197" s="60"/>
      <c r="U197" s="60"/>
      <c r="V197" s="59"/>
      <c r="W197" s="59"/>
      <c r="X197" s="59"/>
      <c r="Y197" s="59"/>
      <c r="Z197" s="59"/>
    </row>
    <row r="198" spans="5:26">
      <c r="E198" s="89">
        <v>2017</v>
      </c>
      <c r="F198" s="89" t="s">
        <v>177</v>
      </c>
      <c r="G198" s="89">
        <v>7</v>
      </c>
      <c r="I198" s="89">
        <v>2011</v>
      </c>
      <c r="J198" s="89" t="s">
        <v>141</v>
      </c>
      <c r="K198" s="89">
        <v>6</v>
      </c>
      <c r="M198" s="89">
        <v>2011</v>
      </c>
      <c r="N198" s="89" t="s">
        <v>159</v>
      </c>
      <c r="O198" s="89">
        <v>6</v>
      </c>
      <c r="S198" s="60"/>
      <c r="T198" s="60"/>
      <c r="U198" s="60"/>
      <c r="V198" s="59"/>
      <c r="W198" s="59"/>
      <c r="X198" s="59"/>
      <c r="Y198" s="59"/>
      <c r="Z198" s="59"/>
    </row>
    <row r="199" spans="5:26">
      <c r="E199" s="89">
        <v>2023</v>
      </c>
      <c r="F199" s="89" t="s">
        <v>81</v>
      </c>
      <c r="G199" s="89">
        <v>11</v>
      </c>
      <c r="I199" s="89">
        <v>2011</v>
      </c>
      <c r="J199" s="89" t="s">
        <v>147</v>
      </c>
      <c r="K199" s="89">
        <v>14</v>
      </c>
      <c r="M199" s="89">
        <v>2011</v>
      </c>
      <c r="N199" s="89" t="s">
        <v>165</v>
      </c>
      <c r="O199" s="89">
        <v>2</v>
      </c>
      <c r="S199" s="60"/>
      <c r="T199" s="60"/>
      <c r="U199" s="60"/>
      <c r="V199" s="59"/>
      <c r="W199" s="59"/>
      <c r="X199" s="59"/>
      <c r="Y199" s="59"/>
      <c r="Z199" s="59"/>
    </row>
    <row r="200" spans="5:26">
      <c r="E200" s="89">
        <v>2023</v>
      </c>
      <c r="F200" s="89" t="s">
        <v>87</v>
      </c>
      <c r="G200" s="89">
        <v>3</v>
      </c>
      <c r="I200" s="89">
        <v>2011</v>
      </c>
      <c r="J200" s="89" t="s">
        <v>153</v>
      </c>
      <c r="K200" s="89">
        <v>5</v>
      </c>
      <c r="M200" s="89">
        <v>2011</v>
      </c>
      <c r="N200" s="89" t="s">
        <v>171</v>
      </c>
      <c r="O200" s="89">
        <v>3</v>
      </c>
      <c r="S200" s="60"/>
      <c r="T200" s="60"/>
      <c r="U200" s="60"/>
      <c r="V200" s="59"/>
      <c r="W200" s="59"/>
      <c r="X200" s="59"/>
      <c r="Y200" s="59"/>
      <c r="Z200" s="59"/>
    </row>
    <row r="201" spans="5:26">
      <c r="E201" s="89">
        <v>2023</v>
      </c>
      <c r="F201" s="89" t="s">
        <v>93</v>
      </c>
      <c r="G201" s="89">
        <v>7</v>
      </c>
      <c r="I201" s="89">
        <v>2011</v>
      </c>
      <c r="J201" s="89" t="s">
        <v>159</v>
      </c>
      <c r="K201" s="89">
        <v>5</v>
      </c>
      <c r="M201" s="89">
        <v>2011</v>
      </c>
      <c r="N201" s="89" t="s">
        <v>177</v>
      </c>
      <c r="O201" s="89">
        <v>1</v>
      </c>
      <c r="S201" s="60"/>
      <c r="T201" s="60"/>
      <c r="U201" s="60"/>
      <c r="V201" s="59"/>
      <c r="W201" s="59"/>
      <c r="X201" s="59"/>
      <c r="Y201" s="59"/>
      <c r="Z201" s="59"/>
    </row>
    <row r="202" spans="5:26">
      <c r="E202" s="89">
        <v>2023</v>
      </c>
      <c r="F202" s="89" t="s">
        <v>99</v>
      </c>
      <c r="G202" s="89">
        <v>11</v>
      </c>
      <c r="I202" s="89">
        <v>2011</v>
      </c>
      <c r="J202" s="89" t="s">
        <v>165</v>
      </c>
      <c r="K202" s="89">
        <v>6</v>
      </c>
      <c r="M202" s="89">
        <v>2017</v>
      </c>
      <c r="N202" s="89" t="s">
        <v>81</v>
      </c>
      <c r="O202" s="89">
        <v>9</v>
      </c>
      <c r="S202" s="60"/>
      <c r="T202" s="60"/>
      <c r="U202" s="60"/>
      <c r="V202" s="59"/>
      <c r="W202" s="59"/>
      <c r="X202" s="59"/>
      <c r="Y202" s="59"/>
      <c r="Z202" s="59"/>
    </row>
    <row r="203" spans="5:26">
      <c r="E203" s="89">
        <v>2023</v>
      </c>
      <c r="F203" s="89" t="s">
        <v>105</v>
      </c>
      <c r="G203" s="89">
        <v>6</v>
      </c>
      <c r="I203" s="89">
        <v>2011</v>
      </c>
      <c r="J203" s="89" t="s">
        <v>171</v>
      </c>
      <c r="K203" s="89">
        <v>3</v>
      </c>
      <c r="M203" s="89">
        <v>2017</v>
      </c>
      <c r="N203" s="89" t="s">
        <v>87</v>
      </c>
      <c r="O203" s="89">
        <v>2</v>
      </c>
      <c r="S203" s="60"/>
      <c r="T203" s="60"/>
      <c r="U203" s="60"/>
      <c r="V203" s="59"/>
      <c r="W203" s="59"/>
      <c r="X203" s="59"/>
      <c r="Y203" s="59"/>
      <c r="Z203" s="59"/>
    </row>
    <row r="204" spans="5:26">
      <c r="E204" s="89">
        <v>2023</v>
      </c>
      <c r="F204" s="89" t="s">
        <v>111</v>
      </c>
      <c r="G204" s="89">
        <v>5</v>
      </c>
      <c r="I204" s="89">
        <v>2011</v>
      </c>
      <c r="J204" s="89" t="s">
        <v>177</v>
      </c>
      <c r="K204" s="89">
        <v>2</v>
      </c>
      <c r="M204" s="89">
        <v>2017</v>
      </c>
      <c r="N204" s="89" t="s">
        <v>93</v>
      </c>
      <c r="O204" s="89">
        <v>6</v>
      </c>
      <c r="S204" s="60"/>
      <c r="T204" s="60"/>
      <c r="U204" s="60"/>
      <c r="V204" s="59"/>
      <c r="W204" s="59"/>
      <c r="X204" s="59"/>
      <c r="Y204" s="59"/>
      <c r="Z204" s="59"/>
    </row>
    <row r="205" spans="5:26">
      <c r="E205" s="89">
        <v>2023</v>
      </c>
      <c r="F205" s="89" t="s">
        <v>117</v>
      </c>
      <c r="G205" s="89">
        <v>11</v>
      </c>
      <c r="I205" s="89">
        <v>2017</v>
      </c>
      <c r="J205" s="89" t="s">
        <v>81</v>
      </c>
      <c r="K205" s="89">
        <v>5</v>
      </c>
      <c r="M205" s="89">
        <v>2017</v>
      </c>
      <c r="N205" s="89" t="s">
        <v>99</v>
      </c>
      <c r="O205" s="89">
        <v>4</v>
      </c>
      <c r="S205" s="60"/>
      <c r="T205" s="60"/>
      <c r="U205" s="60"/>
      <c r="V205" s="59"/>
      <c r="W205" s="59"/>
      <c r="X205" s="59"/>
      <c r="Y205" s="59"/>
      <c r="Z205" s="59"/>
    </row>
    <row r="206" spans="5:26">
      <c r="E206" s="89">
        <v>2023</v>
      </c>
      <c r="F206" s="89" t="s">
        <v>135</v>
      </c>
      <c r="G206" s="89">
        <v>7</v>
      </c>
      <c r="I206" s="89">
        <v>2017</v>
      </c>
      <c r="J206" s="89" t="s">
        <v>87</v>
      </c>
      <c r="K206" s="89">
        <v>5</v>
      </c>
      <c r="M206" s="89">
        <v>2017</v>
      </c>
      <c r="N206" s="89" t="s">
        <v>105</v>
      </c>
      <c r="O206" s="89">
        <v>4</v>
      </c>
      <c r="S206" s="60"/>
      <c r="T206" s="60"/>
      <c r="U206" s="60"/>
      <c r="V206" s="59"/>
      <c r="W206" s="59"/>
      <c r="X206" s="59"/>
      <c r="Y206" s="59"/>
      <c r="Z206" s="59"/>
    </row>
    <row r="207" spans="5:26">
      <c r="E207" s="89">
        <v>2023</v>
      </c>
      <c r="F207" s="89" t="s">
        <v>141</v>
      </c>
      <c r="G207" s="89">
        <v>7</v>
      </c>
      <c r="I207" s="89">
        <v>2017</v>
      </c>
      <c r="J207" s="89" t="s">
        <v>93</v>
      </c>
      <c r="K207" s="89">
        <v>7</v>
      </c>
      <c r="M207" s="89">
        <v>2017</v>
      </c>
      <c r="N207" s="89" t="s">
        <v>111</v>
      </c>
      <c r="O207" s="89">
        <v>6</v>
      </c>
      <c r="S207" s="60"/>
      <c r="T207" s="60"/>
      <c r="U207" s="60"/>
      <c r="V207" s="59"/>
      <c r="W207" s="59"/>
      <c r="X207" s="59"/>
      <c r="Y207" s="59"/>
      <c r="Z207" s="59"/>
    </row>
    <row r="208" spans="5:26">
      <c r="E208" s="89">
        <v>2023</v>
      </c>
      <c r="F208" s="89" t="s">
        <v>153</v>
      </c>
      <c r="G208" s="89">
        <v>13</v>
      </c>
      <c r="I208" s="89">
        <v>2017</v>
      </c>
      <c r="J208" s="89" t="s">
        <v>99</v>
      </c>
      <c r="K208" s="89">
        <v>7</v>
      </c>
      <c r="M208" s="89">
        <v>2017</v>
      </c>
      <c r="N208" s="89" t="s">
        <v>117</v>
      </c>
      <c r="O208" s="89">
        <v>6</v>
      </c>
      <c r="S208" s="60"/>
      <c r="T208" s="60"/>
      <c r="U208" s="60"/>
      <c r="V208" s="59"/>
      <c r="W208" s="59"/>
      <c r="X208" s="59"/>
      <c r="Y208" s="59"/>
      <c r="Z208" s="59"/>
    </row>
    <row r="209" spans="5:26">
      <c r="E209" s="89">
        <v>2023</v>
      </c>
      <c r="F209" s="89" t="s">
        <v>159</v>
      </c>
      <c r="G209" s="89">
        <v>9</v>
      </c>
      <c r="I209" s="89">
        <v>2017</v>
      </c>
      <c r="J209" s="89" t="s">
        <v>105</v>
      </c>
      <c r="K209" s="89">
        <v>1</v>
      </c>
      <c r="M209" s="89">
        <v>2017</v>
      </c>
      <c r="N209" s="89" t="s">
        <v>129</v>
      </c>
      <c r="O209" s="89">
        <v>9</v>
      </c>
      <c r="S209" s="60"/>
      <c r="T209" s="60"/>
      <c r="U209" s="60"/>
      <c r="V209" s="59"/>
      <c r="W209" s="59"/>
      <c r="X209" s="59"/>
      <c r="Y209" s="59"/>
      <c r="Z209" s="59"/>
    </row>
    <row r="210" spans="5:26">
      <c r="E210" s="89">
        <v>2023</v>
      </c>
      <c r="F210" s="89" t="s">
        <v>171</v>
      </c>
      <c r="G210" s="89">
        <v>5</v>
      </c>
      <c r="I210" s="89">
        <v>2017</v>
      </c>
      <c r="J210" s="89" t="s">
        <v>111</v>
      </c>
      <c r="K210" s="89">
        <v>3</v>
      </c>
      <c r="M210" s="89">
        <v>2017</v>
      </c>
      <c r="N210" s="89" t="s">
        <v>135</v>
      </c>
      <c r="O210" s="89">
        <v>5</v>
      </c>
      <c r="S210" s="60"/>
      <c r="T210" s="60"/>
      <c r="U210" s="60"/>
      <c r="V210" s="59"/>
      <c r="W210" s="59"/>
      <c r="X210" s="59"/>
      <c r="Y210" s="59"/>
      <c r="Z210" s="59"/>
    </row>
    <row r="211" spans="5:26">
      <c r="E211" s="89">
        <v>2023</v>
      </c>
      <c r="F211" s="89" t="s">
        <v>177</v>
      </c>
      <c r="G211" s="89">
        <v>4</v>
      </c>
      <c r="I211" s="89">
        <v>2017</v>
      </c>
      <c r="J211" s="89" t="s">
        <v>117</v>
      </c>
      <c r="K211" s="89">
        <v>5</v>
      </c>
      <c r="M211" s="89">
        <v>2017</v>
      </c>
      <c r="N211" s="89" t="s">
        <v>141</v>
      </c>
      <c r="O211" s="89">
        <v>5</v>
      </c>
      <c r="S211" s="60"/>
      <c r="T211" s="60"/>
      <c r="U211" s="60"/>
      <c r="V211" s="59"/>
      <c r="W211" s="59"/>
      <c r="X211" s="59"/>
      <c r="Y211" s="59"/>
      <c r="Z211" s="59"/>
    </row>
    <row r="212" spans="5:26">
      <c r="I212" s="89">
        <v>2017</v>
      </c>
      <c r="J212" s="89" t="s">
        <v>129</v>
      </c>
      <c r="K212" s="89">
        <v>10</v>
      </c>
      <c r="M212" s="89">
        <v>2017</v>
      </c>
      <c r="N212" s="89" t="s">
        <v>153</v>
      </c>
      <c r="O212" s="89">
        <v>8</v>
      </c>
      <c r="S212" s="60"/>
      <c r="T212" s="60"/>
      <c r="U212" s="60"/>
      <c r="V212" s="59"/>
      <c r="W212" s="59"/>
      <c r="X212" s="59"/>
      <c r="Y212" s="59"/>
      <c r="Z212" s="59"/>
    </row>
    <row r="213" spans="5:26">
      <c r="I213" s="89">
        <v>2017</v>
      </c>
      <c r="J213" s="89" t="s">
        <v>135</v>
      </c>
      <c r="K213" s="89">
        <v>3</v>
      </c>
      <c r="M213" s="89">
        <v>2017</v>
      </c>
      <c r="N213" s="89" t="s">
        <v>159</v>
      </c>
      <c r="O213" s="89">
        <v>6</v>
      </c>
      <c r="S213" s="60"/>
      <c r="T213" s="60"/>
      <c r="U213" s="60"/>
      <c r="V213" s="59"/>
      <c r="W213" s="59"/>
      <c r="X213" s="59"/>
      <c r="Y213" s="59"/>
      <c r="Z213" s="59"/>
    </row>
    <row r="214" spans="5:26">
      <c r="I214" s="89">
        <v>2017</v>
      </c>
      <c r="J214" s="89" t="s">
        <v>141</v>
      </c>
      <c r="K214" s="89">
        <v>8</v>
      </c>
      <c r="M214" s="89">
        <v>2017</v>
      </c>
      <c r="N214" s="89" t="s">
        <v>165</v>
      </c>
      <c r="O214" s="89">
        <v>12</v>
      </c>
      <c r="S214" s="60"/>
      <c r="T214" s="60"/>
      <c r="U214" s="60"/>
      <c r="V214" s="59"/>
      <c r="W214" s="59"/>
      <c r="X214" s="59"/>
      <c r="Y214" s="59"/>
      <c r="Z214" s="59"/>
    </row>
    <row r="215" spans="5:26">
      <c r="I215" s="89">
        <v>2017</v>
      </c>
      <c r="J215" s="89" t="s">
        <v>153</v>
      </c>
      <c r="K215" s="89">
        <v>3</v>
      </c>
      <c r="M215" s="89">
        <v>2017</v>
      </c>
      <c r="N215" s="89" t="s">
        <v>171</v>
      </c>
      <c r="O215" s="89">
        <v>2</v>
      </c>
      <c r="S215" s="60"/>
      <c r="T215" s="60"/>
      <c r="U215" s="60"/>
      <c r="V215" s="59"/>
      <c r="W215" s="59"/>
      <c r="X215" s="59"/>
      <c r="Y215" s="59"/>
      <c r="Z215" s="59"/>
    </row>
    <row r="216" spans="5:26">
      <c r="I216" s="89">
        <v>2017</v>
      </c>
      <c r="J216" s="89" t="s">
        <v>159</v>
      </c>
      <c r="K216" s="89">
        <v>3</v>
      </c>
      <c r="M216" s="89">
        <v>2017</v>
      </c>
      <c r="N216" s="89" t="s">
        <v>177</v>
      </c>
      <c r="O216" s="89">
        <v>5</v>
      </c>
      <c r="S216" s="60"/>
      <c r="T216" s="60"/>
      <c r="U216" s="60"/>
      <c r="V216" s="59"/>
      <c r="W216" s="59"/>
      <c r="X216" s="59"/>
      <c r="Y216" s="59"/>
      <c r="Z216" s="59"/>
    </row>
    <row r="217" spans="5:26">
      <c r="I217" s="89">
        <v>2017</v>
      </c>
      <c r="J217" s="89" t="s">
        <v>165</v>
      </c>
      <c r="K217" s="89">
        <v>11</v>
      </c>
      <c r="M217" s="89">
        <v>2023</v>
      </c>
      <c r="N217" s="89" t="s">
        <v>75</v>
      </c>
      <c r="O217" s="89">
        <v>11</v>
      </c>
      <c r="S217" s="60"/>
      <c r="T217" s="60"/>
      <c r="U217" s="60"/>
      <c r="V217" s="59"/>
      <c r="W217" s="59"/>
      <c r="X217" s="59"/>
      <c r="Y217" s="59"/>
      <c r="Z217" s="59"/>
    </row>
    <row r="218" spans="5:26">
      <c r="I218" s="89">
        <v>2017</v>
      </c>
      <c r="J218" s="89" t="s">
        <v>171</v>
      </c>
      <c r="K218" s="89">
        <v>5</v>
      </c>
      <c r="M218" s="89">
        <v>2023</v>
      </c>
      <c r="N218" s="89" t="s">
        <v>81</v>
      </c>
      <c r="O218" s="89">
        <v>7</v>
      </c>
      <c r="S218" s="60"/>
      <c r="T218" s="60"/>
      <c r="U218" s="60"/>
      <c r="V218" s="59"/>
      <c r="W218" s="59"/>
      <c r="X218" s="59"/>
      <c r="Y218" s="59"/>
      <c r="Z218" s="59"/>
    </row>
    <row r="219" spans="5:26">
      <c r="I219" s="89">
        <v>2017</v>
      </c>
      <c r="J219" s="89" t="s">
        <v>177</v>
      </c>
      <c r="K219" s="89">
        <v>2</v>
      </c>
      <c r="M219" s="89">
        <v>2023</v>
      </c>
      <c r="N219" s="89" t="s">
        <v>87</v>
      </c>
      <c r="O219" s="89">
        <v>1</v>
      </c>
      <c r="S219" s="60"/>
      <c r="T219" s="60"/>
      <c r="U219" s="60"/>
      <c r="V219" s="59"/>
      <c r="W219" s="59"/>
      <c r="X219" s="59"/>
      <c r="Y219" s="59"/>
      <c r="Z219" s="59"/>
    </row>
    <row r="220" spans="5:26">
      <c r="I220" s="89">
        <v>2023</v>
      </c>
      <c r="J220" s="89" t="s">
        <v>75</v>
      </c>
      <c r="K220" s="89">
        <v>12</v>
      </c>
      <c r="M220" s="89">
        <v>2023</v>
      </c>
      <c r="N220" s="89" t="s">
        <v>93</v>
      </c>
      <c r="O220" s="89">
        <v>2</v>
      </c>
      <c r="S220" s="60"/>
      <c r="T220" s="60"/>
      <c r="U220" s="60"/>
      <c r="V220" s="59"/>
      <c r="W220" s="59"/>
      <c r="X220" s="59"/>
      <c r="Y220" s="59"/>
      <c r="Z220" s="59"/>
    </row>
    <row r="221" spans="5:26">
      <c r="I221" s="89">
        <v>2023</v>
      </c>
      <c r="J221" s="89" t="s">
        <v>81</v>
      </c>
      <c r="K221" s="89">
        <v>3</v>
      </c>
      <c r="M221" s="89">
        <v>2023</v>
      </c>
      <c r="N221" s="89" t="s">
        <v>99</v>
      </c>
      <c r="O221" s="89">
        <v>5</v>
      </c>
      <c r="S221" s="60"/>
      <c r="T221" s="60"/>
      <c r="U221" s="60"/>
      <c r="V221" s="59"/>
      <c r="W221" s="59"/>
      <c r="X221" s="59"/>
      <c r="Y221" s="59"/>
      <c r="Z221" s="59"/>
    </row>
    <row r="222" spans="5:26">
      <c r="I222" s="89">
        <v>2023</v>
      </c>
      <c r="J222" s="89" t="s">
        <v>87</v>
      </c>
      <c r="K222" s="89">
        <v>2</v>
      </c>
      <c r="M222" s="89">
        <v>2023</v>
      </c>
      <c r="N222" s="89" t="s">
        <v>105</v>
      </c>
      <c r="O222" s="89">
        <v>2</v>
      </c>
      <c r="S222" s="60"/>
      <c r="T222" s="60"/>
      <c r="U222" s="60"/>
      <c r="V222" s="59"/>
      <c r="W222" s="59"/>
      <c r="X222" s="59"/>
      <c r="Y222" s="59"/>
      <c r="Z222" s="59"/>
    </row>
    <row r="223" spans="5:26">
      <c r="I223" s="89">
        <v>2023</v>
      </c>
      <c r="J223" s="89" t="s">
        <v>93</v>
      </c>
      <c r="K223" s="89">
        <v>4</v>
      </c>
      <c r="M223" s="89">
        <v>2023</v>
      </c>
      <c r="N223" s="89" t="s">
        <v>111</v>
      </c>
      <c r="O223" s="89">
        <v>3</v>
      </c>
      <c r="S223" s="60"/>
      <c r="T223" s="60"/>
      <c r="U223" s="60"/>
      <c r="V223" s="59"/>
      <c r="W223" s="59"/>
      <c r="X223" s="59"/>
      <c r="Y223" s="59"/>
      <c r="Z223" s="59"/>
    </row>
    <row r="224" spans="5:26">
      <c r="I224" s="89">
        <v>2023</v>
      </c>
      <c r="J224" s="89" t="s">
        <v>99</v>
      </c>
      <c r="K224" s="89">
        <v>6</v>
      </c>
      <c r="M224" s="89">
        <v>2023</v>
      </c>
      <c r="N224" s="89" t="s">
        <v>117</v>
      </c>
      <c r="O224" s="89">
        <v>7</v>
      </c>
      <c r="S224" s="60"/>
      <c r="T224" s="60"/>
      <c r="U224" s="60"/>
      <c r="V224" s="59"/>
      <c r="W224" s="59"/>
      <c r="X224" s="59"/>
      <c r="Y224" s="59"/>
      <c r="Z224" s="59"/>
    </row>
    <row r="225" spans="9:26">
      <c r="I225" s="89">
        <v>2023</v>
      </c>
      <c r="J225" s="89" t="s">
        <v>105</v>
      </c>
      <c r="K225" s="89">
        <v>1</v>
      </c>
      <c r="M225" s="89">
        <v>2023</v>
      </c>
      <c r="N225" s="89" t="s">
        <v>123</v>
      </c>
      <c r="O225" s="89">
        <v>11</v>
      </c>
      <c r="S225" s="60"/>
      <c r="T225" s="60"/>
      <c r="U225" s="60"/>
      <c r="V225" s="59"/>
      <c r="W225" s="59"/>
      <c r="X225" s="59"/>
      <c r="Y225" s="59"/>
      <c r="Z225" s="59"/>
    </row>
    <row r="226" spans="9:26">
      <c r="I226" s="89">
        <v>2023</v>
      </c>
      <c r="J226" s="89" t="s">
        <v>111</v>
      </c>
      <c r="K226" s="89">
        <v>2</v>
      </c>
      <c r="M226" s="89">
        <v>2023</v>
      </c>
      <c r="N226" s="89" t="s">
        <v>129</v>
      </c>
      <c r="O226" s="89">
        <v>11</v>
      </c>
      <c r="S226" s="60"/>
      <c r="T226" s="60"/>
      <c r="U226" s="60"/>
      <c r="V226" s="59"/>
      <c r="W226" s="59"/>
      <c r="X226" s="59"/>
      <c r="Y226" s="59"/>
      <c r="Z226" s="59"/>
    </row>
    <row r="227" spans="9:26">
      <c r="I227" s="89">
        <v>2023</v>
      </c>
      <c r="J227" s="89" t="s">
        <v>117</v>
      </c>
      <c r="K227" s="89">
        <v>3</v>
      </c>
      <c r="M227" s="89">
        <v>2023</v>
      </c>
      <c r="N227" s="89" t="s">
        <v>135</v>
      </c>
      <c r="O227" s="89">
        <v>4</v>
      </c>
      <c r="S227" s="60"/>
      <c r="T227" s="60"/>
      <c r="U227" s="60"/>
      <c r="V227" s="59"/>
      <c r="W227" s="59"/>
      <c r="X227" s="59"/>
      <c r="Y227" s="59"/>
      <c r="Z227" s="59"/>
    </row>
    <row r="228" spans="9:26">
      <c r="I228" s="89">
        <v>2023</v>
      </c>
      <c r="J228" s="89" t="s">
        <v>123</v>
      </c>
      <c r="K228" s="89">
        <v>8</v>
      </c>
      <c r="M228" s="89">
        <v>2023</v>
      </c>
      <c r="N228" s="89" t="s">
        <v>141</v>
      </c>
      <c r="O228" s="89">
        <v>1</v>
      </c>
      <c r="S228" s="60"/>
      <c r="T228" s="60"/>
      <c r="U228" s="60"/>
      <c r="V228" s="59"/>
      <c r="W228" s="59"/>
      <c r="X228" s="59"/>
      <c r="Y228" s="59"/>
      <c r="Z228" s="59"/>
    </row>
    <row r="229" spans="9:26">
      <c r="I229" s="89">
        <v>2023</v>
      </c>
      <c r="J229" s="89" t="s">
        <v>129</v>
      </c>
      <c r="K229" s="89">
        <v>11</v>
      </c>
      <c r="M229" s="89">
        <v>2023</v>
      </c>
      <c r="N229" s="89" t="s">
        <v>147</v>
      </c>
      <c r="O229" s="89">
        <v>8</v>
      </c>
      <c r="S229" s="60"/>
      <c r="T229" s="60"/>
      <c r="U229" s="60"/>
      <c r="V229" s="59"/>
      <c r="W229" s="59"/>
      <c r="X229" s="59"/>
      <c r="Y229" s="59"/>
      <c r="Z229" s="59"/>
    </row>
    <row r="230" spans="9:26">
      <c r="I230" s="89">
        <v>2023</v>
      </c>
      <c r="J230" s="89" t="s">
        <v>135</v>
      </c>
      <c r="K230" s="89">
        <v>3</v>
      </c>
      <c r="M230" s="89">
        <v>2023</v>
      </c>
      <c r="N230" s="89" t="s">
        <v>153</v>
      </c>
      <c r="O230" s="89">
        <v>8</v>
      </c>
      <c r="S230" s="60"/>
      <c r="T230" s="60"/>
      <c r="U230" s="60"/>
      <c r="V230" s="59"/>
      <c r="W230" s="59"/>
      <c r="X230" s="59"/>
      <c r="Y230" s="59"/>
      <c r="Z230" s="59"/>
    </row>
    <row r="231" spans="9:26">
      <c r="I231" s="89">
        <v>2023</v>
      </c>
      <c r="J231" s="89" t="s">
        <v>141</v>
      </c>
      <c r="K231" s="89">
        <v>5</v>
      </c>
      <c r="M231" s="89">
        <v>2023</v>
      </c>
      <c r="N231" s="89" t="s">
        <v>159</v>
      </c>
      <c r="O231" s="89">
        <v>5</v>
      </c>
      <c r="S231" s="60"/>
      <c r="T231" s="60"/>
      <c r="U231" s="60"/>
      <c r="V231" s="59"/>
      <c r="W231" s="59"/>
      <c r="X231" s="59"/>
      <c r="Y231" s="59"/>
      <c r="Z231" s="59"/>
    </row>
    <row r="232" spans="9:26">
      <c r="I232" s="89">
        <v>2023</v>
      </c>
      <c r="J232" s="89" t="s">
        <v>147</v>
      </c>
      <c r="K232" s="89">
        <v>5</v>
      </c>
      <c r="M232" s="89">
        <v>2023</v>
      </c>
      <c r="N232" s="89" t="s">
        <v>165</v>
      </c>
      <c r="O232" s="89">
        <v>7</v>
      </c>
      <c r="S232" s="60"/>
      <c r="T232" s="60"/>
      <c r="U232" s="60"/>
      <c r="V232" s="59"/>
      <c r="W232" s="59"/>
      <c r="X232" s="59"/>
      <c r="Y232" s="59"/>
      <c r="Z232" s="59"/>
    </row>
    <row r="233" spans="9:26">
      <c r="I233" s="89">
        <v>2023</v>
      </c>
      <c r="J233" s="89" t="s">
        <v>153</v>
      </c>
      <c r="K233" s="89">
        <v>5</v>
      </c>
      <c r="M233" s="89">
        <v>2023</v>
      </c>
      <c r="N233" s="89" t="s">
        <v>171</v>
      </c>
      <c r="O233" s="89">
        <v>1</v>
      </c>
      <c r="S233" s="60"/>
      <c r="T233" s="60"/>
      <c r="U233" s="60"/>
      <c r="V233" s="59"/>
      <c r="W233" s="59"/>
      <c r="X233" s="59"/>
      <c r="Y233" s="59"/>
      <c r="Z233" s="59"/>
    </row>
    <row r="234" spans="9:26">
      <c r="I234" s="89">
        <v>2023</v>
      </c>
      <c r="J234" s="89" t="s">
        <v>159</v>
      </c>
      <c r="K234" s="89">
        <v>3</v>
      </c>
      <c r="M234" s="89">
        <v>2023</v>
      </c>
      <c r="N234" s="89" t="s">
        <v>177</v>
      </c>
      <c r="O234" s="89">
        <v>3</v>
      </c>
      <c r="S234" s="60"/>
      <c r="T234" s="60"/>
      <c r="U234" s="60"/>
      <c r="V234" s="59"/>
      <c r="W234" s="59"/>
      <c r="X234" s="59"/>
      <c r="Y234" s="59"/>
      <c r="Z234" s="59"/>
    </row>
    <row r="235" spans="9:26">
      <c r="I235" s="89">
        <v>2023</v>
      </c>
      <c r="J235" s="89" t="s">
        <v>165</v>
      </c>
      <c r="K235" s="89">
        <v>8</v>
      </c>
      <c r="S235" s="60"/>
      <c r="T235" s="60"/>
      <c r="U235" s="60"/>
      <c r="V235" s="59"/>
      <c r="W235" s="59"/>
      <c r="X235" s="59"/>
      <c r="Y235" s="59"/>
      <c r="Z235" s="59"/>
    </row>
    <row r="236" spans="9:26">
      <c r="I236" s="89">
        <v>2023</v>
      </c>
      <c r="J236" s="89" t="s">
        <v>171</v>
      </c>
      <c r="K236" s="89">
        <v>2</v>
      </c>
      <c r="S236" s="60"/>
      <c r="T236" s="60"/>
      <c r="U236" s="60"/>
      <c r="V236" s="59"/>
      <c r="W236" s="59"/>
      <c r="X236" s="59"/>
      <c r="Y236" s="59"/>
      <c r="Z236" s="59"/>
    </row>
    <row r="237" spans="9:26">
      <c r="I237" s="89">
        <v>2023</v>
      </c>
      <c r="J237" s="89" t="s">
        <v>177</v>
      </c>
      <c r="K237" s="89">
        <v>1</v>
      </c>
      <c r="S237" s="60"/>
      <c r="T237" s="60"/>
      <c r="U237" s="60"/>
      <c r="V237" s="59"/>
      <c r="W237" s="59"/>
      <c r="X237" s="59"/>
      <c r="Y237" s="59"/>
      <c r="Z237" s="59"/>
    </row>
    <row r="238" spans="9:26">
      <c r="S238" s="60"/>
      <c r="T238" s="60"/>
      <c r="U238" s="60"/>
      <c r="V238" s="59"/>
      <c r="W238" s="59"/>
      <c r="X238" s="59"/>
      <c r="Y238" s="59"/>
      <c r="Z238" s="59"/>
    </row>
    <row r="239" spans="9:26">
      <c r="S239" s="60"/>
      <c r="T239" s="60"/>
      <c r="U239" s="60"/>
      <c r="V239" s="59"/>
      <c r="W239" s="59"/>
      <c r="X239" s="59"/>
      <c r="Y239" s="59"/>
      <c r="Z239" s="59"/>
    </row>
    <row r="240" spans="9:26">
      <c r="S240" s="60"/>
      <c r="T240" s="60"/>
      <c r="U240" s="60"/>
      <c r="V240" s="59"/>
      <c r="W240" s="59"/>
      <c r="X240" s="59"/>
      <c r="Y240" s="59"/>
      <c r="Z240" s="59"/>
    </row>
    <row r="241" spans="19:26">
      <c r="S241" s="60"/>
      <c r="T241" s="60"/>
      <c r="U241" s="60"/>
      <c r="V241" s="59"/>
      <c r="W241" s="59"/>
      <c r="X241" s="59"/>
      <c r="Y241" s="59"/>
      <c r="Z241" s="59"/>
    </row>
    <row r="242" spans="19:26">
      <c r="S242" s="60"/>
      <c r="T242" s="60"/>
      <c r="U242" s="60"/>
      <c r="V242" s="59"/>
      <c r="W242" s="59"/>
      <c r="X242" s="59"/>
      <c r="Y242" s="59"/>
      <c r="Z242" s="59"/>
    </row>
    <row r="243" spans="19:26">
      <c r="S243" s="60"/>
      <c r="T243" s="60"/>
      <c r="U243" s="60"/>
      <c r="V243" s="59"/>
      <c r="W243" s="59"/>
      <c r="X243" s="59"/>
      <c r="Y243" s="59"/>
      <c r="Z243" s="59"/>
    </row>
    <row r="244" spans="19:26">
      <c r="S244" s="60"/>
      <c r="T244" s="60"/>
      <c r="U244" s="60"/>
      <c r="V244" s="59"/>
      <c r="W244" s="59"/>
      <c r="X244" s="59"/>
      <c r="Y244" s="59"/>
      <c r="Z244" s="59"/>
    </row>
    <row r="245" spans="19:26">
      <c r="S245" s="60"/>
      <c r="T245" s="60"/>
      <c r="U245" s="60"/>
      <c r="V245" s="59"/>
      <c r="W245" s="59"/>
      <c r="X245" s="59"/>
      <c r="Y245" s="59"/>
      <c r="Z245" s="59"/>
    </row>
    <row r="246" spans="19:26">
      <c r="S246" s="60"/>
      <c r="T246" s="60"/>
      <c r="U246" s="60"/>
      <c r="V246" s="59"/>
      <c r="W246" s="59"/>
      <c r="X246" s="59"/>
      <c r="Y246" s="59"/>
      <c r="Z246" s="59"/>
    </row>
    <row r="247" spans="19:26">
      <c r="S247" s="60"/>
      <c r="T247" s="60"/>
      <c r="U247" s="60"/>
      <c r="V247" s="59"/>
      <c r="W247" s="59"/>
      <c r="X247" s="59"/>
      <c r="Y247" s="59"/>
      <c r="Z247" s="59"/>
    </row>
    <row r="248" spans="19:26">
      <c r="S248" s="60"/>
      <c r="T248" s="60"/>
      <c r="U248" s="60"/>
      <c r="V248" s="59"/>
      <c r="W248" s="59"/>
      <c r="X248" s="59"/>
      <c r="Y248" s="59"/>
      <c r="Z248" s="59"/>
    </row>
  </sheetData>
  <pageMargins left="0.7" right="0.7" top="0.75" bottom="0.75" header="0.3" footer="0.3"/>
  <tableParts count="6">
    <tablePart r:id="rId1"/>
    <tablePart r:id="rId2"/>
    <tablePart r:id="rId3"/>
    <tablePart r:id="rId4"/>
    <tablePart r:id="rId5"/>
    <tablePart r:id="rId6"/>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EB6D1-55B0-4AF2-AC93-9D54C234317B}">
  <dimension ref="A1:AB135"/>
  <sheetViews>
    <sheetView workbookViewId="0"/>
  </sheetViews>
  <sheetFormatPr defaultColWidth="9.109375" defaultRowHeight="14.4"/>
  <cols>
    <col min="1" max="1" width="10.33203125" customWidth="1"/>
    <col min="2" max="2" width="13.88671875" customWidth="1"/>
    <col min="3" max="3" width="16.109375" customWidth="1"/>
    <col min="5" max="5" width="20.109375" bestFit="1" customWidth="1"/>
    <col min="7" max="7" width="14.33203125" customWidth="1"/>
    <col min="8" max="8" width="13" bestFit="1" customWidth="1"/>
    <col min="12" max="12" width="10.33203125" customWidth="1"/>
    <col min="13" max="13" width="10.44140625" customWidth="1"/>
    <col min="15" max="15" width="20.109375" bestFit="1" customWidth="1"/>
    <col min="17" max="17" width="14.33203125" customWidth="1"/>
    <col min="18" max="18" width="13" bestFit="1" customWidth="1"/>
    <col min="24" max="24" width="10.33203125" customWidth="1"/>
    <col min="25" max="25" width="20.109375" bestFit="1" customWidth="1"/>
    <col min="28" max="28" width="13" bestFit="1" customWidth="1"/>
    <col min="29" max="29" width="14.33203125" customWidth="1"/>
    <col min="30" max="30" width="10.88671875" customWidth="1"/>
  </cols>
  <sheetData>
    <row r="1" spans="1:3">
      <c r="A1" s="5" t="s">
        <v>236</v>
      </c>
    </row>
    <row r="3" spans="1:3">
      <c r="A3" s="5" t="s">
        <v>238</v>
      </c>
    </row>
    <row r="4" spans="1:3">
      <c r="A4" s="5" t="s">
        <v>237</v>
      </c>
    </row>
    <row r="5" spans="1:3">
      <c r="A5" s="5"/>
    </row>
    <row r="6" spans="1:3">
      <c r="A6" s="5"/>
    </row>
    <row r="7" spans="1:3">
      <c r="A7" s="6" t="s">
        <v>311</v>
      </c>
      <c r="B7" s="6"/>
      <c r="C7" s="6"/>
    </row>
    <row r="9" spans="1:3">
      <c r="A9" t="s">
        <v>307</v>
      </c>
    </row>
    <row r="10" spans="1:3">
      <c r="A10" s="14" t="s">
        <v>308</v>
      </c>
    </row>
    <row r="11" spans="1:3">
      <c r="A11" s="14" t="s">
        <v>309</v>
      </c>
    </row>
    <row r="12" spans="1:3">
      <c r="A12" t="s">
        <v>310</v>
      </c>
    </row>
    <row r="13" spans="1:3">
      <c r="A13" s="5"/>
    </row>
    <row r="14" spans="1:3">
      <c r="A14" s="6" t="s">
        <v>312</v>
      </c>
      <c r="B14" s="6"/>
      <c r="C14" s="6"/>
    </row>
    <row r="16" spans="1:3">
      <c r="A16" t="s">
        <v>313</v>
      </c>
    </row>
    <row r="17" spans="1:28">
      <c r="A17" s="14" t="s">
        <v>314</v>
      </c>
    </row>
    <row r="18" spans="1:28">
      <c r="A18" s="14" t="s">
        <v>315</v>
      </c>
    </row>
    <row r="19" spans="1:28">
      <c r="A19" t="s">
        <v>316</v>
      </c>
    </row>
    <row r="20" spans="1:28">
      <c r="A20" s="5"/>
    </row>
    <row r="21" spans="1:28">
      <c r="A21" s="5"/>
    </row>
    <row r="23" spans="1:28">
      <c r="A23" s="1" t="s">
        <v>261</v>
      </c>
      <c r="K23" s="1" t="s">
        <v>262</v>
      </c>
      <c r="U23" s="1" t="s">
        <v>263</v>
      </c>
    </row>
    <row r="24" spans="1:28">
      <c r="A24" t="s">
        <v>1</v>
      </c>
      <c r="B24" t="s">
        <v>7</v>
      </c>
      <c r="C24" t="s">
        <v>8</v>
      </c>
      <c r="D24" t="s">
        <v>0</v>
      </c>
      <c r="E24" t="s">
        <v>231</v>
      </c>
      <c r="F24" t="s">
        <v>3</v>
      </c>
      <c r="G24" t="s">
        <v>258</v>
      </c>
      <c r="H24" t="s">
        <v>239</v>
      </c>
      <c r="K24" t="s">
        <v>1</v>
      </c>
      <c r="L24" t="s">
        <v>7</v>
      </c>
      <c r="M24" t="s">
        <v>8</v>
      </c>
      <c r="N24" t="s">
        <v>0</v>
      </c>
      <c r="O24" t="s">
        <v>231</v>
      </c>
      <c r="P24" t="s">
        <v>3</v>
      </c>
      <c r="Q24" t="s">
        <v>258</v>
      </c>
      <c r="R24" t="s">
        <v>239</v>
      </c>
      <c r="U24" t="s">
        <v>1</v>
      </c>
      <c r="V24" t="s">
        <v>7</v>
      </c>
      <c r="W24" t="s">
        <v>8</v>
      </c>
      <c r="X24" t="s">
        <v>0</v>
      </c>
      <c r="Y24" t="s">
        <v>231</v>
      </c>
      <c r="Z24" t="s">
        <v>3</v>
      </c>
      <c r="AA24" t="s">
        <v>258</v>
      </c>
      <c r="AB24" t="s">
        <v>239</v>
      </c>
    </row>
    <row r="25" spans="1:28">
      <c r="A25" s="9">
        <v>1.7069048696753999</v>
      </c>
      <c r="B25" s="9">
        <v>1.45395970535491</v>
      </c>
      <c r="C25" s="9">
        <v>2.00385486846102</v>
      </c>
      <c r="D25">
        <v>2003</v>
      </c>
      <c r="E25" t="s">
        <v>75</v>
      </c>
      <c r="F25" t="s">
        <v>5</v>
      </c>
      <c r="G25" t="s">
        <v>240</v>
      </c>
      <c r="H25" t="s">
        <v>241</v>
      </c>
      <c r="K25" s="9">
        <v>1.8745353310628201</v>
      </c>
      <c r="L25" s="9">
        <v>1.63283871774184</v>
      </c>
      <c r="M25" s="9">
        <v>2.1520084434685498</v>
      </c>
      <c r="N25">
        <v>2003</v>
      </c>
      <c r="O25" t="s">
        <v>75</v>
      </c>
      <c r="P25" t="s">
        <v>259</v>
      </c>
      <c r="Q25" t="s">
        <v>240</v>
      </c>
      <c r="R25" t="s">
        <v>241</v>
      </c>
      <c r="U25" s="9">
        <v>1.40661709400255</v>
      </c>
      <c r="V25" s="9">
        <v>1.07743188004332</v>
      </c>
      <c r="W25" s="9">
        <v>1.83637748779128</v>
      </c>
      <c r="X25">
        <v>2003</v>
      </c>
      <c r="Y25" t="s">
        <v>75</v>
      </c>
      <c r="Z25" t="s">
        <v>260</v>
      </c>
      <c r="AA25" t="s">
        <v>240</v>
      </c>
      <c r="AB25" t="s">
        <v>241</v>
      </c>
    </row>
    <row r="26" spans="1:28">
      <c r="A26" s="9">
        <v>1.6884055259097299</v>
      </c>
      <c r="B26" s="9">
        <v>1.4382017677635199</v>
      </c>
      <c r="C26" s="9">
        <v>1.9821371964766299</v>
      </c>
      <c r="D26">
        <v>2003</v>
      </c>
      <c r="E26" t="s">
        <v>81</v>
      </c>
      <c r="F26" t="s">
        <v>5</v>
      </c>
      <c r="G26" t="s">
        <v>242</v>
      </c>
      <c r="H26" t="s">
        <v>241</v>
      </c>
      <c r="K26" s="9">
        <v>1.8729527115675999</v>
      </c>
      <c r="L26" s="9">
        <v>1.63146015616211</v>
      </c>
      <c r="M26" s="9">
        <v>2.1501915609270101</v>
      </c>
      <c r="N26">
        <v>2003</v>
      </c>
      <c r="O26" t="s">
        <v>81</v>
      </c>
      <c r="P26" t="s">
        <v>259</v>
      </c>
      <c r="Q26" t="s">
        <v>242</v>
      </c>
      <c r="R26" t="s">
        <v>241</v>
      </c>
      <c r="U26" s="9">
        <v>1.1458265698646499</v>
      </c>
      <c r="V26" s="9">
        <v>0.87767316395958295</v>
      </c>
      <c r="W26" s="9">
        <v>1.4959082516373301</v>
      </c>
      <c r="X26">
        <v>2003</v>
      </c>
      <c r="Y26" t="s">
        <v>81</v>
      </c>
      <c r="Z26" t="s">
        <v>260</v>
      </c>
      <c r="AA26" t="s">
        <v>242</v>
      </c>
      <c r="AB26" t="s">
        <v>241</v>
      </c>
    </row>
    <row r="27" spans="1:28">
      <c r="A27" s="9">
        <v>1.6942342903601999</v>
      </c>
      <c r="B27" s="9">
        <v>1.4431667712581699</v>
      </c>
      <c r="C27" s="9">
        <v>1.98897999025424</v>
      </c>
      <c r="D27">
        <v>2003</v>
      </c>
      <c r="E27" t="s">
        <v>87</v>
      </c>
      <c r="F27" t="s">
        <v>5</v>
      </c>
      <c r="G27" t="s">
        <v>243</v>
      </c>
      <c r="H27" t="s">
        <v>241</v>
      </c>
      <c r="K27" s="9">
        <v>1.23439436775831</v>
      </c>
      <c r="L27" s="9">
        <v>1.0752354907578301</v>
      </c>
      <c r="M27" s="9">
        <v>1.4171123146981599</v>
      </c>
      <c r="N27">
        <v>2003</v>
      </c>
      <c r="O27" t="s">
        <v>87</v>
      </c>
      <c r="P27" t="s">
        <v>259</v>
      </c>
      <c r="Q27" t="s">
        <v>243</v>
      </c>
      <c r="R27" t="s">
        <v>241</v>
      </c>
      <c r="U27" s="9">
        <v>3.31624602928922</v>
      </c>
      <c r="V27" s="9">
        <v>2.5401576656914902</v>
      </c>
      <c r="W27" s="9">
        <v>4.3294508350066296</v>
      </c>
      <c r="X27">
        <v>2003</v>
      </c>
      <c r="Y27" t="s">
        <v>87</v>
      </c>
      <c r="Z27" t="s">
        <v>260</v>
      </c>
      <c r="AA27" t="s">
        <v>243</v>
      </c>
      <c r="AB27" t="s">
        <v>241</v>
      </c>
    </row>
    <row r="28" spans="1:28">
      <c r="A28" s="9">
        <v>1.8761292610164799</v>
      </c>
      <c r="B28" s="9">
        <v>1.59810684005723</v>
      </c>
      <c r="C28" s="9">
        <v>2.2025192032318701</v>
      </c>
      <c r="D28">
        <v>2003</v>
      </c>
      <c r="E28" t="s">
        <v>93</v>
      </c>
      <c r="F28" t="s">
        <v>5</v>
      </c>
      <c r="G28" t="s">
        <v>244</v>
      </c>
      <c r="H28" t="s">
        <v>241</v>
      </c>
      <c r="K28" s="9">
        <v>1.9496662133988401</v>
      </c>
      <c r="L28" s="9">
        <v>1.6982824634763101</v>
      </c>
      <c r="M28" s="9">
        <v>2.2382603750662802</v>
      </c>
      <c r="N28">
        <v>2003</v>
      </c>
      <c r="O28" t="s">
        <v>93</v>
      </c>
      <c r="P28" t="s">
        <v>259</v>
      </c>
      <c r="Q28" t="s">
        <v>244</v>
      </c>
      <c r="R28" t="s">
        <v>241</v>
      </c>
      <c r="U28" s="9">
        <v>1.6559919652721899</v>
      </c>
      <c r="V28" s="9">
        <v>1.26844650480026</v>
      </c>
      <c r="W28" s="9">
        <v>2.1619432736565098</v>
      </c>
      <c r="X28">
        <v>2003</v>
      </c>
      <c r="Y28" t="s">
        <v>93</v>
      </c>
      <c r="Z28" t="s">
        <v>260</v>
      </c>
      <c r="AA28" t="s">
        <v>244</v>
      </c>
      <c r="AB28" t="s">
        <v>241</v>
      </c>
    </row>
    <row r="29" spans="1:28">
      <c r="A29" s="9">
        <v>1.78162134510387</v>
      </c>
      <c r="B29" s="9">
        <v>1.51760399305314</v>
      </c>
      <c r="C29" s="9">
        <v>2.0915697585533199</v>
      </c>
      <c r="D29">
        <v>2003</v>
      </c>
      <c r="E29" t="s">
        <v>99</v>
      </c>
      <c r="F29" t="s">
        <v>5</v>
      </c>
      <c r="G29" t="s">
        <v>245</v>
      </c>
      <c r="H29" t="s">
        <v>241</v>
      </c>
      <c r="K29" s="9">
        <v>1.76741197519104</v>
      </c>
      <c r="L29" s="9">
        <v>1.53952750608134</v>
      </c>
      <c r="M29" s="9">
        <v>2.0290284374325802</v>
      </c>
      <c r="N29">
        <v>2003</v>
      </c>
      <c r="O29" t="s">
        <v>99</v>
      </c>
      <c r="P29" t="s">
        <v>259</v>
      </c>
      <c r="Q29" t="s">
        <v>245</v>
      </c>
      <c r="R29" t="s">
        <v>241</v>
      </c>
      <c r="U29" s="9">
        <v>2.0615773255672298</v>
      </c>
      <c r="V29" s="9">
        <v>1.5791142758119701</v>
      </c>
      <c r="W29" s="9">
        <v>2.6914461697887901</v>
      </c>
      <c r="X29">
        <v>2003</v>
      </c>
      <c r="Y29" t="s">
        <v>99</v>
      </c>
      <c r="Z29" t="s">
        <v>260</v>
      </c>
      <c r="AA29" t="s">
        <v>245</v>
      </c>
      <c r="AB29" t="s">
        <v>241</v>
      </c>
    </row>
    <row r="30" spans="1:28">
      <c r="A30" s="9">
        <v>1.6624138718211301</v>
      </c>
      <c r="B30" s="9">
        <v>1.4160618006266601</v>
      </c>
      <c r="C30" s="9">
        <v>1.9516237780019901</v>
      </c>
      <c r="D30">
        <v>2003</v>
      </c>
      <c r="E30" t="s">
        <v>105</v>
      </c>
      <c r="F30" t="s">
        <v>5</v>
      </c>
      <c r="G30" t="s">
        <v>246</v>
      </c>
      <c r="H30" t="s">
        <v>241</v>
      </c>
      <c r="K30" s="9">
        <v>2.2039215396439</v>
      </c>
      <c r="L30" s="9">
        <v>1.9197549180123501</v>
      </c>
      <c r="M30" s="9">
        <v>2.5301511705126298</v>
      </c>
      <c r="N30">
        <v>2003</v>
      </c>
      <c r="O30" t="s">
        <v>105</v>
      </c>
      <c r="P30" t="s">
        <v>259</v>
      </c>
      <c r="Q30" t="s">
        <v>246</v>
      </c>
      <c r="R30" t="s">
        <v>241</v>
      </c>
      <c r="U30" s="9">
        <v>1.2476117366767301</v>
      </c>
      <c r="V30" s="9">
        <v>0.95563793781769302</v>
      </c>
      <c r="W30" s="9">
        <v>1.62879159972242</v>
      </c>
      <c r="X30">
        <v>2003</v>
      </c>
      <c r="Y30" t="s">
        <v>105</v>
      </c>
      <c r="Z30" t="s">
        <v>260</v>
      </c>
      <c r="AA30" t="s">
        <v>246</v>
      </c>
      <c r="AB30" t="s">
        <v>241</v>
      </c>
    </row>
    <row r="31" spans="1:28">
      <c r="A31" s="9">
        <v>2.2654300526404101</v>
      </c>
      <c r="B31" s="9">
        <v>1.9297173910257801</v>
      </c>
      <c r="C31" s="9">
        <v>2.6595465985193898</v>
      </c>
      <c r="D31">
        <v>2003</v>
      </c>
      <c r="E31" t="s">
        <v>111</v>
      </c>
      <c r="F31" t="s">
        <v>5</v>
      </c>
      <c r="G31" t="s">
        <v>247</v>
      </c>
      <c r="H31" t="s">
        <v>241</v>
      </c>
      <c r="K31" s="9">
        <v>2.6311829609767199</v>
      </c>
      <c r="L31" s="9">
        <v>2.2919266129326599</v>
      </c>
      <c r="M31" s="9">
        <v>3.02065682865635</v>
      </c>
      <c r="N31">
        <v>2003</v>
      </c>
      <c r="O31" t="s">
        <v>111</v>
      </c>
      <c r="P31" t="s">
        <v>259</v>
      </c>
      <c r="Q31" t="s">
        <v>247</v>
      </c>
      <c r="R31" t="s">
        <v>241</v>
      </c>
      <c r="U31" s="9">
        <v>1.9470661670809399</v>
      </c>
      <c r="V31" s="9">
        <v>1.49140172539589</v>
      </c>
      <c r="W31" s="9">
        <v>2.5419486878928899</v>
      </c>
      <c r="X31">
        <v>2003</v>
      </c>
      <c r="Y31" t="s">
        <v>111</v>
      </c>
      <c r="Z31" t="s">
        <v>260</v>
      </c>
      <c r="AA31" t="s">
        <v>247</v>
      </c>
      <c r="AB31" t="s">
        <v>241</v>
      </c>
    </row>
    <row r="32" spans="1:28">
      <c r="A32" s="9">
        <v>2.0451471826659202</v>
      </c>
      <c r="B32" s="9">
        <v>1.7420781016822899</v>
      </c>
      <c r="C32" s="9">
        <v>2.4009411488080201</v>
      </c>
      <c r="D32">
        <v>2003</v>
      </c>
      <c r="E32" t="s">
        <v>117</v>
      </c>
      <c r="F32" t="s">
        <v>5</v>
      </c>
      <c r="G32" t="s">
        <v>248</v>
      </c>
      <c r="H32" t="s">
        <v>241</v>
      </c>
      <c r="K32" s="9">
        <v>2.1237365542206801</v>
      </c>
      <c r="L32" s="9">
        <v>1.84990872914038</v>
      </c>
      <c r="M32" s="9">
        <v>2.4380970156451802</v>
      </c>
      <c r="N32">
        <v>2003</v>
      </c>
      <c r="O32" t="s">
        <v>117</v>
      </c>
      <c r="P32" t="s">
        <v>259</v>
      </c>
      <c r="Q32" t="s">
        <v>248</v>
      </c>
      <c r="R32" t="s">
        <v>241</v>
      </c>
      <c r="U32" s="9">
        <v>1.90521981033661</v>
      </c>
      <c r="V32" s="9">
        <v>1.45934851133198</v>
      </c>
      <c r="W32" s="9">
        <v>2.4873171127477902</v>
      </c>
      <c r="X32">
        <v>2003</v>
      </c>
      <c r="Y32" t="s">
        <v>117</v>
      </c>
      <c r="Z32" t="s">
        <v>260</v>
      </c>
      <c r="AA32" t="s">
        <v>248</v>
      </c>
      <c r="AB32" t="s">
        <v>241</v>
      </c>
    </row>
    <row r="33" spans="1:28">
      <c r="A33" s="9">
        <v>1.5880275598075899</v>
      </c>
      <c r="B33" s="9">
        <v>1.3526987496335401</v>
      </c>
      <c r="C33" s="9">
        <v>1.8642964898072301</v>
      </c>
      <c r="D33">
        <v>2003</v>
      </c>
      <c r="E33" t="s">
        <v>123</v>
      </c>
      <c r="F33" t="s">
        <v>5</v>
      </c>
      <c r="G33" t="s">
        <v>249</v>
      </c>
      <c r="H33" t="s">
        <v>241</v>
      </c>
      <c r="K33" s="9">
        <v>1.3949115909793699</v>
      </c>
      <c r="L33" s="9">
        <v>1.21505613462436</v>
      </c>
      <c r="M33" s="9">
        <v>1.6013896734492401</v>
      </c>
      <c r="N33">
        <v>2003</v>
      </c>
      <c r="O33" t="s">
        <v>123</v>
      </c>
      <c r="P33" t="s">
        <v>259</v>
      </c>
      <c r="Q33" t="s">
        <v>249</v>
      </c>
      <c r="R33" t="s">
        <v>241</v>
      </c>
      <c r="U33" s="9">
        <v>1.8371143541598001</v>
      </c>
      <c r="V33" s="9">
        <v>1.4071815143555799</v>
      </c>
      <c r="W33" s="9">
        <v>2.3984035576288498</v>
      </c>
      <c r="X33">
        <v>2003</v>
      </c>
      <c r="Y33" t="s">
        <v>123</v>
      </c>
      <c r="Z33" t="s">
        <v>260</v>
      </c>
      <c r="AA33" t="s">
        <v>249</v>
      </c>
      <c r="AB33" t="s">
        <v>241</v>
      </c>
    </row>
    <row r="34" spans="1:28">
      <c r="A34" s="9">
        <v>1.26478975661994</v>
      </c>
      <c r="B34" s="9">
        <v>1.0773613541923699</v>
      </c>
      <c r="C34" s="9">
        <v>1.48482505171156</v>
      </c>
      <c r="D34">
        <v>2003</v>
      </c>
      <c r="E34" t="s">
        <v>129</v>
      </c>
      <c r="F34" t="s">
        <v>5</v>
      </c>
      <c r="G34" t="s">
        <v>250</v>
      </c>
      <c r="H34" t="s">
        <v>241</v>
      </c>
      <c r="K34" s="9">
        <v>1.1057902347878601</v>
      </c>
      <c r="L34" s="9">
        <v>0.96321316496004905</v>
      </c>
      <c r="M34" s="9">
        <v>1.26947189660028</v>
      </c>
      <c r="N34">
        <v>2003</v>
      </c>
      <c r="O34" t="s">
        <v>129</v>
      </c>
      <c r="P34" t="s">
        <v>259</v>
      </c>
      <c r="Q34" t="s">
        <v>250</v>
      </c>
      <c r="R34" t="s">
        <v>241</v>
      </c>
      <c r="U34" s="9">
        <v>1.32856361013034</v>
      </c>
      <c r="V34" s="9">
        <v>1.0176449542118799</v>
      </c>
      <c r="W34" s="9">
        <v>1.73447650760431</v>
      </c>
      <c r="X34">
        <v>2003</v>
      </c>
      <c r="Y34" t="s">
        <v>129</v>
      </c>
      <c r="Z34" t="s">
        <v>260</v>
      </c>
      <c r="AA34" t="s">
        <v>250</v>
      </c>
      <c r="AB34" t="s">
        <v>241</v>
      </c>
    </row>
    <row r="35" spans="1:28">
      <c r="A35" s="9">
        <v>1.37869692672553</v>
      </c>
      <c r="B35" s="9">
        <v>1.17438869205217</v>
      </c>
      <c r="C35" s="9">
        <v>1.61854863609158</v>
      </c>
      <c r="D35">
        <v>2003</v>
      </c>
      <c r="E35" t="s">
        <v>135</v>
      </c>
      <c r="F35" t="s">
        <v>5</v>
      </c>
      <c r="G35" t="s">
        <v>251</v>
      </c>
      <c r="H35" t="s">
        <v>241</v>
      </c>
      <c r="K35" s="9">
        <v>1.3624999138682099</v>
      </c>
      <c r="L35" s="9">
        <v>1.18682351589637</v>
      </c>
      <c r="M35" s="9">
        <v>1.5641803439400199</v>
      </c>
      <c r="N35">
        <v>2003</v>
      </c>
      <c r="O35" t="s">
        <v>135</v>
      </c>
      <c r="P35" t="s">
        <v>259</v>
      </c>
      <c r="Q35" t="s">
        <v>251</v>
      </c>
      <c r="R35" t="s">
        <v>241</v>
      </c>
      <c r="U35" s="9">
        <v>1.4784074425899201</v>
      </c>
      <c r="V35" s="9">
        <v>1.1324214081652599</v>
      </c>
      <c r="W35" s="9">
        <v>1.9301017717834501</v>
      </c>
      <c r="X35">
        <v>2003</v>
      </c>
      <c r="Y35" t="s">
        <v>135</v>
      </c>
      <c r="Z35" t="s">
        <v>260</v>
      </c>
      <c r="AA35" t="s">
        <v>251</v>
      </c>
      <c r="AB35" t="s">
        <v>241</v>
      </c>
    </row>
    <row r="36" spans="1:28">
      <c r="A36" s="9">
        <v>1.7268035780181099</v>
      </c>
      <c r="B36" s="9">
        <v>1.4709096365625101</v>
      </c>
      <c r="C36" s="9">
        <v>2.02721535228003</v>
      </c>
      <c r="D36">
        <v>2003</v>
      </c>
      <c r="E36" t="s">
        <v>141</v>
      </c>
      <c r="F36" t="s">
        <v>5</v>
      </c>
      <c r="G36" t="s">
        <v>252</v>
      </c>
      <c r="H36" t="s">
        <v>241</v>
      </c>
      <c r="K36" s="9">
        <v>2.2179361599476501</v>
      </c>
      <c r="L36" s="9">
        <v>1.9319625378246901</v>
      </c>
      <c r="M36" s="9">
        <v>2.5462402677549698</v>
      </c>
      <c r="N36">
        <v>2003</v>
      </c>
      <c r="O36" t="s">
        <v>141</v>
      </c>
      <c r="P36" t="s">
        <v>259</v>
      </c>
      <c r="Q36" t="s">
        <v>252</v>
      </c>
      <c r="R36" t="s">
        <v>241</v>
      </c>
      <c r="U36" s="9">
        <v>1.2740825742372199</v>
      </c>
      <c r="V36" s="9">
        <v>0.97591390659464605</v>
      </c>
      <c r="W36" s="9">
        <v>1.6633500096737399</v>
      </c>
      <c r="X36">
        <v>2003</v>
      </c>
      <c r="Y36" t="s">
        <v>141</v>
      </c>
      <c r="Z36" t="s">
        <v>260</v>
      </c>
      <c r="AA36" t="s">
        <v>252</v>
      </c>
      <c r="AB36" t="s">
        <v>241</v>
      </c>
    </row>
    <row r="37" spans="1:28">
      <c r="A37" s="9">
        <v>2.0766044434986202</v>
      </c>
      <c r="B37" s="9">
        <v>1.7688737307206399</v>
      </c>
      <c r="C37" s="9">
        <v>2.4378710248590698</v>
      </c>
      <c r="D37">
        <v>2003</v>
      </c>
      <c r="E37" t="s">
        <v>147</v>
      </c>
      <c r="F37" t="s">
        <v>5</v>
      </c>
      <c r="G37" t="s">
        <v>253</v>
      </c>
      <c r="H37" t="s">
        <v>241</v>
      </c>
      <c r="K37" s="9">
        <v>1.7286340241431799</v>
      </c>
      <c r="L37" s="9">
        <v>1.50574946049511</v>
      </c>
      <c r="M37" s="9">
        <v>1.9845104832000999</v>
      </c>
      <c r="N37">
        <v>2003</v>
      </c>
      <c r="O37" t="s">
        <v>147</v>
      </c>
      <c r="P37" t="s">
        <v>259</v>
      </c>
      <c r="Q37" t="s">
        <v>253</v>
      </c>
      <c r="R37" t="s">
        <v>241</v>
      </c>
      <c r="U37" s="9">
        <v>2.90021434105654</v>
      </c>
      <c r="V37" s="9">
        <v>2.2214882808806999</v>
      </c>
      <c r="W37" s="9">
        <v>3.78630996906965</v>
      </c>
      <c r="X37">
        <v>2003</v>
      </c>
      <c r="Y37" t="s">
        <v>147</v>
      </c>
      <c r="Z37" t="s">
        <v>260</v>
      </c>
      <c r="AA37" t="s">
        <v>253</v>
      </c>
      <c r="AB37" t="s">
        <v>241</v>
      </c>
    </row>
    <row r="38" spans="1:28">
      <c r="A38" s="9">
        <v>2.5411105041134201</v>
      </c>
      <c r="B38" s="9">
        <v>2.1645449289377399</v>
      </c>
      <c r="C38" s="9">
        <v>2.9831871391482201</v>
      </c>
      <c r="D38">
        <v>2003</v>
      </c>
      <c r="E38" t="s">
        <v>153</v>
      </c>
      <c r="F38" t="s">
        <v>5</v>
      </c>
      <c r="G38" t="s">
        <v>254</v>
      </c>
      <c r="H38" t="s">
        <v>241</v>
      </c>
      <c r="K38" s="9">
        <v>2.21253642803274</v>
      </c>
      <c r="L38" s="9">
        <v>1.92725903013936</v>
      </c>
      <c r="M38" s="9">
        <v>2.5400412548685298</v>
      </c>
      <c r="N38">
        <v>2003</v>
      </c>
      <c r="O38" t="s">
        <v>153</v>
      </c>
      <c r="P38" t="s">
        <v>259</v>
      </c>
      <c r="Q38" t="s">
        <v>254</v>
      </c>
      <c r="R38" t="s">
        <v>241</v>
      </c>
      <c r="U38" s="9">
        <v>2.9543594936308</v>
      </c>
      <c r="V38" s="9">
        <v>2.2629620506664199</v>
      </c>
      <c r="W38" s="9">
        <v>3.85699796204538</v>
      </c>
      <c r="X38">
        <v>2003</v>
      </c>
      <c r="Y38" t="s">
        <v>153</v>
      </c>
      <c r="Z38" t="s">
        <v>260</v>
      </c>
      <c r="AA38" t="s">
        <v>254</v>
      </c>
      <c r="AB38" t="s">
        <v>241</v>
      </c>
    </row>
    <row r="39" spans="1:28">
      <c r="A39" s="9">
        <v>1.3015144720582601</v>
      </c>
      <c r="B39" s="9">
        <v>1.10864385703513</v>
      </c>
      <c r="C39" s="9">
        <v>1.5279387607010499</v>
      </c>
      <c r="D39">
        <v>2003</v>
      </c>
      <c r="E39" t="s">
        <v>159</v>
      </c>
      <c r="F39" t="s">
        <v>5</v>
      </c>
      <c r="G39" t="s">
        <v>255</v>
      </c>
      <c r="H39" t="s">
        <v>241</v>
      </c>
      <c r="K39" s="9">
        <v>0.99314726019646105</v>
      </c>
      <c r="L39" s="9">
        <v>0.86509401663214902</v>
      </c>
      <c r="M39" s="9">
        <v>1.14015524494738</v>
      </c>
      <c r="N39">
        <v>2003</v>
      </c>
      <c r="O39" t="s">
        <v>159</v>
      </c>
      <c r="P39" t="s">
        <v>259</v>
      </c>
      <c r="Q39" t="s">
        <v>255</v>
      </c>
      <c r="R39" t="s">
        <v>241</v>
      </c>
      <c r="U39" s="9">
        <v>1.90416969289167</v>
      </c>
      <c r="V39" s="9">
        <v>1.4585441488528199</v>
      </c>
      <c r="W39" s="9">
        <v>2.4859461554036502</v>
      </c>
      <c r="X39">
        <v>2003</v>
      </c>
      <c r="Y39" t="s">
        <v>159</v>
      </c>
      <c r="Z39" t="s">
        <v>260</v>
      </c>
      <c r="AA39" t="s">
        <v>255</v>
      </c>
      <c r="AB39" t="s">
        <v>241</v>
      </c>
    </row>
    <row r="40" spans="1:28">
      <c r="A40" s="9">
        <v>2.0685207665870999</v>
      </c>
      <c r="B40" s="9">
        <v>1.7619879688312301</v>
      </c>
      <c r="C40" s="9">
        <v>2.42838103181845</v>
      </c>
      <c r="D40">
        <v>2003</v>
      </c>
      <c r="E40" t="s">
        <v>165</v>
      </c>
      <c r="F40" t="s">
        <v>5</v>
      </c>
      <c r="G40" t="s">
        <v>256</v>
      </c>
      <c r="H40" t="s">
        <v>241</v>
      </c>
      <c r="K40" s="9">
        <v>1.4137777342298401</v>
      </c>
      <c r="L40" s="9">
        <v>1.2314897374716101</v>
      </c>
      <c r="M40" s="9">
        <v>1.62304842743372</v>
      </c>
      <c r="N40">
        <v>2003</v>
      </c>
      <c r="O40" t="s">
        <v>165</v>
      </c>
      <c r="P40" t="s">
        <v>259</v>
      </c>
      <c r="Q40" t="s">
        <v>256</v>
      </c>
      <c r="R40" t="s">
        <v>241</v>
      </c>
      <c r="U40" s="9">
        <v>3.8566690845712199</v>
      </c>
      <c r="V40" s="9">
        <v>2.9541075820929601</v>
      </c>
      <c r="W40" s="9">
        <v>5.0349880681560499</v>
      </c>
      <c r="X40">
        <v>2003</v>
      </c>
      <c r="Y40" t="s">
        <v>165</v>
      </c>
      <c r="Z40" t="s">
        <v>260</v>
      </c>
      <c r="AA40" t="s">
        <v>256</v>
      </c>
      <c r="AB40" t="s">
        <v>241</v>
      </c>
    </row>
    <row r="41" spans="1:28">
      <c r="A41" s="9">
        <v>1.62585602950222</v>
      </c>
      <c r="B41" s="9">
        <v>1.3849214420801901</v>
      </c>
      <c r="C41" s="9">
        <v>1.9087059730249101</v>
      </c>
      <c r="D41">
        <v>2003</v>
      </c>
      <c r="E41" t="s">
        <v>171</v>
      </c>
      <c r="F41" t="s">
        <v>5</v>
      </c>
      <c r="G41" t="s">
        <v>257</v>
      </c>
      <c r="H41" t="s">
        <v>241</v>
      </c>
      <c r="K41" s="9">
        <v>1.64783663288648</v>
      </c>
      <c r="L41" s="9">
        <v>1.4353698274466999</v>
      </c>
      <c r="M41" s="9">
        <v>1.8917532727526101</v>
      </c>
      <c r="N41">
        <v>2003</v>
      </c>
      <c r="O41" t="s">
        <v>171</v>
      </c>
      <c r="P41" t="s">
        <v>259</v>
      </c>
      <c r="Q41" t="s">
        <v>257</v>
      </c>
      <c r="R41" t="s">
        <v>241</v>
      </c>
      <c r="U41" s="9">
        <v>1.96807388109396</v>
      </c>
      <c r="V41" s="9">
        <v>1.50749308451627</v>
      </c>
      <c r="W41" s="9">
        <v>2.5693748390806901</v>
      </c>
      <c r="X41">
        <v>2003</v>
      </c>
      <c r="Y41" t="s">
        <v>171</v>
      </c>
      <c r="Z41" t="s">
        <v>260</v>
      </c>
      <c r="AA41" t="s">
        <v>257</v>
      </c>
      <c r="AB41" t="s">
        <v>241</v>
      </c>
    </row>
    <row r="42" spans="1:28">
      <c r="A42" s="9">
        <v>2.4368872332773202</v>
      </c>
      <c r="B42" s="9">
        <v>2.0757664393756299</v>
      </c>
      <c r="C42" s="9">
        <v>2.8608321606241001</v>
      </c>
      <c r="D42">
        <v>2003</v>
      </c>
      <c r="E42" t="s">
        <v>177</v>
      </c>
      <c r="F42" t="s">
        <v>5</v>
      </c>
      <c r="G42" t="s">
        <v>248</v>
      </c>
      <c r="H42" t="s">
        <v>241</v>
      </c>
      <c r="K42" s="9">
        <v>3.67500452462893</v>
      </c>
      <c r="L42" s="9">
        <v>3.20116114978121</v>
      </c>
      <c r="M42" s="9">
        <v>4.2189873062048804</v>
      </c>
      <c r="N42">
        <v>2003</v>
      </c>
      <c r="O42" t="s">
        <v>177</v>
      </c>
      <c r="P42" t="s">
        <v>259</v>
      </c>
      <c r="Q42" t="s">
        <v>248</v>
      </c>
      <c r="R42" t="s">
        <v>241</v>
      </c>
      <c r="U42" s="9">
        <v>1.32445249146337</v>
      </c>
      <c r="V42" s="9">
        <v>1.01449594490912</v>
      </c>
      <c r="W42" s="9">
        <v>1.7291093285746699</v>
      </c>
      <c r="X42">
        <v>2003</v>
      </c>
      <c r="Y42" t="s">
        <v>177</v>
      </c>
      <c r="Z42" t="s">
        <v>260</v>
      </c>
      <c r="AA42" t="s">
        <v>248</v>
      </c>
      <c r="AB42" t="s">
        <v>241</v>
      </c>
    </row>
    <row r="43" spans="1:28">
      <c r="A43" s="9">
        <v>1.09524298755343</v>
      </c>
      <c r="B43" s="9">
        <v>0.93293961471798303</v>
      </c>
      <c r="C43" s="9">
        <v>1.2857822552079901</v>
      </c>
      <c r="D43">
        <v>2006</v>
      </c>
      <c r="E43" t="s">
        <v>75</v>
      </c>
      <c r="F43" t="s">
        <v>5</v>
      </c>
      <c r="G43" t="s">
        <v>240</v>
      </c>
      <c r="H43" t="s">
        <v>241</v>
      </c>
      <c r="K43" s="9">
        <v>0.937771386259724</v>
      </c>
      <c r="L43" s="9">
        <v>0.81685813145337705</v>
      </c>
      <c r="M43" s="9">
        <v>1.07658250438519</v>
      </c>
      <c r="N43">
        <v>2006</v>
      </c>
      <c r="O43" t="s">
        <v>75</v>
      </c>
      <c r="P43" t="s">
        <v>259</v>
      </c>
      <c r="Q43" t="s">
        <v>240</v>
      </c>
      <c r="R43" t="s">
        <v>241</v>
      </c>
      <c r="U43" s="9">
        <v>1.3029821728984201</v>
      </c>
      <c r="V43" s="9">
        <v>0.99805024280924004</v>
      </c>
      <c r="W43" s="9">
        <v>1.70107923436034</v>
      </c>
      <c r="X43">
        <v>2006</v>
      </c>
      <c r="Y43" t="s">
        <v>75</v>
      </c>
      <c r="Z43" t="s">
        <v>260</v>
      </c>
      <c r="AA43" t="s">
        <v>240</v>
      </c>
      <c r="AB43" t="s">
        <v>241</v>
      </c>
    </row>
    <row r="44" spans="1:28">
      <c r="A44" s="9">
        <v>2.7594719055247001</v>
      </c>
      <c r="B44" s="9">
        <v>2.3505474909417998</v>
      </c>
      <c r="C44" s="9">
        <v>3.2395368426821798</v>
      </c>
      <c r="D44">
        <v>2006</v>
      </c>
      <c r="E44" t="s">
        <v>81</v>
      </c>
      <c r="F44" t="s">
        <v>5</v>
      </c>
      <c r="G44" t="s">
        <v>242</v>
      </c>
      <c r="H44" t="s">
        <v>241</v>
      </c>
      <c r="K44" s="9">
        <v>1.51110863683351</v>
      </c>
      <c r="L44" s="9">
        <v>1.3162711035896399</v>
      </c>
      <c r="M44" s="9">
        <v>1.73478647832164</v>
      </c>
      <c r="N44">
        <v>2006</v>
      </c>
      <c r="O44" t="s">
        <v>81</v>
      </c>
      <c r="P44" t="s">
        <v>259</v>
      </c>
      <c r="Q44" t="s">
        <v>242</v>
      </c>
      <c r="R44" t="s">
        <v>241</v>
      </c>
      <c r="U44" s="9">
        <v>6.9470564506903996</v>
      </c>
      <c r="V44" s="9">
        <v>5.3212634229659299</v>
      </c>
      <c r="W44" s="9">
        <v>9.0695741768369906</v>
      </c>
      <c r="X44">
        <v>2006</v>
      </c>
      <c r="Y44" t="s">
        <v>81</v>
      </c>
      <c r="Z44" t="s">
        <v>260</v>
      </c>
      <c r="AA44" t="s">
        <v>242</v>
      </c>
      <c r="AB44" t="s">
        <v>241</v>
      </c>
    </row>
    <row r="45" spans="1:28">
      <c r="A45" s="9">
        <v>2.33707944200669</v>
      </c>
      <c r="B45" s="9">
        <v>1.99074910222575</v>
      </c>
      <c r="C45" s="9">
        <v>2.7436608220210101</v>
      </c>
      <c r="D45">
        <v>2006</v>
      </c>
      <c r="E45" t="s">
        <v>87</v>
      </c>
      <c r="F45" t="s">
        <v>5</v>
      </c>
      <c r="G45" t="s">
        <v>243</v>
      </c>
      <c r="H45" t="s">
        <v>241</v>
      </c>
      <c r="K45" s="9">
        <v>2.4316240690977202</v>
      </c>
      <c r="L45" s="9">
        <v>2.1180982087782598</v>
      </c>
      <c r="M45" s="9">
        <v>2.79155876196408</v>
      </c>
      <c r="N45">
        <v>2006</v>
      </c>
      <c r="O45" t="s">
        <v>87</v>
      </c>
      <c r="P45" t="s">
        <v>259</v>
      </c>
      <c r="Q45" t="s">
        <v>243</v>
      </c>
      <c r="R45" t="s">
        <v>241</v>
      </c>
      <c r="U45" s="9">
        <v>2.03807203297219</v>
      </c>
      <c r="V45" s="9">
        <v>1.5611098368643599</v>
      </c>
      <c r="W45" s="9">
        <v>2.6607593607420998</v>
      </c>
      <c r="X45">
        <v>2006</v>
      </c>
      <c r="Y45" t="s">
        <v>87</v>
      </c>
      <c r="Z45" t="s">
        <v>260</v>
      </c>
      <c r="AA45" t="s">
        <v>243</v>
      </c>
      <c r="AB45" t="s">
        <v>241</v>
      </c>
    </row>
    <row r="46" spans="1:28">
      <c r="A46" s="9">
        <v>1.59063596424288</v>
      </c>
      <c r="B46" s="9">
        <v>1.35492061624811</v>
      </c>
      <c r="C46" s="9">
        <v>1.8673586779932401</v>
      </c>
      <c r="D46">
        <v>2006</v>
      </c>
      <c r="E46" t="s">
        <v>93</v>
      </c>
      <c r="F46" t="s">
        <v>5</v>
      </c>
      <c r="G46" t="s">
        <v>244</v>
      </c>
      <c r="H46" t="s">
        <v>241</v>
      </c>
      <c r="K46" s="9">
        <v>1.9917317177823399</v>
      </c>
      <c r="L46" s="9">
        <v>1.7349241757452301</v>
      </c>
      <c r="M46" s="9">
        <v>2.28655251398304</v>
      </c>
      <c r="N46">
        <v>2006</v>
      </c>
      <c r="O46" t="s">
        <v>93</v>
      </c>
      <c r="P46" t="s">
        <v>259</v>
      </c>
      <c r="Q46" t="s">
        <v>244</v>
      </c>
      <c r="R46" t="s">
        <v>241</v>
      </c>
      <c r="U46" s="9">
        <v>1.14801837114255</v>
      </c>
      <c r="V46" s="9">
        <v>0.87935202637466303</v>
      </c>
      <c r="W46" s="9">
        <v>1.4987697087756</v>
      </c>
      <c r="X46">
        <v>2006</v>
      </c>
      <c r="Y46" t="s">
        <v>93</v>
      </c>
      <c r="Z46" t="s">
        <v>260</v>
      </c>
      <c r="AA46" t="s">
        <v>244</v>
      </c>
      <c r="AB46" t="s">
        <v>241</v>
      </c>
    </row>
    <row r="47" spans="1:28">
      <c r="A47" s="9">
        <v>1.92197247530112</v>
      </c>
      <c r="B47" s="9">
        <v>1.6371565771093499</v>
      </c>
      <c r="C47" s="9">
        <v>2.25633775502242</v>
      </c>
      <c r="D47">
        <v>2006</v>
      </c>
      <c r="E47" t="s">
        <v>99</v>
      </c>
      <c r="F47" t="s">
        <v>5</v>
      </c>
      <c r="G47" t="s">
        <v>245</v>
      </c>
      <c r="H47" t="s">
        <v>241</v>
      </c>
      <c r="K47" s="9">
        <v>1.77179890605492</v>
      </c>
      <c r="L47" s="9">
        <v>1.54334880005638</v>
      </c>
      <c r="M47" s="9">
        <v>2.0340647320830598</v>
      </c>
      <c r="N47">
        <v>2006</v>
      </c>
      <c r="O47" t="s">
        <v>99</v>
      </c>
      <c r="P47" t="s">
        <v>259</v>
      </c>
      <c r="Q47" t="s">
        <v>245</v>
      </c>
      <c r="R47" t="s">
        <v>241</v>
      </c>
      <c r="U47" s="9">
        <v>2.1033521497483099</v>
      </c>
      <c r="V47" s="9">
        <v>1.61111269780457</v>
      </c>
      <c r="W47" s="9">
        <v>2.74598435719578</v>
      </c>
      <c r="X47">
        <v>2006</v>
      </c>
      <c r="Y47" t="s">
        <v>99</v>
      </c>
      <c r="Z47" t="s">
        <v>260</v>
      </c>
      <c r="AA47" t="s">
        <v>245</v>
      </c>
      <c r="AB47" t="s">
        <v>241</v>
      </c>
    </row>
    <row r="48" spans="1:28">
      <c r="A48" s="9">
        <v>1.3458651208937</v>
      </c>
      <c r="B48" s="9">
        <v>1.1464222109778099</v>
      </c>
      <c r="C48" s="9">
        <v>1.58000508564229</v>
      </c>
      <c r="D48">
        <v>2006</v>
      </c>
      <c r="E48" t="s">
        <v>105</v>
      </c>
      <c r="F48" t="s">
        <v>5</v>
      </c>
      <c r="G48" t="s">
        <v>246</v>
      </c>
      <c r="H48" t="s">
        <v>241</v>
      </c>
      <c r="K48" s="9">
        <v>1.59854161070903</v>
      </c>
      <c r="L48" s="9">
        <v>1.3924307483749601</v>
      </c>
      <c r="M48" s="9">
        <v>1.83516148587672</v>
      </c>
      <c r="N48">
        <v>2006</v>
      </c>
      <c r="O48" t="s">
        <v>105</v>
      </c>
      <c r="P48" t="s">
        <v>259</v>
      </c>
      <c r="Q48" t="s">
        <v>246</v>
      </c>
      <c r="R48" t="s">
        <v>241</v>
      </c>
      <c r="U48" s="9">
        <v>1.10090085281158</v>
      </c>
      <c r="V48" s="9">
        <v>0.843261240492162</v>
      </c>
      <c r="W48" s="9">
        <v>1.4372564865116999</v>
      </c>
      <c r="X48">
        <v>2006</v>
      </c>
      <c r="Y48" t="s">
        <v>105</v>
      </c>
      <c r="Z48" t="s">
        <v>260</v>
      </c>
      <c r="AA48" t="s">
        <v>246</v>
      </c>
      <c r="AB48" t="s">
        <v>241</v>
      </c>
    </row>
    <row r="49" spans="1:28">
      <c r="A49" s="9">
        <v>2.1784575306107499</v>
      </c>
      <c r="B49" s="9">
        <v>1.85563327260138</v>
      </c>
      <c r="C49" s="9">
        <v>2.5574434791319498</v>
      </c>
      <c r="D49">
        <v>2006</v>
      </c>
      <c r="E49" t="s">
        <v>111</v>
      </c>
      <c r="F49" t="s">
        <v>5</v>
      </c>
      <c r="G49" t="s">
        <v>247</v>
      </c>
      <c r="H49" t="s">
        <v>241</v>
      </c>
      <c r="K49" s="9">
        <v>3.7458094709307099</v>
      </c>
      <c r="L49" s="9">
        <v>3.2628367318912699</v>
      </c>
      <c r="M49" s="9">
        <v>4.30027296657937</v>
      </c>
      <c r="N49">
        <v>2006</v>
      </c>
      <c r="O49" t="s">
        <v>111</v>
      </c>
      <c r="P49" t="s">
        <v>259</v>
      </c>
      <c r="Q49" t="s">
        <v>247</v>
      </c>
      <c r="R49" t="s">
        <v>241</v>
      </c>
      <c r="U49" s="9">
        <v>1.5388484168024901</v>
      </c>
      <c r="V49" s="9">
        <v>1.17871761255176</v>
      </c>
      <c r="W49" s="9">
        <v>2.00900913389171</v>
      </c>
      <c r="X49">
        <v>2006</v>
      </c>
      <c r="Y49" t="s">
        <v>111</v>
      </c>
      <c r="Z49" t="s">
        <v>260</v>
      </c>
      <c r="AA49" t="s">
        <v>247</v>
      </c>
      <c r="AB49" t="s">
        <v>241</v>
      </c>
    </row>
    <row r="50" spans="1:28">
      <c r="A50" s="9">
        <v>2.1671243068191499</v>
      </c>
      <c r="B50" s="9">
        <v>1.84597951215022</v>
      </c>
      <c r="C50" s="9">
        <v>2.5441386160000801</v>
      </c>
      <c r="D50">
        <v>2006</v>
      </c>
      <c r="E50" t="s">
        <v>117</v>
      </c>
      <c r="F50" t="s">
        <v>5</v>
      </c>
      <c r="G50" t="s">
        <v>248</v>
      </c>
      <c r="H50" t="s">
        <v>241</v>
      </c>
      <c r="K50" s="9">
        <v>1.48205834110625</v>
      </c>
      <c r="L50" s="9">
        <v>1.2909664604392701</v>
      </c>
      <c r="M50" s="9">
        <v>1.7014360897456799</v>
      </c>
      <c r="N50">
        <v>2006</v>
      </c>
      <c r="O50" t="s">
        <v>117</v>
      </c>
      <c r="P50" t="s">
        <v>259</v>
      </c>
      <c r="Q50" t="s">
        <v>248</v>
      </c>
      <c r="R50" t="s">
        <v>241</v>
      </c>
      <c r="U50" s="9">
        <v>2.9098741062505402</v>
      </c>
      <c r="V50" s="9">
        <v>2.2288874082040699</v>
      </c>
      <c r="W50" s="9">
        <v>3.7989210594760201</v>
      </c>
      <c r="X50">
        <v>2006</v>
      </c>
      <c r="Y50" t="s">
        <v>117</v>
      </c>
      <c r="Z50" t="s">
        <v>260</v>
      </c>
      <c r="AA50" t="s">
        <v>248</v>
      </c>
      <c r="AB50" t="s">
        <v>241</v>
      </c>
    </row>
    <row r="51" spans="1:28">
      <c r="A51" s="9">
        <v>2.1080571619219302</v>
      </c>
      <c r="B51" s="9">
        <v>1.79566549048641</v>
      </c>
      <c r="C51" s="9">
        <v>2.4747955682584202</v>
      </c>
      <c r="D51">
        <v>2006</v>
      </c>
      <c r="E51" t="s">
        <v>123</v>
      </c>
      <c r="F51" t="s">
        <v>5</v>
      </c>
      <c r="G51" t="s">
        <v>249</v>
      </c>
      <c r="H51" t="s">
        <v>241</v>
      </c>
      <c r="K51" s="9">
        <v>1.9973822800891601</v>
      </c>
      <c r="L51" s="9">
        <v>1.73984617255088</v>
      </c>
      <c r="M51" s="9">
        <v>2.2930394857637899</v>
      </c>
      <c r="N51">
        <v>2006</v>
      </c>
      <c r="O51" t="s">
        <v>123</v>
      </c>
      <c r="P51" t="s">
        <v>259</v>
      </c>
      <c r="Q51" t="s">
        <v>249</v>
      </c>
      <c r="R51" t="s">
        <v>241</v>
      </c>
      <c r="U51" s="9">
        <v>2.18331142550882</v>
      </c>
      <c r="V51" s="9">
        <v>1.67235941034409</v>
      </c>
      <c r="W51" s="9">
        <v>2.8503734013590898</v>
      </c>
      <c r="X51">
        <v>2006</v>
      </c>
      <c r="Y51" t="s">
        <v>123</v>
      </c>
      <c r="Z51" t="s">
        <v>260</v>
      </c>
      <c r="AA51" t="s">
        <v>249</v>
      </c>
      <c r="AB51" t="s">
        <v>241</v>
      </c>
    </row>
    <row r="52" spans="1:28">
      <c r="A52" s="9">
        <v>1.68221077952981</v>
      </c>
      <c r="B52" s="9">
        <v>1.4329250169724701</v>
      </c>
      <c r="C52" s="9">
        <v>1.9748647509450601</v>
      </c>
      <c r="D52">
        <v>2006</v>
      </c>
      <c r="E52" t="s">
        <v>129</v>
      </c>
      <c r="F52" t="s">
        <v>5</v>
      </c>
      <c r="G52" t="s">
        <v>250</v>
      </c>
      <c r="H52" t="s">
        <v>241</v>
      </c>
      <c r="K52" s="9">
        <v>1.6183762374822499</v>
      </c>
      <c r="L52" s="9">
        <v>1.40970796156512</v>
      </c>
      <c r="M52" s="9">
        <v>1.8579320805844799</v>
      </c>
      <c r="N52">
        <v>2006</v>
      </c>
      <c r="O52" t="s">
        <v>129</v>
      </c>
      <c r="P52" t="s">
        <v>259</v>
      </c>
      <c r="Q52" t="s">
        <v>250</v>
      </c>
      <c r="R52" t="s">
        <v>241</v>
      </c>
      <c r="U52" s="9">
        <v>1.7724692017625201</v>
      </c>
      <c r="V52" s="9">
        <v>1.35766501951128</v>
      </c>
      <c r="W52" s="9">
        <v>2.3140075247188499</v>
      </c>
      <c r="X52">
        <v>2006</v>
      </c>
      <c r="Y52" t="s">
        <v>129</v>
      </c>
      <c r="Z52" t="s">
        <v>260</v>
      </c>
      <c r="AA52" t="s">
        <v>250</v>
      </c>
      <c r="AB52" t="s">
        <v>241</v>
      </c>
    </row>
    <row r="53" spans="1:28">
      <c r="A53" s="9">
        <v>1.24476427068297</v>
      </c>
      <c r="B53" s="9">
        <v>1.06030343248286</v>
      </c>
      <c r="C53" s="9">
        <v>1.46131573481816</v>
      </c>
      <c r="D53">
        <v>2006</v>
      </c>
      <c r="E53" t="s">
        <v>135</v>
      </c>
      <c r="F53" t="s">
        <v>5</v>
      </c>
      <c r="G53" t="s">
        <v>251</v>
      </c>
      <c r="H53" t="s">
        <v>241</v>
      </c>
      <c r="K53" s="9">
        <v>1.0580612691339999</v>
      </c>
      <c r="L53" s="9">
        <v>0.92163822007319496</v>
      </c>
      <c r="M53" s="9">
        <v>1.2146779776044101</v>
      </c>
      <c r="N53">
        <v>2006</v>
      </c>
      <c r="O53" t="s">
        <v>135</v>
      </c>
      <c r="P53" t="s">
        <v>259</v>
      </c>
      <c r="Q53" t="s">
        <v>251</v>
      </c>
      <c r="R53" t="s">
        <v>241</v>
      </c>
      <c r="U53" s="9">
        <v>1.5195363577673999</v>
      </c>
      <c r="V53" s="9">
        <v>1.1639250807658199</v>
      </c>
      <c r="W53" s="9">
        <v>1.98379670713667</v>
      </c>
      <c r="X53">
        <v>2006</v>
      </c>
      <c r="Y53" t="s">
        <v>135</v>
      </c>
      <c r="Z53" t="s">
        <v>260</v>
      </c>
      <c r="AA53" t="s">
        <v>251</v>
      </c>
      <c r="AB53" t="s">
        <v>241</v>
      </c>
    </row>
    <row r="54" spans="1:28">
      <c r="A54" s="9">
        <v>1.4372373720540701</v>
      </c>
      <c r="B54" s="9">
        <v>1.22425406542674</v>
      </c>
      <c r="C54" s="9">
        <v>1.6872733544151</v>
      </c>
      <c r="D54">
        <v>2006</v>
      </c>
      <c r="E54" t="s">
        <v>141</v>
      </c>
      <c r="F54" t="s">
        <v>5</v>
      </c>
      <c r="G54" t="s">
        <v>252</v>
      </c>
      <c r="H54" t="s">
        <v>241</v>
      </c>
      <c r="K54" s="9">
        <v>1.54841169802617</v>
      </c>
      <c r="L54" s="9">
        <v>1.34876442691962</v>
      </c>
      <c r="M54" s="9">
        <v>1.7776112260463599</v>
      </c>
      <c r="N54">
        <v>2006</v>
      </c>
      <c r="O54" t="s">
        <v>141</v>
      </c>
      <c r="P54" t="s">
        <v>259</v>
      </c>
      <c r="Q54" t="s">
        <v>252</v>
      </c>
      <c r="R54" t="s">
        <v>241</v>
      </c>
      <c r="U54" s="9">
        <v>1.28136127503399</v>
      </c>
      <c r="V54" s="9">
        <v>0.98148920090691805</v>
      </c>
      <c r="W54" s="9">
        <v>1.67285255470931</v>
      </c>
      <c r="X54">
        <v>2006</v>
      </c>
      <c r="Y54" t="s">
        <v>141</v>
      </c>
      <c r="Z54" t="s">
        <v>260</v>
      </c>
      <c r="AA54" t="s">
        <v>252</v>
      </c>
      <c r="AB54" t="s">
        <v>241</v>
      </c>
    </row>
    <row r="55" spans="1:28">
      <c r="A55" s="9">
        <v>1.4363756622295201</v>
      </c>
      <c r="B55" s="9">
        <v>1.2235200518417599</v>
      </c>
      <c r="C55" s="9">
        <v>1.68626173305424</v>
      </c>
      <c r="D55">
        <v>2006</v>
      </c>
      <c r="E55" t="s">
        <v>147</v>
      </c>
      <c r="F55" t="s">
        <v>5</v>
      </c>
      <c r="G55" t="s">
        <v>253</v>
      </c>
      <c r="H55" t="s">
        <v>241</v>
      </c>
      <c r="K55" s="9">
        <v>1.6028093885247301</v>
      </c>
      <c r="L55" s="9">
        <v>1.3961482525162401</v>
      </c>
      <c r="M55" s="9">
        <v>1.84006099016562</v>
      </c>
      <c r="N55">
        <v>2006</v>
      </c>
      <c r="O55" t="s">
        <v>147</v>
      </c>
      <c r="P55" t="s">
        <v>259</v>
      </c>
      <c r="Q55" t="s">
        <v>253</v>
      </c>
      <c r="R55" t="s">
        <v>241</v>
      </c>
      <c r="U55" s="9">
        <v>1.20484092792176</v>
      </c>
      <c r="V55" s="9">
        <v>0.92287661770838703</v>
      </c>
      <c r="W55" s="9">
        <v>1.5729531269304</v>
      </c>
      <c r="X55">
        <v>2006</v>
      </c>
      <c r="Y55" t="s">
        <v>147</v>
      </c>
      <c r="Z55" t="s">
        <v>260</v>
      </c>
      <c r="AA55" t="s">
        <v>253</v>
      </c>
      <c r="AB55" t="s">
        <v>241</v>
      </c>
    </row>
    <row r="56" spans="1:28">
      <c r="A56" s="9">
        <v>1.13849639549865</v>
      </c>
      <c r="B56" s="9">
        <v>0.96978332721122296</v>
      </c>
      <c r="C56" s="9">
        <v>1.33656045241651</v>
      </c>
      <c r="D56">
        <v>2006</v>
      </c>
      <c r="E56" t="s">
        <v>153</v>
      </c>
      <c r="F56" t="s">
        <v>5</v>
      </c>
      <c r="G56" t="s">
        <v>254</v>
      </c>
      <c r="H56" t="s">
        <v>241</v>
      </c>
      <c r="K56" s="9">
        <v>1.1491145181042399</v>
      </c>
      <c r="L56" s="9">
        <v>1.0009513532167</v>
      </c>
      <c r="M56" s="9">
        <v>1.31920914185732</v>
      </c>
      <c r="N56">
        <v>2006</v>
      </c>
      <c r="O56" t="s">
        <v>153</v>
      </c>
      <c r="P56" t="s">
        <v>259</v>
      </c>
      <c r="Q56" t="s">
        <v>254</v>
      </c>
      <c r="R56" t="s">
        <v>241</v>
      </c>
      <c r="U56" s="9">
        <v>1.08848077040344</v>
      </c>
      <c r="V56" s="9">
        <v>0.83374778242574599</v>
      </c>
      <c r="W56" s="9">
        <v>1.42104172570148</v>
      </c>
      <c r="X56">
        <v>2006</v>
      </c>
      <c r="Y56" t="s">
        <v>153</v>
      </c>
      <c r="Z56" t="s">
        <v>260</v>
      </c>
      <c r="AA56" t="s">
        <v>254</v>
      </c>
      <c r="AB56" t="s">
        <v>241</v>
      </c>
    </row>
    <row r="57" spans="1:28">
      <c r="A57" s="9">
        <v>0.78865617328639503</v>
      </c>
      <c r="B57" s="9">
        <v>0.67178570857078901</v>
      </c>
      <c r="C57" s="9">
        <v>0.92585857622066303</v>
      </c>
      <c r="D57">
        <v>2006</v>
      </c>
      <c r="E57" t="s">
        <v>159</v>
      </c>
      <c r="F57" t="s">
        <v>5</v>
      </c>
      <c r="G57" t="s">
        <v>255</v>
      </c>
      <c r="H57" t="s">
        <v>241</v>
      </c>
      <c r="K57" s="9">
        <v>0.59390836226237498</v>
      </c>
      <c r="L57" s="9">
        <v>0.51733171022325797</v>
      </c>
      <c r="M57" s="9">
        <v>0.68182006978260401</v>
      </c>
      <c r="N57">
        <v>2006</v>
      </c>
      <c r="O57" t="s">
        <v>159</v>
      </c>
      <c r="P57" t="s">
        <v>259</v>
      </c>
      <c r="Q57" t="s">
        <v>255</v>
      </c>
      <c r="R57" t="s">
        <v>241</v>
      </c>
      <c r="U57" s="9">
        <v>1.1161021329677301</v>
      </c>
      <c r="V57" s="9">
        <v>0.85490502324408801</v>
      </c>
      <c r="W57" s="9">
        <v>1.4571021778397799</v>
      </c>
      <c r="X57">
        <v>2006</v>
      </c>
      <c r="Y57" t="s">
        <v>159</v>
      </c>
      <c r="Z57" t="s">
        <v>260</v>
      </c>
      <c r="AA57" t="s">
        <v>255</v>
      </c>
      <c r="AB57" t="s">
        <v>241</v>
      </c>
    </row>
    <row r="58" spans="1:28">
      <c r="A58" s="9">
        <v>1.47155321311998</v>
      </c>
      <c r="B58" s="9">
        <v>1.25348466348267</v>
      </c>
      <c r="C58" s="9">
        <v>1.7275591174982701</v>
      </c>
      <c r="D58">
        <v>2006</v>
      </c>
      <c r="E58" t="s">
        <v>165</v>
      </c>
      <c r="F58" t="s">
        <v>5</v>
      </c>
      <c r="G58" t="s">
        <v>256</v>
      </c>
      <c r="H58" t="s">
        <v>241</v>
      </c>
      <c r="K58" s="9">
        <v>0.82513471908907199</v>
      </c>
      <c r="L58" s="9">
        <v>0.71874447728748603</v>
      </c>
      <c r="M58" s="9">
        <v>0.94727309379223701</v>
      </c>
      <c r="N58">
        <v>2006</v>
      </c>
      <c r="O58" t="s">
        <v>165</v>
      </c>
      <c r="P58" t="s">
        <v>259</v>
      </c>
      <c r="Q58" t="s">
        <v>256</v>
      </c>
      <c r="R58" t="s">
        <v>241</v>
      </c>
      <c r="U58" s="9">
        <v>2.60523822737767</v>
      </c>
      <c r="V58" s="9">
        <v>1.99554429791336</v>
      </c>
      <c r="W58" s="9">
        <v>3.40121050105832</v>
      </c>
      <c r="X58">
        <v>2006</v>
      </c>
      <c r="Y58" t="s">
        <v>165</v>
      </c>
      <c r="Z58" t="s">
        <v>260</v>
      </c>
      <c r="AA58" t="s">
        <v>256</v>
      </c>
      <c r="AB58" t="s">
        <v>241</v>
      </c>
    </row>
    <row r="59" spans="1:28">
      <c r="A59" s="9">
        <v>1.59000751793879</v>
      </c>
      <c r="B59" s="9">
        <v>1.3543852990084899</v>
      </c>
      <c r="C59" s="9">
        <v>1.8666209009745001</v>
      </c>
      <c r="D59">
        <v>2006</v>
      </c>
      <c r="E59" t="s">
        <v>171</v>
      </c>
      <c r="F59" t="s">
        <v>5</v>
      </c>
      <c r="G59" t="s">
        <v>257</v>
      </c>
      <c r="H59" t="s">
        <v>241</v>
      </c>
      <c r="K59" s="9">
        <v>1.8497982286610699</v>
      </c>
      <c r="L59" s="9">
        <v>1.6112911385113999</v>
      </c>
      <c r="M59" s="9">
        <v>2.1236096972014802</v>
      </c>
      <c r="N59">
        <v>2006</v>
      </c>
      <c r="O59" t="s">
        <v>171</v>
      </c>
      <c r="P59" t="s">
        <v>259</v>
      </c>
      <c r="Q59" t="s">
        <v>257</v>
      </c>
      <c r="R59" t="s">
        <v>241</v>
      </c>
      <c r="U59" s="9">
        <v>1.2686612224549401</v>
      </c>
      <c r="V59" s="9">
        <v>0.97176129301696101</v>
      </c>
      <c r="W59" s="9">
        <v>1.6562722851040399</v>
      </c>
      <c r="X59">
        <v>2006</v>
      </c>
      <c r="Y59" t="s">
        <v>171</v>
      </c>
      <c r="Z59" t="s">
        <v>260</v>
      </c>
      <c r="AA59" t="s">
        <v>257</v>
      </c>
      <c r="AB59" t="s">
        <v>241</v>
      </c>
    </row>
    <row r="60" spans="1:28">
      <c r="A60" s="9">
        <v>1.61899770081395</v>
      </c>
      <c r="B60" s="9">
        <v>1.3790794448277499</v>
      </c>
      <c r="C60" s="9">
        <v>1.9006545018646499</v>
      </c>
      <c r="D60">
        <v>2006</v>
      </c>
      <c r="E60" t="s">
        <v>177</v>
      </c>
      <c r="F60" t="s">
        <v>5</v>
      </c>
      <c r="G60" t="s">
        <v>248</v>
      </c>
      <c r="H60" t="s">
        <v>241</v>
      </c>
      <c r="K60" s="9">
        <v>2.4211175955965998</v>
      </c>
      <c r="L60" s="9">
        <v>2.10894640649677</v>
      </c>
      <c r="M60" s="9">
        <v>2.7794970956349299</v>
      </c>
      <c r="N60">
        <v>2006</v>
      </c>
      <c r="O60" t="s">
        <v>177</v>
      </c>
      <c r="P60" t="s">
        <v>259</v>
      </c>
      <c r="Q60" t="s">
        <v>248</v>
      </c>
      <c r="R60" t="s">
        <v>241</v>
      </c>
      <c r="U60" s="9">
        <v>1.0683241448171099</v>
      </c>
      <c r="V60" s="9">
        <v>0.81830833476553599</v>
      </c>
      <c r="W60" s="9">
        <v>1.3947266939743601</v>
      </c>
      <c r="X60">
        <v>2006</v>
      </c>
      <c r="Y60" t="s">
        <v>177</v>
      </c>
      <c r="Z60" t="s">
        <v>260</v>
      </c>
      <c r="AA60" t="s">
        <v>248</v>
      </c>
      <c r="AB60" t="s">
        <v>241</v>
      </c>
    </row>
    <row r="61" spans="1:28">
      <c r="A61" s="9">
        <v>1.46968126269893</v>
      </c>
      <c r="B61" s="9">
        <v>1.2518901162228999</v>
      </c>
      <c r="C61" s="9">
        <v>1.7253615041272099</v>
      </c>
      <c r="D61">
        <v>2011</v>
      </c>
      <c r="E61" t="s">
        <v>75</v>
      </c>
      <c r="F61" t="s">
        <v>5</v>
      </c>
      <c r="G61" t="s">
        <v>240</v>
      </c>
      <c r="H61" t="s">
        <v>241</v>
      </c>
      <c r="K61" s="9">
        <v>1.4087344206493899</v>
      </c>
      <c r="L61" s="9">
        <v>1.2270966926762401</v>
      </c>
      <c r="M61" s="9">
        <v>1.61725859075881</v>
      </c>
      <c r="N61">
        <v>2011</v>
      </c>
      <c r="O61" t="s">
        <v>75</v>
      </c>
      <c r="P61" t="s">
        <v>259</v>
      </c>
      <c r="Q61" t="s">
        <v>240</v>
      </c>
      <c r="R61" t="s">
        <v>241</v>
      </c>
      <c r="U61" s="9">
        <v>1.4932545068648999</v>
      </c>
      <c r="V61" s="9">
        <v>1.14379387082273</v>
      </c>
      <c r="W61" s="9">
        <v>1.94948502448996</v>
      </c>
      <c r="X61">
        <v>2011</v>
      </c>
      <c r="Y61" t="s">
        <v>75</v>
      </c>
      <c r="Z61" t="s">
        <v>260</v>
      </c>
      <c r="AA61" t="s">
        <v>240</v>
      </c>
      <c r="AB61" t="s">
        <v>241</v>
      </c>
    </row>
    <row r="62" spans="1:28">
      <c r="A62" s="9">
        <v>1.5184444045950301</v>
      </c>
      <c r="B62" s="9">
        <v>1.29342707864127</v>
      </c>
      <c r="C62" s="9">
        <v>1.78260796292285</v>
      </c>
      <c r="D62">
        <v>2011</v>
      </c>
      <c r="E62" t="s">
        <v>81</v>
      </c>
      <c r="F62" t="s">
        <v>5</v>
      </c>
      <c r="G62" t="s">
        <v>242</v>
      </c>
      <c r="H62" t="s">
        <v>241</v>
      </c>
      <c r="K62" s="9">
        <v>1.2207561533037099</v>
      </c>
      <c r="L62" s="9">
        <v>1.0633557442236801</v>
      </c>
      <c r="M62" s="9">
        <v>1.40145533978081</v>
      </c>
      <c r="N62">
        <v>2011</v>
      </c>
      <c r="O62" t="s">
        <v>81</v>
      </c>
      <c r="P62" t="s">
        <v>259</v>
      </c>
      <c r="Q62" t="s">
        <v>242</v>
      </c>
      <c r="R62" t="s">
        <v>241</v>
      </c>
      <c r="U62" s="9">
        <v>1.8522199971980899</v>
      </c>
      <c r="V62" s="9">
        <v>1.41875204157824</v>
      </c>
      <c r="W62" s="9">
        <v>2.41812439205665</v>
      </c>
      <c r="X62">
        <v>2011</v>
      </c>
      <c r="Y62" t="s">
        <v>81</v>
      </c>
      <c r="Z62" t="s">
        <v>260</v>
      </c>
      <c r="AA62" t="s">
        <v>242</v>
      </c>
      <c r="AB62" t="s">
        <v>241</v>
      </c>
    </row>
    <row r="63" spans="1:28">
      <c r="A63" s="9">
        <v>1.6362863137711701</v>
      </c>
      <c r="B63" s="9">
        <v>1.39380606905142</v>
      </c>
      <c r="C63" s="9">
        <v>1.9209508123730601</v>
      </c>
      <c r="D63">
        <v>2011</v>
      </c>
      <c r="E63" t="s">
        <v>87</v>
      </c>
      <c r="F63" t="s">
        <v>5</v>
      </c>
      <c r="G63" t="s">
        <v>243</v>
      </c>
      <c r="H63" t="s">
        <v>241</v>
      </c>
      <c r="K63" s="9">
        <v>1.81884080659237</v>
      </c>
      <c r="L63" s="9">
        <v>1.5843252678139499</v>
      </c>
      <c r="M63" s="9">
        <v>2.0880698849739399</v>
      </c>
      <c r="N63">
        <v>2011</v>
      </c>
      <c r="O63" t="s">
        <v>87</v>
      </c>
      <c r="P63" t="s">
        <v>259</v>
      </c>
      <c r="Q63" t="s">
        <v>243</v>
      </c>
      <c r="R63" t="s">
        <v>241</v>
      </c>
      <c r="U63" s="9">
        <v>1.5760223775480899</v>
      </c>
      <c r="V63" s="9">
        <v>1.20719189356652</v>
      </c>
      <c r="W63" s="9">
        <v>2.0575407669397698</v>
      </c>
      <c r="X63">
        <v>2011</v>
      </c>
      <c r="Y63" t="s">
        <v>87</v>
      </c>
      <c r="Z63" t="s">
        <v>260</v>
      </c>
      <c r="AA63" t="s">
        <v>243</v>
      </c>
      <c r="AB63" t="s">
        <v>241</v>
      </c>
    </row>
    <row r="64" spans="1:28">
      <c r="A64" s="9">
        <v>1.9760492293573</v>
      </c>
      <c r="B64" s="9">
        <v>1.6832197308274801</v>
      </c>
      <c r="C64" s="9">
        <v>2.3198222343341799</v>
      </c>
      <c r="D64">
        <v>2011</v>
      </c>
      <c r="E64" t="s">
        <v>93</v>
      </c>
      <c r="F64" t="s">
        <v>5</v>
      </c>
      <c r="G64" t="s">
        <v>244</v>
      </c>
      <c r="H64" t="s">
        <v>241</v>
      </c>
      <c r="K64" s="9">
        <v>2.0549141515643599</v>
      </c>
      <c r="L64" s="9">
        <v>1.78996006781451</v>
      </c>
      <c r="M64" s="9">
        <v>2.3590873596723401</v>
      </c>
      <c r="N64">
        <v>2011</v>
      </c>
      <c r="O64" t="s">
        <v>93</v>
      </c>
      <c r="P64" t="s">
        <v>259</v>
      </c>
      <c r="Q64" t="s">
        <v>244</v>
      </c>
      <c r="R64" t="s">
        <v>241</v>
      </c>
      <c r="U64" s="9">
        <v>1.48527393742461</v>
      </c>
      <c r="V64" s="9">
        <v>1.1376809634988201</v>
      </c>
      <c r="W64" s="9">
        <v>1.93906617054429</v>
      </c>
      <c r="X64">
        <v>2011</v>
      </c>
      <c r="Y64" t="s">
        <v>93</v>
      </c>
      <c r="Z64" t="s">
        <v>260</v>
      </c>
      <c r="AA64" t="s">
        <v>244</v>
      </c>
      <c r="AB64" t="s">
        <v>241</v>
      </c>
    </row>
    <row r="65" spans="1:28">
      <c r="A65" s="9">
        <v>2.3975267190717999</v>
      </c>
      <c r="B65" s="9">
        <v>2.0422387351352902</v>
      </c>
      <c r="C65" s="9">
        <v>2.8146241033286299</v>
      </c>
      <c r="D65">
        <v>2011</v>
      </c>
      <c r="E65" t="s">
        <v>99</v>
      </c>
      <c r="F65" t="s">
        <v>5</v>
      </c>
      <c r="G65" t="s">
        <v>245</v>
      </c>
      <c r="H65" t="s">
        <v>241</v>
      </c>
      <c r="K65" s="9">
        <v>2.0846630395978898</v>
      </c>
      <c r="L65" s="9">
        <v>1.8158732290049</v>
      </c>
      <c r="M65" s="9">
        <v>2.3932397478248002</v>
      </c>
      <c r="N65">
        <v>2011</v>
      </c>
      <c r="O65" t="s">
        <v>99</v>
      </c>
      <c r="P65" t="s">
        <v>259</v>
      </c>
      <c r="Q65" t="s">
        <v>245</v>
      </c>
      <c r="R65" t="s">
        <v>241</v>
      </c>
      <c r="U65" s="9">
        <v>2.4812162107784901</v>
      </c>
      <c r="V65" s="9">
        <v>1.9005466791008401</v>
      </c>
      <c r="W65" s="9">
        <v>3.2392963310654501</v>
      </c>
      <c r="X65">
        <v>2011</v>
      </c>
      <c r="Y65" t="s">
        <v>99</v>
      </c>
      <c r="Z65" t="s">
        <v>260</v>
      </c>
      <c r="AA65" t="s">
        <v>245</v>
      </c>
      <c r="AB65" t="s">
        <v>241</v>
      </c>
    </row>
    <row r="66" spans="1:28">
      <c r="A66" s="9">
        <v>1.18528216959414</v>
      </c>
      <c r="B66" s="9">
        <v>1.0096359467257501</v>
      </c>
      <c r="C66" s="9">
        <v>1.3914855410149101</v>
      </c>
      <c r="D66">
        <v>2011</v>
      </c>
      <c r="E66" t="s">
        <v>105</v>
      </c>
      <c r="F66" t="s">
        <v>5</v>
      </c>
      <c r="G66" t="s">
        <v>246</v>
      </c>
      <c r="H66" t="s">
        <v>241</v>
      </c>
      <c r="K66" s="9">
        <v>1.3535162709114299</v>
      </c>
      <c r="L66" s="9">
        <v>1.1789981952405599</v>
      </c>
      <c r="M66" s="9">
        <v>1.55386692110091</v>
      </c>
      <c r="N66">
        <v>2011</v>
      </c>
      <c r="O66" t="s">
        <v>105</v>
      </c>
      <c r="P66" t="s">
        <v>259</v>
      </c>
      <c r="Q66" t="s">
        <v>246</v>
      </c>
      <c r="R66" t="s">
        <v>241</v>
      </c>
      <c r="U66" s="9">
        <v>1.0115981986983</v>
      </c>
      <c r="V66" s="9">
        <v>0.774857744669188</v>
      </c>
      <c r="W66" s="9">
        <v>1.3206694037065401</v>
      </c>
      <c r="X66">
        <v>2011</v>
      </c>
      <c r="Y66" t="s">
        <v>105</v>
      </c>
      <c r="Z66" t="s">
        <v>260</v>
      </c>
      <c r="AA66" t="s">
        <v>246</v>
      </c>
      <c r="AB66" t="s">
        <v>241</v>
      </c>
    </row>
    <row r="67" spans="1:28">
      <c r="A67" s="9">
        <v>2.03685365976804</v>
      </c>
      <c r="B67" s="9">
        <v>1.73501359075189</v>
      </c>
      <c r="C67" s="9">
        <v>2.3912048029044599</v>
      </c>
      <c r="D67">
        <v>2011</v>
      </c>
      <c r="E67" t="s">
        <v>111</v>
      </c>
      <c r="F67" t="s">
        <v>5</v>
      </c>
      <c r="G67" t="s">
        <v>247</v>
      </c>
      <c r="H67" t="s">
        <v>241</v>
      </c>
      <c r="K67" s="9">
        <v>1.87328371634725</v>
      </c>
      <c r="L67" s="9">
        <v>1.6317484822400501</v>
      </c>
      <c r="M67" s="9">
        <v>2.1505715618097998</v>
      </c>
      <c r="N67">
        <v>2011</v>
      </c>
      <c r="O67" t="s">
        <v>111</v>
      </c>
      <c r="P67" t="s">
        <v>259</v>
      </c>
      <c r="Q67" t="s">
        <v>247</v>
      </c>
      <c r="R67" t="s">
        <v>241</v>
      </c>
      <c r="U67" s="9">
        <v>2.00884149619091</v>
      </c>
      <c r="V67" s="9">
        <v>1.5387200107110901</v>
      </c>
      <c r="W67" s="9">
        <v>2.6225980871943402</v>
      </c>
      <c r="X67">
        <v>2011</v>
      </c>
      <c r="Y67" t="s">
        <v>111</v>
      </c>
      <c r="Z67" t="s">
        <v>260</v>
      </c>
      <c r="AA67" t="s">
        <v>247</v>
      </c>
      <c r="AB67" t="s">
        <v>241</v>
      </c>
    </row>
    <row r="68" spans="1:28">
      <c r="A68" s="9">
        <v>1.10841754903264</v>
      </c>
      <c r="B68" s="9">
        <v>0.94416184617728105</v>
      </c>
      <c r="C68" s="9">
        <v>1.30124879328459</v>
      </c>
      <c r="D68">
        <v>2011</v>
      </c>
      <c r="E68" t="s">
        <v>117</v>
      </c>
      <c r="F68" t="s">
        <v>5</v>
      </c>
      <c r="G68" t="s">
        <v>248</v>
      </c>
      <c r="H68" t="s">
        <v>241</v>
      </c>
      <c r="K68" s="9">
        <v>0.77516292197969305</v>
      </c>
      <c r="L68" s="9">
        <v>0.67521588448733405</v>
      </c>
      <c r="M68" s="9">
        <v>0.88990435417306601</v>
      </c>
      <c r="N68">
        <v>2011</v>
      </c>
      <c r="O68" t="s">
        <v>117</v>
      </c>
      <c r="P68" t="s">
        <v>259</v>
      </c>
      <c r="Q68" t="s">
        <v>248</v>
      </c>
      <c r="R68" t="s">
        <v>241</v>
      </c>
      <c r="U68" s="9">
        <v>1.72617998472376</v>
      </c>
      <c r="V68" s="9">
        <v>1.3222086907403201</v>
      </c>
      <c r="W68" s="9">
        <v>2.2535756726818601</v>
      </c>
      <c r="X68">
        <v>2011</v>
      </c>
      <c r="Y68" t="s">
        <v>117</v>
      </c>
      <c r="Z68" t="s">
        <v>260</v>
      </c>
      <c r="AA68" t="s">
        <v>248</v>
      </c>
      <c r="AB68" t="s">
        <v>241</v>
      </c>
    </row>
    <row r="69" spans="1:28">
      <c r="A69" s="9">
        <v>1.9587388839081501</v>
      </c>
      <c r="B69" s="9">
        <v>1.66847459463625</v>
      </c>
      <c r="C69" s="9">
        <v>2.2995004105352801</v>
      </c>
      <c r="D69">
        <v>2011</v>
      </c>
      <c r="E69" t="s">
        <v>123</v>
      </c>
      <c r="F69" t="s">
        <v>5</v>
      </c>
      <c r="G69" t="s">
        <v>249</v>
      </c>
      <c r="H69" t="s">
        <v>241</v>
      </c>
      <c r="K69" s="9">
        <v>1.71997302614405</v>
      </c>
      <c r="L69" s="9">
        <v>1.49820518398406</v>
      </c>
      <c r="M69" s="9">
        <v>1.97456746398135</v>
      </c>
      <c r="N69">
        <v>2011</v>
      </c>
      <c r="O69" t="s">
        <v>123</v>
      </c>
      <c r="P69" t="s">
        <v>259</v>
      </c>
      <c r="Q69" t="s">
        <v>249</v>
      </c>
      <c r="R69" t="s">
        <v>241</v>
      </c>
      <c r="U69" s="9">
        <v>1.98940987458717</v>
      </c>
      <c r="V69" s="9">
        <v>1.5238358971267401</v>
      </c>
      <c r="W69" s="9">
        <v>2.5972295682018198</v>
      </c>
      <c r="X69">
        <v>2011</v>
      </c>
      <c r="Y69" t="s">
        <v>123</v>
      </c>
      <c r="Z69" t="s">
        <v>260</v>
      </c>
      <c r="AA69" t="s">
        <v>249</v>
      </c>
      <c r="AB69" t="s">
        <v>241</v>
      </c>
    </row>
    <row r="70" spans="1:28">
      <c r="A70" s="9">
        <v>1.93333450139287</v>
      </c>
      <c r="B70" s="9">
        <v>1.6468348716658301</v>
      </c>
      <c r="C70" s="9">
        <v>2.2696764311865301</v>
      </c>
      <c r="D70">
        <v>2011</v>
      </c>
      <c r="E70" t="s">
        <v>129</v>
      </c>
      <c r="F70" t="s">
        <v>5</v>
      </c>
      <c r="G70" t="s">
        <v>250</v>
      </c>
      <c r="H70" t="s">
        <v>241</v>
      </c>
      <c r="K70" s="9">
        <v>1.98516435496694</v>
      </c>
      <c r="L70" s="9">
        <v>1.7292035877676399</v>
      </c>
      <c r="M70" s="9">
        <v>2.27901303473404</v>
      </c>
      <c r="N70">
        <v>2011</v>
      </c>
      <c r="O70" t="s">
        <v>129</v>
      </c>
      <c r="P70" t="s">
        <v>259</v>
      </c>
      <c r="Q70" t="s">
        <v>250</v>
      </c>
      <c r="R70" t="s">
        <v>241</v>
      </c>
      <c r="U70" s="9">
        <v>1.62627537019326</v>
      </c>
      <c r="V70" s="9">
        <v>1.2456843707121099</v>
      </c>
      <c r="W70" s="9">
        <v>2.1231474375690498</v>
      </c>
      <c r="X70">
        <v>2011</v>
      </c>
      <c r="Y70" t="s">
        <v>129</v>
      </c>
      <c r="Z70" t="s">
        <v>260</v>
      </c>
      <c r="AA70" t="s">
        <v>250</v>
      </c>
      <c r="AB70" t="s">
        <v>241</v>
      </c>
    </row>
    <row r="71" spans="1:28">
      <c r="A71" s="9">
        <v>0.90875673022997305</v>
      </c>
      <c r="B71" s="9">
        <v>0.77408863914936998</v>
      </c>
      <c r="C71" s="9">
        <v>1.0668530100710001</v>
      </c>
      <c r="D71">
        <v>2011</v>
      </c>
      <c r="E71" t="s">
        <v>135</v>
      </c>
      <c r="F71" t="s">
        <v>5</v>
      </c>
      <c r="G71" t="s">
        <v>251</v>
      </c>
      <c r="H71" t="s">
        <v>241</v>
      </c>
      <c r="K71" s="9">
        <v>0.60806593800407305</v>
      </c>
      <c r="L71" s="9">
        <v>0.52966385325483301</v>
      </c>
      <c r="M71" s="9">
        <v>0.69807328306181504</v>
      </c>
      <c r="N71">
        <v>2011</v>
      </c>
      <c r="O71" t="s">
        <v>135</v>
      </c>
      <c r="P71" t="s">
        <v>259</v>
      </c>
      <c r="Q71" t="s">
        <v>251</v>
      </c>
      <c r="R71" t="s">
        <v>241</v>
      </c>
      <c r="U71" s="9">
        <v>1.3238334874608</v>
      </c>
      <c r="V71" s="9">
        <v>1.0140218040437099</v>
      </c>
      <c r="W71" s="9">
        <v>1.72830120174327</v>
      </c>
      <c r="X71">
        <v>2011</v>
      </c>
      <c r="Y71" t="s">
        <v>135</v>
      </c>
      <c r="Z71" t="s">
        <v>260</v>
      </c>
      <c r="AA71" t="s">
        <v>251</v>
      </c>
      <c r="AB71" t="s">
        <v>241</v>
      </c>
    </row>
    <row r="72" spans="1:28">
      <c r="A72" s="9">
        <v>1.63900493731355</v>
      </c>
      <c r="B72" s="9">
        <v>1.3961218214725899</v>
      </c>
      <c r="C72" s="9">
        <v>1.92414239446864</v>
      </c>
      <c r="D72">
        <v>2011</v>
      </c>
      <c r="E72" t="s">
        <v>141</v>
      </c>
      <c r="F72" t="s">
        <v>5</v>
      </c>
      <c r="G72" t="s">
        <v>252</v>
      </c>
      <c r="H72" t="s">
        <v>241</v>
      </c>
      <c r="K72" s="9">
        <v>1.43176662204261</v>
      </c>
      <c r="L72" s="9">
        <v>1.24715919540236</v>
      </c>
      <c r="M72" s="9">
        <v>1.64370007257488</v>
      </c>
      <c r="N72">
        <v>2011</v>
      </c>
      <c r="O72" t="s">
        <v>141</v>
      </c>
      <c r="P72" t="s">
        <v>259</v>
      </c>
      <c r="Q72" t="s">
        <v>252</v>
      </c>
      <c r="R72" t="s">
        <v>241</v>
      </c>
      <c r="U72" s="9">
        <v>1.9578563523327599</v>
      </c>
      <c r="V72" s="9">
        <v>1.4996667248982101</v>
      </c>
      <c r="W72" s="9">
        <v>2.5560355729236699</v>
      </c>
      <c r="X72">
        <v>2011</v>
      </c>
      <c r="Y72" t="s">
        <v>141</v>
      </c>
      <c r="Z72" t="s">
        <v>260</v>
      </c>
      <c r="AA72" t="s">
        <v>252</v>
      </c>
      <c r="AB72" t="s">
        <v>241</v>
      </c>
    </row>
    <row r="73" spans="1:28">
      <c r="A73" s="9">
        <v>1.04319976180157</v>
      </c>
      <c r="B73" s="9">
        <v>0.888608642017503</v>
      </c>
      <c r="C73" s="9">
        <v>1.2246850768320701</v>
      </c>
      <c r="D73">
        <v>2011</v>
      </c>
      <c r="E73" t="s">
        <v>147</v>
      </c>
      <c r="F73" t="s">
        <v>5</v>
      </c>
      <c r="G73" t="s">
        <v>253</v>
      </c>
      <c r="H73" t="s">
        <v>241</v>
      </c>
      <c r="K73" s="9">
        <v>1.30502124812593</v>
      </c>
      <c r="L73" s="9">
        <v>1.13675596618797</v>
      </c>
      <c r="M73" s="9">
        <v>1.49819355140165</v>
      </c>
      <c r="N73">
        <v>2011</v>
      </c>
      <c r="O73" t="s">
        <v>147</v>
      </c>
      <c r="P73" t="s">
        <v>259</v>
      </c>
      <c r="Q73" t="s">
        <v>253</v>
      </c>
      <c r="R73" t="s">
        <v>241</v>
      </c>
      <c r="U73" s="9">
        <v>0.77874858778776801</v>
      </c>
      <c r="V73" s="9">
        <v>0.59650103684843403</v>
      </c>
      <c r="W73" s="9">
        <v>1.01667780191225</v>
      </c>
      <c r="X73">
        <v>2011</v>
      </c>
      <c r="Y73" t="s">
        <v>147</v>
      </c>
      <c r="Z73" t="s">
        <v>260</v>
      </c>
      <c r="AA73" t="s">
        <v>253</v>
      </c>
      <c r="AB73" t="s">
        <v>241</v>
      </c>
    </row>
    <row r="74" spans="1:28">
      <c r="A74" s="9">
        <v>1.8172562666115799</v>
      </c>
      <c r="B74" s="9">
        <v>1.5479581978457899</v>
      </c>
      <c r="C74" s="9">
        <v>2.1334040823162099</v>
      </c>
      <c r="D74">
        <v>2011</v>
      </c>
      <c r="E74" t="s">
        <v>153</v>
      </c>
      <c r="F74" t="s">
        <v>5</v>
      </c>
      <c r="G74" t="s">
        <v>254</v>
      </c>
      <c r="H74" t="s">
        <v>241</v>
      </c>
      <c r="K74" s="9">
        <v>1.6884624306631699</v>
      </c>
      <c r="L74" s="9">
        <v>1.47075746429179</v>
      </c>
      <c r="M74" s="9">
        <v>1.93839259631688</v>
      </c>
      <c r="N74">
        <v>2011</v>
      </c>
      <c r="O74" t="s">
        <v>153</v>
      </c>
      <c r="P74" t="s">
        <v>259</v>
      </c>
      <c r="Q74" t="s">
        <v>254</v>
      </c>
      <c r="R74" t="s">
        <v>241</v>
      </c>
      <c r="U74" s="9">
        <v>1.77366103269491</v>
      </c>
      <c r="V74" s="9">
        <v>1.35857793081291</v>
      </c>
      <c r="W74" s="9">
        <v>2.3155634929370899</v>
      </c>
      <c r="X74">
        <v>2011</v>
      </c>
      <c r="Y74" t="s">
        <v>153</v>
      </c>
      <c r="Z74" t="s">
        <v>260</v>
      </c>
      <c r="AA74" t="s">
        <v>254</v>
      </c>
      <c r="AB74" t="s">
        <v>241</v>
      </c>
    </row>
    <row r="75" spans="1:28">
      <c r="A75" s="9">
        <v>1.11356520715079</v>
      </c>
      <c r="B75" s="9">
        <v>0.94854667606070897</v>
      </c>
      <c r="C75" s="9">
        <v>1.30729198875756</v>
      </c>
      <c r="D75">
        <v>2011</v>
      </c>
      <c r="E75" t="s">
        <v>159</v>
      </c>
      <c r="F75" t="s">
        <v>5</v>
      </c>
      <c r="G75" t="s">
        <v>255</v>
      </c>
      <c r="H75" t="s">
        <v>241</v>
      </c>
      <c r="K75" s="9">
        <v>1.6827122621557999</v>
      </c>
      <c r="L75" s="9">
        <v>1.4657487041917301</v>
      </c>
      <c r="M75" s="9">
        <v>1.93179127439236</v>
      </c>
      <c r="N75">
        <v>2011</v>
      </c>
      <c r="O75" t="s">
        <v>159</v>
      </c>
      <c r="P75" t="s">
        <v>259</v>
      </c>
      <c r="Q75" t="s">
        <v>255</v>
      </c>
      <c r="R75" t="s">
        <v>241</v>
      </c>
      <c r="U75" s="9">
        <v>0.650069774067777</v>
      </c>
      <c r="V75" s="9">
        <v>0.497936433319009</v>
      </c>
      <c r="W75" s="9">
        <v>0.84868405458853502</v>
      </c>
      <c r="X75">
        <v>2011</v>
      </c>
      <c r="Y75" t="s">
        <v>159</v>
      </c>
      <c r="Z75" t="s">
        <v>260</v>
      </c>
      <c r="AA75" t="s">
        <v>255</v>
      </c>
      <c r="AB75" t="s">
        <v>241</v>
      </c>
    </row>
    <row r="76" spans="1:28">
      <c r="A76" s="9">
        <v>2.7506584516123098</v>
      </c>
      <c r="B76" s="9">
        <v>2.3430400972485201</v>
      </c>
      <c r="C76" s="9">
        <v>3.2291901134390599</v>
      </c>
      <c r="D76">
        <v>2011</v>
      </c>
      <c r="E76" t="s">
        <v>165</v>
      </c>
      <c r="F76" t="s">
        <v>5</v>
      </c>
      <c r="G76" t="s">
        <v>256</v>
      </c>
      <c r="H76" t="s">
        <v>241</v>
      </c>
      <c r="K76" s="9">
        <v>1.2816791611395599</v>
      </c>
      <c r="L76" s="9">
        <v>1.1164235335297701</v>
      </c>
      <c r="M76" s="9">
        <v>1.47139631400076</v>
      </c>
      <c r="N76">
        <v>2011</v>
      </c>
      <c r="O76" t="s">
        <v>165</v>
      </c>
      <c r="P76" t="s">
        <v>259</v>
      </c>
      <c r="Q76" t="s">
        <v>256</v>
      </c>
      <c r="R76" t="s">
        <v>241</v>
      </c>
      <c r="U76" s="9">
        <v>8.4242492452624695</v>
      </c>
      <c r="V76" s="9">
        <v>6.4527544425392698</v>
      </c>
      <c r="W76" s="9">
        <v>10.9980901920666</v>
      </c>
      <c r="X76">
        <v>2011</v>
      </c>
      <c r="Y76" t="s">
        <v>165</v>
      </c>
      <c r="Z76" t="s">
        <v>260</v>
      </c>
      <c r="AA76" t="s">
        <v>256</v>
      </c>
      <c r="AB76" t="s">
        <v>241</v>
      </c>
    </row>
    <row r="77" spans="1:28">
      <c r="A77" s="9">
        <v>1.8645359940397299</v>
      </c>
      <c r="B77" s="9">
        <v>1.58823157205777</v>
      </c>
      <c r="C77" s="9">
        <v>2.1889090572387002</v>
      </c>
      <c r="D77">
        <v>2011</v>
      </c>
      <c r="E77" t="s">
        <v>171</v>
      </c>
      <c r="F77" t="s">
        <v>5</v>
      </c>
      <c r="G77" t="s">
        <v>257</v>
      </c>
      <c r="H77" t="s">
        <v>241</v>
      </c>
      <c r="K77" s="9">
        <v>1.5493085265001101</v>
      </c>
      <c r="L77" s="9">
        <v>1.3495456211874199</v>
      </c>
      <c r="M77" s="9">
        <v>1.7786408051725899</v>
      </c>
      <c r="N77">
        <v>2011</v>
      </c>
      <c r="O77" t="s">
        <v>171</v>
      </c>
      <c r="P77" t="s">
        <v>259</v>
      </c>
      <c r="Q77" t="s">
        <v>257</v>
      </c>
      <c r="R77" t="s">
        <v>241</v>
      </c>
      <c r="U77" s="9">
        <v>2.2917834274334599</v>
      </c>
      <c r="V77" s="9">
        <v>1.7554461248906701</v>
      </c>
      <c r="W77" s="9">
        <v>2.9919865974729198</v>
      </c>
      <c r="X77">
        <v>2011</v>
      </c>
      <c r="Y77" t="s">
        <v>171</v>
      </c>
      <c r="Z77" t="s">
        <v>260</v>
      </c>
      <c r="AA77" t="s">
        <v>257</v>
      </c>
      <c r="AB77" t="s">
        <v>241</v>
      </c>
    </row>
    <row r="78" spans="1:28">
      <c r="A78" s="9">
        <v>1.08502910646572</v>
      </c>
      <c r="B78" s="9">
        <v>0.92423932227600103</v>
      </c>
      <c r="C78" s="9">
        <v>1.2737914666718999</v>
      </c>
      <c r="D78">
        <v>2011</v>
      </c>
      <c r="E78" t="s">
        <v>177</v>
      </c>
      <c r="F78" t="s">
        <v>5</v>
      </c>
      <c r="G78" t="s">
        <v>248</v>
      </c>
      <c r="H78" t="s">
        <v>241</v>
      </c>
      <c r="K78" s="9">
        <v>1.1449647564490399</v>
      </c>
      <c r="L78" s="9">
        <v>0.99733664860819504</v>
      </c>
      <c r="M78" s="9">
        <v>1.31444512275756</v>
      </c>
      <c r="N78">
        <v>2011</v>
      </c>
      <c r="O78" t="s">
        <v>177</v>
      </c>
      <c r="P78" t="s">
        <v>259</v>
      </c>
      <c r="Q78" t="s">
        <v>248</v>
      </c>
      <c r="R78" t="s">
        <v>241</v>
      </c>
      <c r="U78" s="9">
        <v>1.1410135153417</v>
      </c>
      <c r="V78" s="9">
        <v>0.87398649016219698</v>
      </c>
      <c r="W78" s="9">
        <v>1.4896246759498599</v>
      </c>
      <c r="X78">
        <v>2011</v>
      </c>
      <c r="Y78" t="s">
        <v>177</v>
      </c>
      <c r="Z78" t="s">
        <v>260</v>
      </c>
      <c r="AA78" t="s">
        <v>248</v>
      </c>
      <c r="AB78" t="s">
        <v>241</v>
      </c>
    </row>
    <row r="79" spans="1:28">
      <c r="A79" s="9">
        <v>1.7723524181768799</v>
      </c>
      <c r="B79" s="9">
        <v>1.5097086226062399</v>
      </c>
      <c r="C79" s="9">
        <v>2.08068831771967</v>
      </c>
      <c r="D79">
        <v>2017</v>
      </c>
      <c r="E79" t="s">
        <v>75</v>
      </c>
      <c r="F79" t="s">
        <v>5</v>
      </c>
      <c r="G79" t="s">
        <v>240</v>
      </c>
      <c r="H79" t="s">
        <v>241</v>
      </c>
      <c r="K79" s="9">
        <v>2.11728318319815</v>
      </c>
      <c r="L79" s="9">
        <v>1.8442874352170699</v>
      </c>
      <c r="M79" s="9">
        <v>2.4306884015213601</v>
      </c>
      <c r="N79">
        <v>2017</v>
      </c>
      <c r="O79" t="s">
        <v>75</v>
      </c>
      <c r="P79" t="s">
        <v>259</v>
      </c>
      <c r="Q79" t="s">
        <v>240</v>
      </c>
      <c r="R79" t="s">
        <v>241</v>
      </c>
      <c r="U79" s="9">
        <v>1.4297423706926899</v>
      </c>
      <c r="V79" s="9">
        <v>1.0951452367535499</v>
      </c>
      <c r="W79" s="9">
        <v>1.8665681755724699</v>
      </c>
      <c r="X79">
        <v>2017</v>
      </c>
      <c r="Y79" t="s">
        <v>75</v>
      </c>
      <c r="Z79" t="s">
        <v>260</v>
      </c>
      <c r="AA79" t="s">
        <v>240</v>
      </c>
      <c r="AB79" t="s">
        <v>241</v>
      </c>
    </row>
    <row r="80" spans="1:28">
      <c r="A80" s="9">
        <v>0.83941208474807605</v>
      </c>
      <c r="B80" s="9">
        <v>0.71502013328004599</v>
      </c>
      <c r="C80" s="9">
        <v>0.98544448642139304</v>
      </c>
      <c r="D80">
        <v>2017</v>
      </c>
      <c r="E80" t="s">
        <v>81</v>
      </c>
      <c r="F80" t="s">
        <v>5</v>
      </c>
      <c r="G80" t="s">
        <v>242</v>
      </c>
      <c r="H80" t="s">
        <v>241</v>
      </c>
      <c r="K80" s="9">
        <v>1.2643045318825099</v>
      </c>
      <c r="L80" s="9">
        <v>1.1012891336135899</v>
      </c>
      <c r="M80" s="9">
        <v>1.45144985140616</v>
      </c>
      <c r="N80">
        <v>2017</v>
      </c>
      <c r="O80" t="s">
        <v>81</v>
      </c>
      <c r="P80" t="s">
        <v>259</v>
      </c>
      <c r="Q80" t="s">
        <v>242</v>
      </c>
      <c r="R80" t="s">
        <v>241</v>
      </c>
      <c r="U80" s="9">
        <v>0.60501645878686905</v>
      </c>
      <c r="V80" s="9">
        <v>0.46342677294856199</v>
      </c>
      <c r="W80" s="9">
        <v>0.78986570645030896</v>
      </c>
      <c r="X80">
        <v>2017</v>
      </c>
      <c r="Y80" t="s">
        <v>81</v>
      </c>
      <c r="Z80" t="s">
        <v>260</v>
      </c>
      <c r="AA80" t="s">
        <v>242</v>
      </c>
      <c r="AB80" t="s">
        <v>241</v>
      </c>
    </row>
    <row r="81" spans="1:28">
      <c r="A81" s="9">
        <v>3.7136157974789499</v>
      </c>
      <c r="B81" s="9">
        <v>3.1632973967264202</v>
      </c>
      <c r="C81" s="9">
        <v>4.3596730125839498</v>
      </c>
      <c r="D81">
        <v>2017</v>
      </c>
      <c r="E81" t="s">
        <v>87</v>
      </c>
      <c r="F81" t="s">
        <v>5</v>
      </c>
      <c r="G81" t="s">
        <v>243</v>
      </c>
      <c r="H81" t="s">
        <v>241</v>
      </c>
      <c r="K81" s="9">
        <v>5.5546851360835596</v>
      </c>
      <c r="L81" s="9">
        <v>4.8384817318539897</v>
      </c>
      <c r="M81" s="9">
        <v>6.3769026465260499</v>
      </c>
      <c r="N81">
        <v>2017</v>
      </c>
      <c r="O81" t="s">
        <v>87</v>
      </c>
      <c r="P81" t="s">
        <v>259</v>
      </c>
      <c r="Q81" t="s">
        <v>243</v>
      </c>
      <c r="R81" t="s">
        <v>241</v>
      </c>
      <c r="U81" s="9">
        <v>2.5016948602552498</v>
      </c>
      <c r="V81" s="9">
        <v>1.9162327886331101</v>
      </c>
      <c r="W81" s="9">
        <v>3.2660317738805702</v>
      </c>
      <c r="X81">
        <v>2017</v>
      </c>
      <c r="Y81" t="s">
        <v>87</v>
      </c>
      <c r="Z81" t="s">
        <v>260</v>
      </c>
      <c r="AA81" t="s">
        <v>243</v>
      </c>
      <c r="AB81" t="s">
        <v>241</v>
      </c>
    </row>
    <row r="82" spans="1:28">
      <c r="A82" s="9">
        <v>2.2806511136439802</v>
      </c>
      <c r="B82" s="9">
        <v>1.94268285252578</v>
      </c>
      <c r="C82" s="9">
        <v>2.67741566535318</v>
      </c>
      <c r="D82">
        <v>2017</v>
      </c>
      <c r="E82" t="s">
        <v>93</v>
      </c>
      <c r="F82" t="s">
        <v>5</v>
      </c>
      <c r="G82" t="s">
        <v>244</v>
      </c>
      <c r="H82" t="s">
        <v>241</v>
      </c>
      <c r="K82" s="9">
        <v>2.4228870264550801</v>
      </c>
      <c r="L82" s="9">
        <v>2.11048769257776</v>
      </c>
      <c r="M82" s="9">
        <v>2.78152844179548</v>
      </c>
      <c r="N82">
        <v>2017</v>
      </c>
      <c r="O82" t="s">
        <v>93</v>
      </c>
      <c r="P82" t="s">
        <v>259</v>
      </c>
      <c r="Q82" t="s">
        <v>244</v>
      </c>
      <c r="R82" t="s">
        <v>241</v>
      </c>
      <c r="U82" s="9">
        <v>2.3189107160280402</v>
      </c>
      <c r="V82" s="9">
        <v>1.7762249179791101</v>
      </c>
      <c r="W82" s="9">
        <v>3.0274020223901301</v>
      </c>
      <c r="X82">
        <v>2017</v>
      </c>
      <c r="Y82" t="s">
        <v>93</v>
      </c>
      <c r="Z82" t="s">
        <v>260</v>
      </c>
      <c r="AA82" t="s">
        <v>244</v>
      </c>
      <c r="AB82" t="s">
        <v>241</v>
      </c>
    </row>
    <row r="83" spans="1:28">
      <c r="A83" s="9">
        <v>1.80898326993208</v>
      </c>
      <c r="B83" s="9">
        <v>1.5409111713663299</v>
      </c>
      <c r="C83" s="9">
        <v>2.12369183357435</v>
      </c>
      <c r="D83">
        <v>2017</v>
      </c>
      <c r="E83" t="s">
        <v>99</v>
      </c>
      <c r="F83" t="s">
        <v>5</v>
      </c>
      <c r="G83" t="s">
        <v>245</v>
      </c>
      <c r="H83" t="s">
        <v>241</v>
      </c>
      <c r="K83" s="9">
        <v>3.0510289511362898</v>
      </c>
      <c r="L83" s="9">
        <v>2.6576389987496301</v>
      </c>
      <c r="M83" s="9">
        <v>3.5026494061275502</v>
      </c>
      <c r="N83">
        <v>2017</v>
      </c>
      <c r="O83" t="s">
        <v>99</v>
      </c>
      <c r="P83" t="s">
        <v>259</v>
      </c>
      <c r="Q83" t="s">
        <v>245</v>
      </c>
      <c r="R83" t="s">
        <v>241</v>
      </c>
      <c r="U83" s="9">
        <v>2.1977387217665498</v>
      </c>
      <c r="V83" s="9">
        <v>1.68341034168652</v>
      </c>
      <c r="W83" s="9">
        <v>2.8692086353188802</v>
      </c>
      <c r="X83">
        <v>2017</v>
      </c>
      <c r="Y83" t="s">
        <v>99</v>
      </c>
      <c r="Z83" t="s">
        <v>260</v>
      </c>
      <c r="AA83" t="s">
        <v>245</v>
      </c>
      <c r="AB83" t="s">
        <v>241</v>
      </c>
    </row>
    <row r="84" spans="1:28">
      <c r="A84" s="9">
        <v>1.3184376544773699</v>
      </c>
      <c r="B84" s="9">
        <v>1.1230592036434299</v>
      </c>
      <c r="C84" s="9">
        <v>1.5478060667723299</v>
      </c>
      <c r="D84">
        <v>2017</v>
      </c>
      <c r="E84" t="s">
        <v>105</v>
      </c>
      <c r="F84" t="s">
        <v>5</v>
      </c>
      <c r="G84" t="s">
        <v>246</v>
      </c>
      <c r="H84" t="s">
        <v>241</v>
      </c>
      <c r="K84" s="9">
        <v>0.96740717095672302</v>
      </c>
      <c r="L84" s="9">
        <v>0.84267277249110295</v>
      </c>
      <c r="M84" s="9">
        <v>1.1106050473802001</v>
      </c>
      <c r="N84">
        <v>2017</v>
      </c>
      <c r="O84" t="s">
        <v>105</v>
      </c>
      <c r="P84" t="s">
        <v>259</v>
      </c>
      <c r="Q84" t="s">
        <v>246</v>
      </c>
      <c r="R84" t="s">
        <v>241</v>
      </c>
      <c r="U84" s="9">
        <v>1.7362114374589701</v>
      </c>
      <c r="V84" s="9">
        <v>1.3298925209924499</v>
      </c>
      <c r="W84" s="9">
        <v>2.2666720114447898</v>
      </c>
      <c r="X84">
        <v>2017</v>
      </c>
      <c r="Y84" t="s">
        <v>105</v>
      </c>
      <c r="Z84" t="s">
        <v>260</v>
      </c>
      <c r="AA84" t="s">
        <v>246</v>
      </c>
      <c r="AB84" t="s">
        <v>241</v>
      </c>
    </row>
    <row r="85" spans="1:28">
      <c r="A85" s="9">
        <v>1.06940661531651</v>
      </c>
      <c r="B85" s="9">
        <v>0.91093191831239795</v>
      </c>
      <c r="C85" s="9">
        <v>1.2554511329468101</v>
      </c>
      <c r="D85">
        <v>2017</v>
      </c>
      <c r="E85" t="s">
        <v>111</v>
      </c>
      <c r="F85" t="s">
        <v>5</v>
      </c>
      <c r="G85" t="s">
        <v>247</v>
      </c>
      <c r="H85" t="s">
        <v>241</v>
      </c>
      <c r="K85" s="9">
        <v>1.0843930678257001</v>
      </c>
      <c r="L85" s="9">
        <v>0.94457488053465899</v>
      </c>
      <c r="M85" s="9">
        <v>1.24490747084322</v>
      </c>
      <c r="N85">
        <v>2017</v>
      </c>
      <c r="O85" t="s">
        <v>111</v>
      </c>
      <c r="P85" t="s">
        <v>259</v>
      </c>
      <c r="Q85" t="s">
        <v>247</v>
      </c>
      <c r="R85" t="s">
        <v>241</v>
      </c>
      <c r="U85" s="9">
        <v>1.15443334805774</v>
      </c>
      <c r="V85" s="9">
        <v>0.88426573079901405</v>
      </c>
      <c r="W85" s="9">
        <v>1.5071446384149401</v>
      </c>
      <c r="X85">
        <v>2017</v>
      </c>
      <c r="Y85" t="s">
        <v>111</v>
      </c>
      <c r="Z85" t="s">
        <v>260</v>
      </c>
      <c r="AA85" t="s">
        <v>247</v>
      </c>
      <c r="AB85" t="s">
        <v>241</v>
      </c>
    </row>
    <row r="86" spans="1:28">
      <c r="A86" s="9">
        <v>1.51480841693637</v>
      </c>
      <c r="B86" s="9">
        <v>1.29032990571805</v>
      </c>
      <c r="C86" s="9">
        <v>1.7783394230054099</v>
      </c>
      <c r="D86">
        <v>2017</v>
      </c>
      <c r="E86" t="s">
        <v>117</v>
      </c>
      <c r="F86" t="s">
        <v>5</v>
      </c>
      <c r="G86" t="s">
        <v>248</v>
      </c>
      <c r="H86" t="s">
        <v>241</v>
      </c>
      <c r="K86" s="9">
        <v>1.0431970090788001</v>
      </c>
      <c r="L86" s="9">
        <v>0.90869051035200898</v>
      </c>
      <c r="M86" s="9">
        <v>1.19761347494361</v>
      </c>
      <c r="N86">
        <v>2017</v>
      </c>
      <c r="O86" t="s">
        <v>117</v>
      </c>
      <c r="P86" t="s">
        <v>259</v>
      </c>
      <c r="Q86" t="s">
        <v>248</v>
      </c>
      <c r="R86" t="s">
        <v>241</v>
      </c>
      <c r="U86" s="9">
        <v>2.60115272905283</v>
      </c>
      <c r="V86" s="9">
        <v>1.99241491312213</v>
      </c>
      <c r="W86" s="9">
        <v>3.3958767700933401</v>
      </c>
      <c r="X86">
        <v>2017</v>
      </c>
      <c r="Y86" t="s">
        <v>117</v>
      </c>
      <c r="Z86" t="s">
        <v>260</v>
      </c>
      <c r="AA86" t="s">
        <v>248</v>
      </c>
      <c r="AB86" t="s">
        <v>241</v>
      </c>
    </row>
    <row r="87" spans="1:28">
      <c r="A87" s="9">
        <v>2.1442986326016902</v>
      </c>
      <c r="B87" s="9">
        <v>1.82653636030893</v>
      </c>
      <c r="C87" s="9">
        <v>2.5173419624670399</v>
      </c>
      <c r="D87">
        <v>2017</v>
      </c>
      <c r="E87" t="s">
        <v>123</v>
      </c>
      <c r="F87" t="s">
        <v>5</v>
      </c>
      <c r="G87" t="s">
        <v>249</v>
      </c>
      <c r="H87" t="s">
        <v>241</v>
      </c>
      <c r="K87" s="9">
        <v>2.55814387916464</v>
      </c>
      <c r="L87" s="9">
        <v>2.22830495762704</v>
      </c>
      <c r="M87" s="9">
        <v>2.93680633079794</v>
      </c>
      <c r="N87">
        <v>2017</v>
      </c>
      <c r="O87" t="s">
        <v>123</v>
      </c>
      <c r="P87" t="s">
        <v>259</v>
      </c>
      <c r="Q87" t="s">
        <v>249</v>
      </c>
      <c r="R87" t="s">
        <v>241</v>
      </c>
      <c r="U87" s="9">
        <v>1.8682009032576501</v>
      </c>
      <c r="V87" s="9">
        <v>1.4309929973678199</v>
      </c>
      <c r="W87" s="9">
        <v>2.4389879065464202</v>
      </c>
      <c r="X87">
        <v>2017</v>
      </c>
      <c r="Y87" t="s">
        <v>123</v>
      </c>
      <c r="Z87" t="s">
        <v>260</v>
      </c>
      <c r="AA87" t="s">
        <v>249</v>
      </c>
      <c r="AB87" t="s">
        <v>241</v>
      </c>
    </row>
    <row r="88" spans="1:28">
      <c r="A88" s="9">
        <v>1.39052647853219</v>
      </c>
      <c r="B88" s="9">
        <v>1.1844652299804701</v>
      </c>
      <c r="C88" s="9">
        <v>1.6324361733531001</v>
      </c>
      <c r="D88">
        <v>2017</v>
      </c>
      <c r="E88" t="s">
        <v>129</v>
      </c>
      <c r="F88" t="s">
        <v>5</v>
      </c>
      <c r="G88" t="s">
        <v>250</v>
      </c>
      <c r="H88" t="s">
        <v>241</v>
      </c>
      <c r="K88" s="9">
        <v>1.47646737217797</v>
      </c>
      <c r="L88" s="9">
        <v>1.28609637323179</v>
      </c>
      <c r="M88" s="9">
        <v>1.6950175324950101</v>
      </c>
      <c r="N88">
        <v>2017</v>
      </c>
      <c r="O88" t="s">
        <v>129</v>
      </c>
      <c r="P88" t="s">
        <v>259</v>
      </c>
      <c r="Q88" t="s">
        <v>250</v>
      </c>
      <c r="R88" t="s">
        <v>241</v>
      </c>
      <c r="U88" s="9">
        <v>1.48051139386368</v>
      </c>
      <c r="V88" s="9">
        <v>1.13403297977637</v>
      </c>
      <c r="W88" s="9">
        <v>1.93284853831359</v>
      </c>
      <c r="X88">
        <v>2017</v>
      </c>
      <c r="Y88" t="s">
        <v>129</v>
      </c>
      <c r="Z88" t="s">
        <v>260</v>
      </c>
      <c r="AA88" t="s">
        <v>250</v>
      </c>
      <c r="AB88" t="s">
        <v>241</v>
      </c>
    </row>
    <row r="89" spans="1:28">
      <c r="A89" s="9">
        <v>1.35987255088777</v>
      </c>
      <c r="B89" s="9">
        <v>1.15835388868801</v>
      </c>
      <c r="C89" s="9">
        <v>1.5964493862514799</v>
      </c>
      <c r="D89">
        <v>2017</v>
      </c>
      <c r="E89" t="s">
        <v>135</v>
      </c>
      <c r="F89" t="s">
        <v>5</v>
      </c>
      <c r="G89" t="s">
        <v>251</v>
      </c>
      <c r="H89" t="s">
        <v>241</v>
      </c>
      <c r="K89" s="9">
        <v>1.2072385527652501</v>
      </c>
      <c r="L89" s="9">
        <v>1.0515810600316</v>
      </c>
      <c r="M89" s="9">
        <v>1.3859368323340999</v>
      </c>
      <c r="N89">
        <v>2017</v>
      </c>
      <c r="O89" t="s">
        <v>135</v>
      </c>
      <c r="P89" t="s">
        <v>259</v>
      </c>
      <c r="Q89" t="s">
        <v>251</v>
      </c>
      <c r="R89" t="s">
        <v>241</v>
      </c>
      <c r="U89" s="9">
        <v>1.70686793971877</v>
      </c>
      <c r="V89" s="9">
        <v>1.30741616970106</v>
      </c>
      <c r="W89" s="9">
        <v>2.2283632642434998</v>
      </c>
      <c r="X89">
        <v>2017</v>
      </c>
      <c r="Y89" t="s">
        <v>135</v>
      </c>
      <c r="Z89" t="s">
        <v>260</v>
      </c>
      <c r="AA89" t="s">
        <v>251</v>
      </c>
      <c r="AB89" t="s">
        <v>241</v>
      </c>
    </row>
    <row r="90" spans="1:28">
      <c r="A90" s="9">
        <v>1.78182942680901</v>
      </c>
      <c r="B90" s="9">
        <v>1.51778123926063</v>
      </c>
      <c r="C90" s="9">
        <v>2.0918140402032801</v>
      </c>
      <c r="D90">
        <v>2017</v>
      </c>
      <c r="E90" t="s">
        <v>141</v>
      </c>
      <c r="F90" t="s">
        <v>5</v>
      </c>
      <c r="G90" t="s">
        <v>252</v>
      </c>
      <c r="H90" t="s">
        <v>241</v>
      </c>
      <c r="K90" s="9">
        <v>1.6526220463715799</v>
      </c>
      <c r="L90" s="9">
        <v>1.4395382249633599</v>
      </c>
      <c r="M90" s="9">
        <v>1.8972470343557</v>
      </c>
      <c r="N90">
        <v>2017</v>
      </c>
      <c r="O90" t="s">
        <v>141</v>
      </c>
      <c r="P90" t="s">
        <v>259</v>
      </c>
      <c r="Q90" t="s">
        <v>252</v>
      </c>
      <c r="R90" t="s">
        <v>241</v>
      </c>
      <c r="U90" s="9">
        <v>1.9731385573033899</v>
      </c>
      <c r="V90" s="9">
        <v>1.5113724939400599</v>
      </c>
      <c r="W90" s="9">
        <v>2.57598691383338</v>
      </c>
      <c r="X90">
        <v>2017</v>
      </c>
      <c r="Y90" t="s">
        <v>141</v>
      </c>
      <c r="Z90" t="s">
        <v>260</v>
      </c>
      <c r="AA90" t="s">
        <v>252</v>
      </c>
      <c r="AB90" t="s">
        <v>241</v>
      </c>
    </row>
    <row r="91" spans="1:28">
      <c r="A91" s="9">
        <v>1.3326808004299799</v>
      </c>
      <c r="B91" s="9">
        <v>1.13519166671181</v>
      </c>
      <c r="C91" s="9">
        <v>1.5645270908120401</v>
      </c>
      <c r="D91">
        <v>2017</v>
      </c>
      <c r="E91" t="s">
        <v>147</v>
      </c>
      <c r="F91" t="s">
        <v>5</v>
      </c>
      <c r="G91" t="s">
        <v>253</v>
      </c>
      <c r="H91" t="s">
        <v>241</v>
      </c>
      <c r="K91" s="9">
        <v>2.22137100912617</v>
      </c>
      <c r="L91" s="9">
        <v>1.93495450849356</v>
      </c>
      <c r="M91" s="9">
        <v>2.55018355135797</v>
      </c>
      <c r="N91">
        <v>2017</v>
      </c>
      <c r="O91" t="s">
        <v>147</v>
      </c>
      <c r="P91" t="s">
        <v>259</v>
      </c>
      <c r="Q91" t="s">
        <v>253</v>
      </c>
      <c r="R91" t="s">
        <v>241</v>
      </c>
      <c r="U91" s="9">
        <v>0.79848139096286397</v>
      </c>
      <c r="V91" s="9">
        <v>0.61161584763391297</v>
      </c>
      <c r="W91" s="9">
        <v>1.0424395217692499</v>
      </c>
      <c r="X91">
        <v>2017</v>
      </c>
      <c r="Y91" t="s">
        <v>147</v>
      </c>
      <c r="Z91" t="s">
        <v>260</v>
      </c>
      <c r="AA91" t="s">
        <v>253</v>
      </c>
      <c r="AB91" t="s">
        <v>241</v>
      </c>
    </row>
    <row r="92" spans="1:28">
      <c r="A92" s="9">
        <v>1.4578533256998301</v>
      </c>
      <c r="B92" s="9">
        <v>1.24181495380483</v>
      </c>
      <c r="C92" s="9">
        <v>1.71147586260108</v>
      </c>
      <c r="D92">
        <v>2017</v>
      </c>
      <c r="E92" t="s">
        <v>153</v>
      </c>
      <c r="F92" t="s">
        <v>5</v>
      </c>
      <c r="G92" t="s">
        <v>254</v>
      </c>
      <c r="H92" t="s">
        <v>241</v>
      </c>
      <c r="K92" s="9">
        <v>1.5127904871978799</v>
      </c>
      <c r="L92" s="9">
        <v>1.31773610152641</v>
      </c>
      <c r="M92" s="9">
        <v>1.7367172801181201</v>
      </c>
      <c r="N92">
        <v>2017</v>
      </c>
      <c r="O92" t="s">
        <v>153</v>
      </c>
      <c r="P92" t="s">
        <v>259</v>
      </c>
      <c r="Q92" t="s">
        <v>254</v>
      </c>
      <c r="R92" t="s">
        <v>241</v>
      </c>
      <c r="U92" s="9">
        <v>1.5219287258408201</v>
      </c>
      <c r="V92" s="9">
        <v>1.1657575720970399</v>
      </c>
      <c r="W92" s="9">
        <v>1.98692000976912</v>
      </c>
      <c r="X92">
        <v>2017</v>
      </c>
      <c r="Y92" t="s">
        <v>153</v>
      </c>
      <c r="Z92" t="s">
        <v>260</v>
      </c>
      <c r="AA92" t="s">
        <v>254</v>
      </c>
      <c r="AB92" t="s">
        <v>241</v>
      </c>
    </row>
    <row r="93" spans="1:28">
      <c r="A93" s="9">
        <v>2.9403052292960101</v>
      </c>
      <c r="B93" s="9">
        <v>2.5045832376432999</v>
      </c>
      <c r="C93" s="9">
        <v>3.4518297142163998</v>
      </c>
      <c r="D93">
        <v>2017</v>
      </c>
      <c r="E93" t="s">
        <v>159</v>
      </c>
      <c r="F93" t="s">
        <v>5</v>
      </c>
      <c r="G93" t="s">
        <v>255</v>
      </c>
      <c r="H93" t="s">
        <v>241</v>
      </c>
      <c r="K93" s="9">
        <v>2.7961838905199001</v>
      </c>
      <c r="L93" s="9">
        <v>2.4356528483131998</v>
      </c>
      <c r="M93" s="9">
        <v>3.2100815824462599</v>
      </c>
      <c r="N93">
        <v>2017</v>
      </c>
      <c r="O93" t="s">
        <v>159</v>
      </c>
      <c r="P93" t="s">
        <v>259</v>
      </c>
      <c r="Q93" t="s">
        <v>255</v>
      </c>
      <c r="R93" t="s">
        <v>241</v>
      </c>
      <c r="U93" s="9">
        <v>3.0073356210545201</v>
      </c>
      <c r="V93" s="9">
        <v>2.3035403777825398</v>
      </c>
      <c r="W93" s="9">
        <v>3.9261597603813301</v>
      </c>
      <c r="X93">
        <v>2017</v>
      </c>
      <c r="Y93" t="s">
        <v>159</v>
      </c>
      <c r="Z93" t="s">
        <v>260</v>
      </c>
      <c r="AA93" t="s">
        <v>255</v>
      </c>
      <c r="AB93" t="s">
        <v>241</v>
      </c>
    </row>
    <row r="94" spans="1:28">
      <c r="A94" s="9">
        <v>0.96857009359174095</v>
      </c>
      <c r="B94" s="9">
        <v>0.82503829763051395</v>
      </c>
      <c r="C94" s="9">
        <v>1.1370720957979601</v>
      </c>
      <c r="D94">
        <v>2017</v>
      </c>
      <c r="E94" t="s">
        <v>165</v>
      </c>
      <c r="F94" t="s">
        <v>5</v>
      </c>
      <c r="G94" t="s">
        <v>256</v>
      </c>
      <c r="H94" t="s">
        <v>241</v>
      </c>
      <c r="K94" s="9">
        <v>1.4472340788121201</v>
      </c>
      <c r="L94" s="9">
        <v>1.2606323275753</v>
      </c>
      <c r="M94" s="9">
        <v>1.6614570585411601</v>
      </c>
      <c r="N94">
        <v>2017</v>
      </c>
      <c r="O94" t="s">
        <v>165</v>
      </c>
      <c r="P94" t="s">
        <v>259</v>
      </c>
      <c r="Q94" t="s">
        <v>256</v>
      </c>
      <c r="R94" t="s">
        <v>241</v>
      </c>
      <c r="U94" s="9">
        <v>0.61509447267040696</v>
      </c>
      <c r="V94" s="9">
        <v>0.47114626782171598</v>
      </c>
      <c r="W94" s="9">
        <v>0.80302283207908698</v>
      </c>
      <c r="X94">
        <v>2017</v>
      </c>
      <c r="Y94" t="s">
        <v>165</v>
      </c>
      <c r="Z94" t="s">
        <v>260</v>
      </c>
      <c r="AA94" t="s">
        <v>256</v>
      </c>
      <c r="AB94" t="s">
        <v>241</v>
      </c>
    </row>
    <row r="95" spans="1:28">
      <c r="A95" s="9">
        <v>2.2707529649134601</v>
      </c>
      <c r="B95" s="9">
        <v>1.9342515042605899</v>
      </c>
      <c r="C95" s="9">
        <v>2.6657955370878099</v>
      </c>
      <c r="D95">
        <v>2017</v>
      </c>
      <c r="E95" t="s">
        <v>171</v>
      </c>
      <c r="F95" t="s">
        <v>5</v>
      </c>
      <c r="G95" t="s">
        <v>257</v>
      </c>
      <c r="H95" t="s">
        <v>241</v>
      </c>
      <c r="K95" s="9">
        <v>2.06966243797571</v>
      </c>
      <c r="L95" s="9">
        <v>1.8028067571640001</v>
      </c>
      <c r="M95" s="9">
        <v>2.3760187219987801</v>
      </c>
      <c r="N95">
        <v>2017</v>
      </c>
      <c r="O95" t="s">
        <v>171</v>
      </c>
      <c r="P95" t="s">
        <v>259</v>
      </c>
      <c r="Q95" t="s">
        <v>257</v>
      </c>
      <c r="R95" t="s">
        <v>241</v>
      </c>
      <c r="U95" s="9">
        <v>2.2420262255100498</v>
      </c>
      <c r="V95" s="9">
        <v>1.7173334104621201</v>
      </c>
      <c r="W95" s="9">
        <v>2.92702719533199</v>
      </c>
      <c r="X95">
        <v>2017</v>
      </c>
      <c r="Y95" t="s">
        <v>171</v>
      </c>
      <c r="Z95" t="s">
        <v>260</v>
      </c>
      <c r="AA95" t="s">
        <v>257</v>
      </c>
      <c r="AB95" t="s">
        <v>241</v>
      </c>
    </row>
    <row r="96" spans="1:28">
      <c r="A96" s="9">
        <v>1.60662650575805</v>
      </c>
      <c r="B96" s="9">
        <v>1.3685415294243</v>
      </c>
      <c r="C96" s="9">
        <v>1.8861310917544101</v>
      </c>
      <c r="D96">
        <v>2017</v>
      </c>
      <c r="E96" t="s">
        <v>177</v>
      </c>
      <c r="F96" t="s">
        <v>5</v>
      </c>
      <c r="G96" t="s">
        <v>248</v>
      </c>
      <c r="H96" t="s">
        <v>241</v>
      </c>
      <c r="K96" s="9">
        <v>1.33461722964925</v>
      </c>
      <c r="L96" s="9">
        <v>1.16253593614641</v>
      </c>
      <c r="M96" s="9">
        <v>1.53217039946394</v>
      </c>
      <c r="N96">
        <v>2017</v>
      </c>
      <c r="O96" t="s">
        <v>177</v>
      </c>
      <c r="P96" t="s">
        <v>259</v>
      </c>
      <c r="Q96" t="s">
        <v>248</v>
      </c>
      <c r="R96" t="s">
        <v>241</v>
      </c>
      <c r="U96" s="9">
        <v>2.4062175874017599</v>
      </c>
      <c r="V96" s="9">
        <v>1.84309969645717</v>
      </c>
      <c r="W96" s="9">
        <v>3.1413835556757501</v>
      </c>
      <c r="X96">
        <v>2017</v>
      </c>
      <c r="Y96" t="s">
        <v>177</v>
      </c>
      <c r="Z96" t="s">
        <v>260</v>
      </c>
      <c r="AA96" t="s">
        <v>248</v>
      </c>
      <c r="AB96" t="s">
        <v>241</v>
      </c>
    </row>
    <row r="97" spans="1:28">
      <c r="A97" s="9">
        <v>2.46075053599708</v>
      </c>
      <c r="B97" s="9">
        <v>2.0960934542009002</v>
      </c>
      <c r="C97" s="9">
        <v>2.8888469587432501</v>
      </c>
      <c r="D97">
        <v>2023</v>
      </c>
      <c r="E97" t="s">
        <v>75</v>
      </c>
      <c r="F97" t="s">
        <v>5</v>
      </c>
      <c r="G97" t="s">
        <v>240</v>
      </c>
      <c r="H97" t="s">
        <v>241</v>
      </c>
      <c r="K97" s="9">
        <v>2.06227160609986</v>
      </c>
      <c r="L97" s="9">
        <v>1.79636887560304</v>
      </c>
      <c r="M97" s="9">
        <v>2.3675338818693201</v>
      </c>
      <c r="N97">
        <v>2023</v>
      </c>
      <c r="O97" t="s">
        <v>75</v>
      </c>
      <c r="P97" t="s">
        <v>259</v>
      </c>
      <c r="Q97" t="s">
        <v>240</v>
      </c>
      <c r="R97" t="s">
        <v>241</v>
      </c>
      <c r="U97" s="9">
        <v>3.1130961651886002</v>
      </c>
      <c r="V97" s="9">
        <v>2.3845501866257801</v>
      </c>
      <c r="W97" s="9">
        <v>4.0642330734190102</v>
      </c>
      <c r="X97">
        <v>2023</v>
      </c>
      <c r="Y97" t="s">
        <v>75</v>
      </c>
      <c r="Z97" t="s">
        <v>260</v>
      </c>
      <c r="AA97" t="s">
        <v>240</v>
      </c>
      <c r="AB97" t="s">
        <v>241</v>
      </c>
    </row>
    <row r="98" spans="1:28">
      <c r="A98" s="9">
        <v>1.1169227425301</v>
      </c>
      <c r="B98" s="9">
        <v>0.95140666037357802</v>
      </c>
      <c r="C98" s="9">
        <v>1.3112336340919899</v>
      </c>
      <c r="D98">
        <v>2023</v>
      </c>
      <c r="E98" t="s">
        <v>81</v>
      </c>
      <c r="F98" t="s">
        <v>5</v>
      </c>
      <c r="G98" t="s">
        <v>242</v>
      </c>
      <c r="H98" t="s">
        <v>241</v>
      </c>
      <c r="K98" s="9">
        <v>0.522751729981345</v>
      </c>
      <c r="L98" s="9">
        <v>0.45534978740364002</v>
      </c>
      <c r="M98" s="9">
        <v>0.600130666046084</v>
      </c>
      <c r="N98">
        <v>2023</v>
      </c>
      <c r="O98" t="s">
        <v>81</v>
      </c>
      <c r="P98" t="s">
        <v>259</v>
      </c>
      <c r="Q98" t="s">
        <v>242</v>
      </c>
      <c r="R98" t="s">
        <v>241</v>
      </c>
      <c r="U98" s="9">
        <v>3.1231185849388301</v>
      </c>
      <c r="V98" s="9">
        <v>2.3922270978478299</v>
      </c>
      <c r="W98" s="9">
        <v>4.0773176193704197</v>
      </c>
      <c r="X98">
        <v>2023</v>
      </c>
      <c r="Y98" t="s">
        <v>81</v>
      </c>
      <c r="Z98" t="s">
        <v>260</v>
      </c>
      <c r="AA98" t="s">
        <v>242</v>
      </c>
      <c r="AB98" t="s">
        <v>241</v>
      </c>
    </row>
    <row r="99" spans="1:28">
      <c r="A99" s="9">
        <v>1.3369254385537199</v>
      </c>
      <c r="B99" s="9">
        <v>1.1388072945686301</v>
      </c>
      <c r="C99" s="9">
        <v>1.56951016802989</v>
      </c>
      <c r="D99">
        <v>2023</v>
      </c>
      <c r="E99" t="s">
        <v>87</v>
      </c>
      <c r="F99" t="s">
        <v>5</v>
      </c>
      <c r="G99" t="s">
        <v>243</v>
      </c>
      <c r="H99" t="s">
        <v>241</v>
      </c>
      <c r="K99" s="9">
        <v>1.0439415616307799</v>
      </c>
      <c r="L99" s="9">
        <v>0.90933906267007703</v>
      </c>
      <c r="M99" s="9">
        <v>1.1984682379090801</v>
      </c>
      <c r="N99">
        <v>2023</v>
      </c>
      <c r="O99" t="s">
        <v>87</v>
      </c>
      <c r="P99" t="s">
        <v>259</v>
      </c>
      <c r="Q99" t="s">
        <v>243</v>
      </c>
      <c r="R99" t="s">
        <v>241</v>
      </c>
      <c r="U99" s="9">
        <v>2.3600166730071601</v>
      </c>
      <c r="V99" s="9">
        <v>1.80771100520058</v>
      </c>
      <c r="W99" s="9">
        <v>3.0810669851809398</v>
      </c>
      <c r="X99">
        <v>2023</v>
      </c>
      <c r="Y99" t="s">
        <v>87</v>
      </c>
      <c r="Z99" t="s">
        <v>260</v>
      </c>
      <c r="AA99" t="s">
        <v>243</v>
      </c>
      <c r="AB99" t="s">
        <v>241</v>
      </c>
    </row>
    <row r="100" spans="1:28">
      <c r="A100" s="9">
        <v>3.52838405253488</v>
      </c>
      <c r="B100" s="9">
        <v>3.00551502813286</v>
      </c>
      <c r="C100" s="9">
        <v>4.1422165271675802</v>
      </c>
      <c r="D100">
        <v>2023</v>
      </c>
      <c r="E100" t="s">
        <v>93</v>
      </c>
      <c r="F100" t="s">
        <v>5</v>
      </c>
      <c r="G100" t="s">
        <v>244</v>
      </c>
      <c r="H100" t="s">
        <v>241</v>
      </c>
      <c r="K100" s="9">
        <v>4.4387717574193699</v>
      </c>
      <c r="L100" s="9">
        <v>3.8664506689367002</v>
      </c>
      <c r="M100" s="9">
        <v>5.0958091545707402</v>
      </c>
      <c r="N100">
        <v>2023</v>
      </c>
      <c r="O100" t="s">
        <v>93</v>
      </c>
      <c r="P100" t="s">
        <v>259</v>
      </c>
      <c r="Q100" t="s">
        <v>244</v>
      </c>
      <c r="R100" t="s">
        <v>241</v>
      </c>
      <c r="U100" s="9">
        <v>2.6465277643651302</v>
      </c>
      <c r="V100" s="9">
        <v>2.0271710026165701</v>
      </c>
      <c r="W100" s="9">
        <v>3.4551151326232201</v>
      </c>
      <c r="X100">
        <v>2023</v>
      </c>
      <c r="Y100" t="s">
        <v>93</v>
      </c>
      <c r="Z100" t="s">
        <v>260</v>
      </c>
      <c r="AA100" t="s">
        <v>244</v>
      </c>
      <c r="AB100" t="s">
        <v>241</v>
      </c>
    </row>
    <row r="101" spans="1:28">
      <c r="A101" s="9">
        <v>1.91428991351082</v>
      </c>
      <c r="B101" s="9">
        <v>1.6306124893424001</v>
      </c>
      <c r="C101" s="9">
        <v>2.2473186590439398</v>
      </c>
      <c r="D101">
        <v>2023</v>
      </c>
      <c r="E101" t="s">
        <v>99</v>
      </c>
      <c r="F101" t="s">
        <v>5</v>
      </c>
      <c r="G101" t="s">
        <v>245</v>
      </c>
      <c r="H101" t="s">
        <v>241</v>
      </c>
      <c r="K101" s="9">
        <v>1.3293121879525001</v>
      </c>
      <c r="L101" s="9">
        <v>1.1579149096241901</v>
      </c>
      <c r="M101" s="9">
        <v>1.52608009306364</v>
      </c>
      <c r="N101">
        <v>2023</v>
      </c>
      <c r="O101" t="s">
        <v>99</v>
      </c>
      <c r="P101" t="s">
        <v>259</v>
      </c>
      <c r="Q101" t="s">
        <v>245</v>
      </c>
      <c r="R101" t="s">
        <v>241</v>
      </c>
      <c r="U101" s="9">
        <v>2.2658914216513799</v>
      </c>
      <c r="V101" s="9">
        <v>1.7356135261068</v>
      </c>
      <c r="W101" s="9">
        <v>2.9581838684042201</v>
      </c>
      <c r="X101">
        <v>2023</v>
      </c>
      <c r="Y101" t="s">
        <v>99</v>
      </c>
      <c r="Z101" t="s">
        <v>260</v>
      </c>
      <c r="AA101" t="s">
        <v>245</v>
      </c>
      <c r="AB101" t="s">
        <v>241</v>
      </c>
    </row>
    <row r="102" spans="1:28">
      <c r="A102" s="9">
        <v>1.3540201955994999</v>
      </c>
      <c r="B102" s="9">
        <v>1.15336879026705</v>
      </c>
      <c r="C102" s="9">
        <v>1.5895788975413601</v>
      </c>
      <c r="D102">
        <v>2023</v>
      </c>
      <c r="E102" t="s">
        <v>105</v>
      </c>
      <c r="F102" t="s">
        <v>5</v>
      </c>
      <c r="G102" t="s">
        <v>246</v>
      </c>
      <c r="H102" t="s">
        <v>241</v>
      </c>
      <c r="K102" s="9">
        <v>1.8336812311769899</v>
      </c>
      <c r="L102" s="9">
        <v>1.5972522153341899</v>
      </c>
      <c r="M102" s="9">
        <v>2.1051070239819598</v>
      </c>
      <c r="N102">
        <v>2023</v>
      </c>
      <c r="O102" t="s">
        <v>105</v>
      </c>
      <c r="P102" t="s">
        <v>259</v>
      </c>
      <c r="Q102" t="s">
        <v>246</v>
      </c>
      <c r="R102" t="s">
        <v>241</v>
      </c>
      <c r="U102" s="9">
        <v>0.90407069954863595</v>
      </c>
      <c r="V102" s="9">
        <v>0.69249449452872702</v>
      </c>
      <c r="W102" s="9">
        <v>1.18028928206656</v>
      </c>
      <c r="X102">
        <v>2023</v>
      </c>
      <c r="Y102" t="s">
        <v>105</v>
      </c>
      <c r="Z102" t="s">
        <v>260</v>
      </c>
      <c r="AA102" t="s">
        <v>246</v>
      </c>
      <c r="AB102" t="s">
        <v>241</v>
      </c>
    </row>
    <row r="103" spans="1:28">
      <c r="A103" s="9">
        <v>5.6037456142217001</v>
      </c>
      <c r="B103" s="9">
        <v>4.7733300589195</v>
      </c>
      <c r="C103" s="9">
        <v>6.5786284462418099</v>
      </c>
      <c r="D103">
        <v>2023</v>
      </c>
      <c r="E103" t="s">
        <v>111</v>
      </c>
      <c r="F103" t="s">
        <v>5</v>
      </c>
      <c r="G103" t="s">
        <v>247</v>
      </c>
      <c r="H103" t="s">
        <v>241</v>
      </c>
      <c r="K103" s="9">
        <v>6.1452737560975503</v>
      </c>
      <c r="L103" s="9">
        <v>5.35292173681768</v>
      </c>
      <c r="M103" s="9">
        <v>7.0549115780333302</v>
      </c>
      <c r="N103">
        <v>2023</v>
      </c>
      <c r="O103" t="s">
        <v>111</v>
      </c>
      <c r="P103" t="s">
        <v>259</v>
      </c>
      <c r="Q103" t="s">
        <v>247</v>
      </c>
      <c r="R103" t="s">
        <v>241</v>
      </c>
      <c r="U103" s="9">
        <v>4.5841282292478498</v>
      </c>
      <c r="V103" s="9">
        <v>3.51132224786484</v>
      </c>
      <c r="W103" s="9">
        <v>5.9847060847136104</v>
      </c>
      <c r="X103">
        <v>2023</v>
      </c>
      <c r="Y103" t="s">
        <v>111</v>
      </c>
      <c r="Z103" t="s">
        <v>260</v>
      </c>
      <c r="AA103" t="s">
        <v>247</v>
      </c>
      <c r="AB103" t="s">
        <v>241</v>
      </c>
    </row>
    <row r="104" spans="1:28">
      <c r="A104" s="9">
        <v>1.2906720497056099</v>
      </c>
      <c r="B104" s="9">
        <v>1.0994081664648701</v>
      </c>
      <c r="C104" s="9">
        <v>1.5152100836650599</v>
      </c>
      <c r="D104">
        <v>2023</v>
      </c>
      <c r="E104" t="s">
        <v>117</v>
      </c>
      <c r="F104" t="s">
        <v>5</v>
      </c>
      <c r="G104" t="s">
        <v>248</v>
      </c>
      <c r="H104" t="s">
        <v>241</v>
      </c>
      <c r="K104" s="9">
        <v>1.52110716822018</v>
      </c>
      <c r="L104" s="9">
        <v>1.3249804561946299</v>
      </c>
      <c r="M104" s="9">
        <v>1.7462650157542801</v>
      </c>
      <c r="N104">
        <v>2023</v>
      </c>
      <c r="O104" t="s">
        <v>117</v>
      </c>
      <c r="P104" t="s">
        <v>259</v>
      </c>
      <c r="Q104" t="s">
        <v>248</v>
      </c>
      <c r="R104" t="s">
        <v>241</v>
      </c>
      <c r="U104" s="9">
        <v>0.99043250093674295</v>
      </c>
      <c r="V104" s="9">
        <v>0.75864537413217603</v>
      </c>
      <c r="W104" s="9">
        <v>1.29303700036916</v>
      </c>
      <c r="X104">
        <v>2023</v>
      </c>
      <c r="Y104" t="s">
        <v>117</v>
      </c>
      <c r="Z104" t="s">
        <v>260</v>
      </c>
      <c r="AA104" t="s">
        <v>248</v>
      </c>
      <c r="AB104" t="s">
        <v>241</v>
      </c>
    </row>
    <row r="105" spans="1:28">
      <c r="A105" s="9">
        <v>1.9336591215065999</v>
      </c>
      <c r="B105" s="9">
        <v>1.64711138652808</v>
      </c>
      <c r="C105" s="9">
        <v>2.27005752541554</v>
      </c>
      <c r="D105">
        <v>2023</v>
      </c>
      <c r="E105" t="s">
        <v>123</v>
      </c>
      <c r="F105" t="s">
        <v>5</v>
      </c>
      <c r="G105" t="s">
        <v>249</v>
      </c>
      <c r="H105" t="s">
        <v>241</v>
      </c>
      <c r="K105" s="9">
        <v>1.8016013292054001</v>
      </c>
      <c r="L105" s="9">
        <v>1.56930859371631</v>
      </c>
      <c r="M105" s="9">
        <v>2.0682785797459302</v>
      </c>
      <c r="N105">
        <v>2023</v>
      </c>
      <c r="O105" t="s">
        <v>123</v>
      </c>
      <c r="P105" t="s">
        <v>259</v>
      </c>
      <c r="Q105" t="s">
        <v>249</v>
      </c>
      <c r="R105" t="s">
        <v>241</v>
      </c>
      <c r="U105" s="9">
        <v>2.0325727916644101</v>
      </c>
      <c r="V105" s="9">
        <v>1.55689756194866</v>
      </c>
      <c r="W105" s="9">
        <v>2.6535799492444001</v>
      </c>
      <c r="X105">
        <v>2023</v>
      </c>
      <c r="Y105" t="s">
        <v>123</v>
      </c>
      <c r="Z105" t="s">
        <v>260</v>
      </c>
      <c r="AA105" t="s">
        <v>249</v>
      </c>
      <c r="AB105" t="s">
        <v>241</v>
      </c>
    </row>
    <row r="106" spans="1:28">
      <c r="A106" s="9">
        <v>1.5485278285091999</v>
      </c>
      <c r="B106" s="9">
        <v>1.3190524587941901</v>
      </c>
      <c r="C106" s="9">
        <v>1.81792499584094</v>
      </c>
      <c r="D106">
        <v>2023</v>
      </c>
      <c r="E106" t="s">
        <v>129</v>
      </c>
      <c r="F106" t="s">
        <v>5</v>
      </c>
      <c r="G106" t="s">
        <v>250</v>
      </c>
      <c r="H106" t="s">
        <v>241</v>
      </c>
      <c r="K106" s="9">
        <v>1.7851963946546101</v>
      </c>
      <c r="L106" s="9">
        <v>1.5550188591604099</v>
      </c>
      <c r="M106" s="9">
        <v>2.0494453483403499</v>
      </c>
      <c r="N106">
        <v>2023</v>
      </c>
      <c r="O106" t="s">
        <v>129</v>
      </c>
      <c r="P106" t="s">
        <v>259</v>
      </c>
      <c r="Q106" t="s">
        <v>250</v>
      </c>
      <c r="R106" t="s">
        <v>241</v>
      </c>
      <c r="U106" s="9">
        <v>1.34309224003948</v>
      </c>
      <c r="V106" s="9">
        <v>1.0287735044791799</v>
      </c>
      <c r="W106" s="9">
        <v>1.7534440354463601</v>
      </c>
      <c r="X106">
        <v>2023</v>
      </c>
      <c r="Y106" t="s">
        <v>129</v>
      </c>
      <c r="Z106" t="s">
        <v>260</v>
      </c>
      <c r="AA106" t="s">
        <v>250</v>
      </c>
      <c r="AB106" t="s">
        <v>241</v>
      </c>
    </row>
    <row r="107" spans="1:28">
      <c r="A107" s="9">
        <v>1.94102497706598</v>
      </c>
      <c r="B107" s="9">
        <v>1.6533857005622501</v>
      </c>
      <c r="C107" s="9">
        <v>2.2787048178248899</v>
      </c>
      <c r="D107">
        <v>2023</v>
      </c>
      <c r="E107" t="s">
        <v>135</v>
      </c>
      <c r="F107" t="s">
        <v>5</v>
      </c>
      <c r="G107" t="s">
        <v>251</v>
      </c>
      <c r="H107" t="s">
        <v>241</v>
      </c>
      <c r="K107" s="9">
        <v>2.6759079988238601</v>
      </c>
      <c r="L107" s="9">
        <v>2.3308849468936699</v>
      </c>
      <c r="M107" s="9">
        <v>3.0720021714122598</v>
      </c>
      <c r="N107">
        <v>2023</v>
      </c>
      <c r="O107" t="s">
        <v>135</v>
      </c>
      <c r="P107" t="s">
        <v>259</v>
      </c>
      <c r="Q107" t="s">
        <v>251</v>
      </c>
      <c r="R107" t="s">
        <v>241</v>
      </c>
      <c r="U107" s="9">
        <v>1.64578316970564</v>
      </c>
      <c r="V107" s="9">
        <v>1.2606268345807401</v>
      </c>
      <c r="W107" s="9">
        <v>2.1486154089264402</v>
      </c>
      <c r="X107">
        <v>2023</v>
      </c>
      <c r="Y107" t="s">
        <v>135</v>
      </c>
      <c r="Z107" t="s">
        <v>260</v>
      </c>
      <c r="AA107" t="s">
        <v>251</v>
      </c>
      <c r="AB107" t="s">
        <v>241</v>
      </c>
    </row>
    <row r="108" spans="1:28">
      <c r="A108" s="9">
        <v>9.2056282936694096</v>
      </c>
      <c r="B108" s="9">
        <v>7.8414519984442599</v>
      </c>
      <c r="C108" s="9">
        <v>10.807130146052</v>
      </c>
      <c r="D108">
        <v>2023</v>
      </c>
      <c r="E108" t="s">
        <v>141</v>
      </c>
      <c r="F108" t="s">
        <v>5</v>
      </c>
      <c r="G108" t="s">
        <v>252</v>
      </c>
      <c r="H108" t="s">
        <v>241</v>
      </c>
      <c r="K108" s="9">
        <v>7.68796802492166</v>
      </c>
      <c r="L108" s="9">
        <v>6.6967059216408202</v>
      </c>
      <c r="M108" s="9">
        <v>8.8259590676091708</v>
      </c>
      <c r="N108">
        <v>2023</v>
      </c>
      <c r="O108" t="s">
        <v>141</v>
      </c>
      <c r="P108" t="s">
        <v>259</v>
      </c>
      <c r="Q108" t="s">
        <v>252</v>
      </c>
      <c r="R108" t="s">
        <v>241</v>
      </c>
      <c r="U108" s="9">
        <v>11.6523700101519</v>
      </c>
      <c r="V108" s="9">
        <v>8.9254104621136694</v>
      </c>
      <c r="W108" s="9">
        <v>15.2124910590759</v>
      </c>
      <c r="X108">
        <v>2023</v>
      </c>
      <c r="Y108" t="s">
        <v>141</v>
      </c>
      <c r="Z108" t="s">
        <v>260</v>
      </c>
      <c r="AA108" t="s">
        <v>252</v>
      </c>
      <c r="AB108" t="s">
        <v>241</v>
      </c>
    </row>
    <row r="109" spans="1:28">
      <c r="A109" s="9">
        <v>1.0645809387819301</v>
      </c>
      <c r="B109" s="9">
        <v>0.90682135576318201</v>
      </c>
      <c r="C109" s="9">
        <v>1.24978593414796</v>
      </c>
      <c r="D109">
        <v>2023</v>
      </c>
      <c r="E109" t="s">
        <v>147</v>
      </c>
      <c r="F109" t="s">
        <v>5</v>
      </c>
      <c r="G109" t="s">
        <v>253</v>
      </c>
      <c r="H109" t="s">
        <v>241</v>
      </c>
      <c r="K109" s="9">
        <v>0.96984579781880198</v>
      </c>
      <c r="L109" s="9">
        <v>0.84479697057504599</v>
      </c>
      <c r="M109" s="9">
        <v>1.11340464550498</v>
      </c>
      <c r="N109">
        <v>2023</v>
      </c>
      <c r="O109" t="s">
        <v>147</v>
      </c>
      <c r="P109" t="s">
        <v>259</v>
      </c>
      <c r="Q109" t="s">
        <v>253</v>
      </c>
      <c r="R109" t="s">
        <v>241</v>
      </c>
      <c r="U109" s="9">
        <v>1.19699818284278</v>
      </c>
      <c r="V109" s="9">
        <v>0.91686928023810499</v>
      </c>
      <c r="W109" s="9">
        <v>1.56271420649717</v>
      </c>
      <c r="X109">
        <v>2023</v>
      </c>
      <c r="Y109" t="s">
        <v>147</v>
      </c>
      <c r="Z109" t="s">
        <v>260</v>
      </c>
      <c r="AA109" t="s">
        <v>253</v>
      </c>
      <c r="AB109" t="s">
        <v>241</v>
      </c>
    </row>
    <row r="110" spans="1:28">
      <c r="A110" s="9">
        <v>1.34840537530645</v>
      </c>
      <c r="B110" s="9">
        <v>1.14858602667903</v>
      </c>
      <c r="C110" s="9">
        <v>1.58298726775599</v>
      </c>
      <c r="D110">
        <v>2023</v>
      </c>
      <c r="E110" t="s">
        <v>153</v>
      </c>
      <c r="F110" t="s">
        <v>5</v>
      </c>
      <c r="G110" t="s">
        <v>254</v>
      </c>
      <c r="H110" t="s">
        <v>241</v>
      </c>
      <c r="K110" s="9">
        <v>2.3925686880345598</v>
      </c>
      <c r="L110" s="9">
        <v>2.0840785041190002</v>
      </c>
      <c r="M110" s="9">
        <v>2.7467223118753301</v>
      </c>
      <c r="N110">
        <v>2023</v>
      </c>
      <c r="O110" t="s">
        <v>153</v>
      </c>
      <c r="P110" t="s">
        <v>259</v>
      </c>
      <c r="Q110" t="s">
        <v>254</v>
      </c>
      <c r="R110" t="s">
        <v>241</v>
      </c>
      <c r="U110" s="9">
        <v>0.84292202535752203</v>
      </c>
      <c r="V110" s="9">
        <v>0.64565621048056798</v>
      </c>
      <c r="W110" s="9">
        <v>1.10045799807917</v>
      </c>
      <c r="X110">
        <v>2023</v>
      </c>
      <c r="Y110" t="s">
        <v>153</v>
      </c>
      <c r="Z110" t="s">
        <v>260</v>
      </c>
      <c r="AA110" t="s">
        <v>254</v>
      </c>
      <c r="AB110" t="s">
        <v>241</v>
      </c>
    </row>
    <row r="111" spans="1:28">
      <c r="A111" s="9">
        <v>1.0903166076659001</v>
      </c>
      <c r="B111" s="9">
        <v>0.92874327198267104</v>
      </c>
      <c r="C111" s="9">
        <v>1.2799988337081201</v>
      </c>
      <c r="D111">
        <v>2023</v>
      </c>
      <c r="E111" t="s">
        <v>159</v>
      </c>
      <c r="F111" t="s">
        <v>5</v>
      </c>
      <c r="G111" t="s">
        <v>255</v>
      </c>
      <c r="H111" t="s">
        <v>241</v>
      </c>
      <c r="K111" s="9">
        <v>1.4761616342455399</v>
      </c>
      <c r="L111" s="9">
        <v>1.2858300561742799</v>
      </c>
      <c r="M111" s="9">
        <v>1.69466653851736</v>
      </c>
      <c r="N111">
        <v>2023</v>
      </c>
      <c r="O111" t="s">
        <v>159</v>
      </c>
      <c r="P111" t="s">
        <v>259</v>
      </c>
      <c r="Q111" t="s">
        <v>255</v>
      </c>
      <c r="R111" t="s">
        <v>241</v>
      </c>
      <c r="U111" s="9">
        <v>0.843332906087643</v>
      </c>
      <c r="V111" s="9">
        <v>0.64597093436627595</v>
      </c>
      <c r="W111" s="9">
        <v>1.1009944142269401</v>
      </c>
      <c r="X111">
        <v>2023</v>
      </c>
      <c r="Y111" t="s">
        <v>159</v>
      </c>
      <c r="Z111" t="s">
        <v>260</v>
      </c>
      <c r="AA111" t="s">
        <v>255</v>
      </c>
      <c r="AB111" t="s">
        <v>241</v>
      </c>
    </row>
    <row r="112" spans="1:28">
      <c r="A112" s="9">
        <v>1.1481625151311301</v>
      </c>
      <c r="B112" s="9">
        <v>0.97801703062519396</v>
      </c>
      <c r="C112" s="9">
        <v>1.3479081855144699</v>
      </c>
      <c r="D112">
        <v>2023</v>
      </c>
      <c r="E112" t="s">
        <v>165</v>
      </c>
      <c r="F112" t="s">
        <v>5</v>
      </c>
      <c r="G112" t="s">
        <v>256</v>
      </c>
      <c r="H112" t="s">
        <v>241</v>
      </c>
      <c r="K112" s="9">
        <v>0.82210259917937201</v>
      </c>
      <c r="L112" s="9">
        <v>0.71610330925861498</v>
      </c>
      <c r="M112" s="9">
        <v>0.94379215238817005</v>
      </c>
      <c r="N112">
        <v>2023</v>
      </c>
      <c r="O112" t="s">
        <v>165</v>
      </c>
      <c r="P112" t="s">
        <v>259</v>
      </c>
      <c r="Q112" t="s">
        <v>256</v>
      </c>
      <c r="R112" t="s">
        <v>241</v>
      </c>
      <c r="U112" s="9">
        <v>1.3547459637549999</v>
      </c>
      <c r="V112" s="9">
        <v>1.0376999518441801</v>
      </c>
      <c r="W112" s="9">
        <v>1.7686582938052</v>
      </c>
      <c r="X112">
        <v>2023</v>
      </c>
      <c r="Y112" t="s">
        <v>165</v>
      </c>
      <c r="Z112" t="s">
        <v>260</v>
      </c>
      <c r="AA112" t="s">
        <v>256</v>
      </c>
      <c r="AB112" t="s">
        <v>241</v>
      </c>
    </row>
    <row r="113" spans="1:28">
      <c r="A113" s="9">
        <v>2.1802486109009398</v>
      </c>
      <c r="B113" s="9">
        <v>1.8571589338243699</v>
      </c>
      <c r="C113" s="9">
        <v>2.5595461534069299</v>
      </c>
      <c r="D113">
        <v>2023</v>
      </c>
      <c r="E113" t="s">
        <v>171</v>
      </c>
      <c r="F113" t="s">
        <v>5</v>
      </c>
      <c r="G113" t="s">
        <v>257</v>
      </c>
      <c r="H113" t="s">
        <v>241</v>
      </c>
      <c r="K113" s="9">
        <v>2.0656251441535001</v>
      </c>
      <c r="L113" s="9">
        <v>1.7992900191444099</v>
      </c>
      <c r="M113" s="9">
        <v>2.37138381848419</v>
      </c>
      <c r="N113">
        <v>2023</v>
      </c>
      <c r="O113" t="s">
        <v>171</v>
      </c>
      <c r="P113" t="s">
        <v>259</v>
      </c>
      <c r="Q113" t="s">
        <v>257</v>
      </c>
      <c r="R113" t="s">
        <v>241</v>
      </c>
      <c r="U113" s="9">
        <v>2.2595051422762</v>
      </c>
      <c r="V113" s="9">
        <v>1.73072180324703</v>
      </c>
      <c r="W113" s="9">
        <v>2.9498464041964301</v>
      </c>
      <c r="X113">
        <v>2023</v>
      </c>
      <c r="Y113" t="s">
        <v>171</v>
      </c>
      <c r="Z113" t="s">
        <v>260</v>
      </c>
      <c r="AA113" t="s">
        <v>257</v>
      </c>
      <c r="AB113" t="s">
        <v>241</v>
      </c>
    </row>
    <row r="114" spans="1:28">
      <c r="A114" s="9">
        <v>1.31887127972301</v>
      </c>
      <c r="B114" s="9">
        <v>1.12342857023531</v>
      </c>
      <c r="C114" s="9">
        <v>1.5483151297406299</v>
      </c>
      <c r="D114">
        <v>2023</v>
      </c>
      <c r="E114" t="s">
        <v>177</v>
      </c>
      <c r="F114" t="s">
        <v>5</v>
      </c>
      <c r="G114" t="s">
        <v>248</v>
      </c>
      <c r="H114" t="s">
        <v>241</v>
      </c>
      <c r="K114" s="9">
        <v>0.94644959391691397</v>
      </c>
      <c r="L114" s="9">
        <v>0.82441739866400299</v>
      </c>
      <c r="M114" s="9">
        <v>1.0865452806759199</v>
      </c>
      <c r="N114">
        <v>2023</v>
      </c>
      <c r="O114" t="s">
        <v>177</v>
      </c>
      <c r="P114" t="s">
        <v>259</v>
      </c>
      <c r="Q114" t="s">
        <v>248</v>
      </c>
      <c r="R114" t="s">
        <v>241</v>
      </c>
      <c r="U114" s="9">
        <v>2.3490351323132201</v>
      </c>
      <c r="V114" s="9">
        <v>1.79929943243775</v>
      </c>
      <c r="W114" s="9">
        <v>3.0667302803324099</v>
      </c>
      <c r="X114">
        <v>2023</v>
      </c>
      <c r="Y114" t="s">
        <v>177</v>
      </c>
      <c r="Z114" t="s">
        <v>260</v>
      </c>
      <c r="AA114" t="s">
        <v>248</v>
      </c>
      <c r="AB114" t="s">
        <v>241</v>
      </c>
    </row>
    <row r="117" spans="1:28">
      <c r="A117" s="1" t="s">
        <v>274</v>
      </c>
    </row>
    <row r="118" spans="1:28">
      <c r="A118" s="5"/>
      <c r="B118" s="5" t="s">
        <v>264</v>
      </c>
      <c r="C118" s="5" t="s">
        <v>265</v>
      </c>
      <c r="D118" s="5" t="s">
        <v>266</v>
      </c>
      <c r="E118" s="5" t="s">
        <v>267</v>
      </c>
      <c r="F118" s="5" t="s">
        <v>268</v>
      </c>
      <c r="G118" s="5" t="s">
        <v>269</v>
      </c>
      <c r="H118" s="5" t="s">
        <v>270</v>
      </c>
      <c r="I118" s="5" t="s">
        <v>271</v>
      </c>
    </row>
    <row r="119" spans="1:28" ht="28.8">
      <c r="A119" s="11" t="s">
        <v>272</v>
      </c>
      <c r="B119" s="5">
        <v>4</v>
      </c>
      <c r="C119" s="5">
        <v>32676.44309221</v>
      </c>
      <c r="D119" s="5">
        <v>32709.632366529</v>
      </c>
      <c r="E119" s="5">
        <v>-16334.221546105</v>
      </c>
      <c r="F119" s="5">
        <v>32668.44309221</v>
      </c>
      <c r="G119" s="5"/>
      <c r="H119" s="5"/>
      <c r="I119" s="5"/>
    </row>
    <row r="120" spans="1:28" ht="28.8">
      <c r="A120" s="11" t="s">
        <v>273</v>
      </c>
      <c r="B120" s="5">
        <v>5</v>
      </c>
      <c r="C120" s="5">
        <v>32435.1689001591</v>
      </c>
      <c r="D120" s="5">
        <v>32476.6554930579</v>
      </c>
      <c r="E120" s="5">
        <v>-16212.584450079599</v>
      </c>
      <c r="F120" s="5">
        <v>32425.1689001591</v>
      </c>
      <c r="G120" s="5">
        <v>243.27419205087099</v>
      </c>
      <c r="H120" s="5">
        <v>1</v>
      </c>
      <c r="I120" s="10">
        <v>7.5998535220534402E-55</v>
      </c>
    </row>
    <row r="122" spans="1:28">
      <c r="A122" s="1" t="s">
        <v>275</v>
      </c>
    </row>
    <row r="123" spans="1:28">
      <c r="A123" s="5" t="s">
        <v>276</v>
      </c>
    </row>
    <row r="124" spans="1:28">
      <c r="A124" s="5" t="s">
        <v>277</v>
      </c>
    </row>
    <row r="125" spans="1:28">
      <c r="A125" s="5" t="s">
        <v>278</v>
      </c>
    </row>
    <row r="126" spans="1:28">
      <c r="A126" s="5" t="s">
        <v>279</v>
      </c>
    </row>
    <row r="128" spans="1:28">
      <c r="A128" s="5" t="s">
        <v>280</v>
      </c>
    </row>
    <row r="130" spans="1:5">
      <c r="A130" t="s">
        <v>0</v>
      </c>
      <c r="B130" t="s">
        <v>281</v>
      </c>
      <c r="C130" t="s">
        <v>282</v>
      </c>
      <c r="E130" t="s">
        <v>284</v>
      </c>
    </row>
    <row r="131" spans="1:5">
      <c r="A131">
        <v>2003</v>
      </c>
      <c r="B131" s="8">
        <v>5.1285108978888397E-2</v>
      </c>
      <c r="C131" s="8">
        <v>4.2155578786209701E-2</v>
      </c>
      <c r="E131" t="s">
        <v>285</v>
      </c>
    </row>
    <row r="132" spans="1:5">
      <c r="A132">
        <v>2006</v>
      </c>
      <c r="B132" s="8">
        <v>5.92358756351637E-2</v>
      </c>
      <c r="C132" s="8">
        <v>4.3906292293710403E-2</v>
      </c>
    </row>
    <row r="133" spans="1:5">
      <c r="A133">
        <v>2011</v>
      </c>
      <c r="B133" s="8">
        <v>6.7494527926775502E-2</v>
      </c>
      <c r="C133" s="8">
        <v>4.91605140437067E-2</v>
      </c>
      <c r="E133" s="5" t="s">
        <v>283</v>
      </c>
    </row>
    <row r="134" spans="1:5">
      <c r="A134">
        <v>2017</v>
      </c>
      <c r="B134" s="8">
        <v>0.13669679763669501</v>
      </c>
      <c r="C134" s="8">
        <v>0.112328814321869</v>
      </c>
    </row>
    <row r="135" spans="1:5">
      <c r="A135">
        <v>2023</v>
      </c>
      <c r="B135" s="8">
        <v>0.121029331502505</v>
      </c>
      <c r="C135" s="8">
        <v>9.0407138024555397E-2</v>
      </c>
    </row>
  </sheetData>
  <pageMargins left="0.7" right="0.7" top="0.75" bottom="0.75" header="0.3" footer="0.3"/>
  <tableParts count="4">
    <tablePart r:id="rId1"/>
    <tablePart r:id="rId2"/>
    <tablePart r:id="rId3"/>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161366-C602-4295-85CC-4E00E38CD387}">
  <dimension ref="A1:AB135"/>
  <sheetViews>
    <sheetView workbookViewId="0"/>
  </sheetViews>
  <sheetFormatPr defaultColWidth="9.109375" defaultRowHeight="14.4"/>
  <cols>
    <col min="1" max="1" width="10.33203125" customWidth="1"/>
    <col min="2" max="2" width="13.88671875" customWidth="1"/>
    <col min="3" max="3" width="16.109375" customWidth="1"/>
    <col min="5" max="5" width="20.109375" bestFit="1" customWidth="1"/>
    <col min="7" max="7" width="14.33203125" customWidth="1"/>
    <col min="8" max="8" width="13" bestFit="1" customWidth="1"/>
    <col min="12" max="12" width="10.33203125" customWidth="1"/>
    <col min="13" max="13" width="10.44140625" customWidth="1"/>
    <col min="15" max="15" width="20.109375" bestFit="1" customWidth="1"/>
    <col min="17" max="17" width="14.33203125" customWidth="1"/>
    <col min="18" max="18" width="13" bestFit="1" customWidth="1"/>
    <col min="24" max="24" width="10.33203125" customWidth="1"/>
    <col min="25" max="25" width="20.109375" bestFit="1" customWidth="1"/>
    <col min="28" max="28" width="13" bestFit="1" customWidth="1"/>
    <col min="29" max="29" width="14.33203125" customWidth="1"/>
    <col min="30" max="30" width="10.88671875" customWidth="1"/>
  </cols>
  <sheetData>
    <row r="1" spans="1:3">
      <c r="A1" s="5" t="s">
        <v>236</v>
      </c>
    </row>
    <row r="3" spans="1:3">
      <c r="A3" s="5" t="s">
        <v>238</v>
      </c>
    </row>
    <row r="4" spans="1:3">
      <c r="A4" s="5" t="s">
        <v>237</v>
      </c>
    </row>
    <row r="5" spans="1:3">
      <c r="A5" s="5"/>
    </row>
    <row r="6" spans="1:3">
      <c r="A6" s="5"/>
    </row>
    <row r="7" spans="1:3">
      <c r="A7" s="6" t="s">
        <v>311</v>
      </c>
      <c r="B7" s="6"/>
      <c r="C7" s="6"/>
    </row>
    <row r="9" spans="1:3">
      <c r="A9" t="s">
        <v>307</v>
      </c>
    </row>
    <row r="10" spans="1:3">
      <c r="A10" s="14" t="s">
        <v>308</v>
      </c>
    </row>
    <row r="11" spans="1:3">
      <c r="A11" s="14" t="s">
        <v>309</v>
      </c>
    </row>
    <row r="12" spans="1:3">
      <c r="A12" t="s">
        <v>310</v>
      </c>
    </row>
    <row r="13" spans="1:3">
      <c r="A13" s="5"/>
    </row>
    <row r="14" spans="1:3">
      <c r="A14" s="6" t="s">
        <v>312</v>
      </c>
      <c r="B14" s="6"/>
      <c r="C14" s="6"/>
    </row>
    <row r="16" spans="1:3">
      <c r="A16" t="s">
        <v>313</v>
      </c>
    </row>
    <row r="17" spans="1:28">
      <c r="A17" s="14" t="s">
        <v>314</v>
      </c>
    </row>
    <row r="18" spans="1:28">
      <c r="A18" s="14" t="s">
        <v>315</v>
      </c>
    </row>
    <row r="19" spans="1:28">
      <c r="A19" t="s">
        <v>316</v>
      </c>
    </row>
    <row r="20" spans="1:28">
      <c r="A20" s="5"/>
    </row>
    <row r="21" spans="1:28">
      <c r="A21" s="5"/>
    </row>
    <row r="23" spans="1:28">
      <c r="A23" s="1" t="s">
        <v>261</v>
      </c>
      <c r="K23" s="1" t="s">
        <v>262</v>
      </c>
      <c r="U23" s="1" t="s">
        <v>263</v>
      </c>
    </row>
    <row r="24" spans="1:28">
      <c r="A24" t="s">
        <v>1</v>
      </c>
      <c r="B24" t="s">
        <v>7</v>
      </c>
      <c r="C24" t="s">
        <v>8</v>
      </c>
      <c r="D24" t="s">
        <v>0</v>
      </c>
      <c r="E24" t="s">
        <v>231</v>
      </c>
      <c r="F24" t="s">
        <v>3</v>
      </c>
      <c r="G24" t="s">
        <v>258</v>
      </c>
      <c r="H24" t="s">
        <v>239</v>
      </c>
      <c r="K24" t="s">
        <v>1</v>
      </c>
      <c r="L24" t="s">
        <v>7</v>
      </c>
      <c r="M24" t="s">
        <v>8</v>
      </c>
      <c r="N24" t="s">
        <v>0</v>
      </c>
      <c r="O24" t="s">
        <v>231</v>
      </c>
      <c r="P24" t="s">
        <v>3</v>
      </c>
      <c r="Q24" t="s">
        <v>258</v>
      </c>
      <c r="R24" t="s">
        <v>239</v>
      </c>
      <c r="U24" t="s">
        <v>1</v>
      </c>
      <c r="V24" t="s">
        <v>7</v>
      </c>
      <c r="W24" t="s">
        <v>8</v>
      </c>
      <c r="X24" t="s">
        <v>0</v>
      </c>
      <c r="Y24" t="s">
        <v>231</v>
      </c>
      <c r="Z24" t="s">
        <v>3</v>
      </c>
      <c r="AA24" t="s">
        <v>258</v>
      </c>
      <c r="AB24" t="s">
        <v>239</v>
      </c>
    </row>
    <row r="25" spans="1:28">
      <c r="A25" s="9">
        <v>1.7069048696753999</v>
      </c>
      <c r="B25" s="9">
        <v>1.45395970535491</v>
      </c>
      <c r="C25" s="9">
        <v>2.00385486846102</v>
      </c>
      <c r="D25">
        <v>2003</v>
      </c>
      <c r="E25" t="s">
        <v>75</v>
      </c>
      <c r="F25" t="s">
        <v>5</v>
      </c>
      <c r="G25" t="s">
        <v>240</v>
      </c>
      <c r="H25" t="s">
        <v>241</v>
      </c>
      <c r="K25" s="9">
        <v>1.8745353310628201</v>
      </c>
      <c r="L25" s="9">
        <v>1.63283871774184</v>
      </c>
      <c r="M25" s="9">
        <v>2.1520084434685498</v>
      </c>
      <c r="N25">
        <v>2003</v>
      </c>
      <c r="O25" t="s">
        <v>75</v>
      </c>
      <c r="P25" t="s">
        <v>259</v>
      </c>
      <c r="Q25" t="s">
        <v>240</v>
      </c>
      <c r="R25" t="s">
        <v>241</v>
      </c>
      <c r="U25" s="9">
        <v>1.40661709400255</v>
      </c>
      <c r="V25" s="9">
        <v>1.07743188004332</v>
      </c>
      <c r="W25" s="9">
        <v>1.83637748779128</v>
      </c>
      <c r="X25">
        <v>2003</v>
      </c>
      <c r="Y25" t="s">
        <v>75</v>
      </c>
      <c r="Z25" t="s">
        <v>260</v>
      </c>
      <c r="AA25" t="s">
        <v>240</v>
      </c>
      <c r="AB25" t="s">
        <v>241</v>
      </c>
    </row>
    <row r="26" spans="1:28">
      <c r="A26" s="9">
        <v>1.6884055259097299</v>
      </c>
      <c r="B26" s="9">
        <v>1.4382017677635199</v>
      </c>
      <c r="C26" s="9">
        <v>1.9821371964766299</v>
      </c>
      <c r="D26">
        <v>2003</v>
      </c>
      <c r="E26" t="s">
        <v>81</v>
      </c>
      <c r="F26" t="s">
        <v>5</v>
      </c>
      <c r="G26" t="s">
        <v>242</v>
      </c>
      <c r="H26" t="s">
        <v>241</v>
      </c>
      <c r="K26" s="9">
        <v>1.8729527115675999</v>
      </c>
      <c r="L26" s="9">
        <v>1.63146015616211</v>
      </c>
      <c r="M26" s="9">
        <v>2.1501915609270101</v>
      </c>
      <c r="N26">
        <v>2003</v>
      </c>
      <c r="O26" t="s">
        <v>81</v>
      </c>
      <c r="P26" t="s">
        <v>259</v>
      </c>
      <c r="Q26" t="s">
        <v>242</v>
      </c>
      <c r="R26" t="s">
        <v>241</v>
      </c>
      <c r="U26" s="9">
        <v>1.1458265698646499</v>
      </c>
      <c r="V26" s="9">
        <v>0.87767316395958295</v>
      </c>
      <c r="W26" s="9">
        <v>1.4959082516373301</v>
      </c>
      <c r="X26">
        <v>2003</v>
      </c>
      <c r="Y26" t="s">
        <v>81</v>
      </c>
      <c r="Z26" t="s">
        <v>260</v>
      </c>
      <c r="AA26" t="s">
        <v>242</v>
      </c>
      <c r="AB26" t="s">
        <v>241</v>
      </c>
    </row>
    <row r="27" spans="1:28">
      <c r="A27" s="9">
        <v>1.6942342903601999</v>
      </c>
      <c r="B27" s="9">
        <v>1.4431667712581699</v>
      </c>
      <c r="C27" s="9">
        <v>1.98897999025424</v>
      </c>
      <c r="D27">
        <v>2003</v>
      </c>
      <c r="E27" t="s">
        <v>87</v>
      </c>
      <c r="F27" t="s">
        <v>5</v>
      </c>
      <c r="G27" t="s">
        <v>243</v>
      </c>
      <c r="H27" t="s">
        <v>241</v>
      </c>
      <c r="K27" s="9">
        <v>1.23439436775831</v>
      </c>
      <c r="L27" s="9">
        <v>1.0752354907578301</v>
      </c>
      <c r="M27" s="9">
        <v>1.4171123146981599</v>
      </c>
      <c r="N27">
        <v>2003</v>
      </c>
      <c r="O27" t="s">
        <v>87</v>
      </c>
      <c r="P27" t="s">
        <v>259</v>
      </c>
      <c r="Q27" t="s">
        <v>243</v>
      </c>
      <c r="R27" t="s">
        <v>241</v>
      </c>
      <c r="U27" s="9">
        <v>3.31624602928922</v>
      </c>
      <c r="V27" s="9">
        <v>2.5401576656914902</v>
      </c>
      <c r="W27" s="9">
        <v>4.3294508350066296</v>
      </c>
      <c r="X27">
        <v>2003</v>
      </c>
      <c r="Y27" t="s">
        <v>87</v>
      </c>
      <c r="Z27" t="s">
        <v>260</v>
      </c>
      <c r="AA27" t="s">
        <v>243</v>
      </c>
      <c r="AB27" t="s">
        <v>241</v>
      </c>
    </row>
    <row r="28" spans="1:28">
      <c r="A28" s="9">
        <v>1.8761292610164799</v>
      </c>
      <c r="B28" s="9">
        <v>1.59810684005723</v>
      </c>
      <c r="C28" s="9">
        <v>2.2025192032318701</v>
      </c>
      <c r="D28">
        <v>2003</v>
      </c>
      <c r="E28" t="s">
        <v>93</v>
      </c>
      <c r="F28" t="s">
        <v>5</v>
      </c>
      <c r="G28" t="s">
        <v>244</v>
      </c>
      <c r="H28" t="s">
        <v>241</v>
      </c>
      <c r="K28" s="9">
        <v>1.9496662133988401</v>
      </c>
      <c r="L28" s="9">
        <v>1.6982824634763101</v>
      </c>
      <c r="M28" s="9">
        <v>2.2382603750662802</v>
      </c>
      <c r="N28">
        <v>2003</v>
      </c>
      <c r="O28" t="s">
        <v>93</v>
      </c>
      <c r="P28" t="s">
        <v>259</v>
      </c>
      <c r="Q28" t="s">
        <v>244</v>
      </c>
      <c r="R28" t="s">
        <v>241</v>
      </c>
      <c r="U28" s="9">
        <v>1.6559919652721899</v>
      </c>
      <c r="V28" s="9">
        <v>1.26844650480026</v>
      </c>
      <c r="W28" s="9">
        <v>2.1619432736565098</v>
      </c>
      <c r="X28">
        <v>2003</v>
      </c>
      <c r="Y28" t="s">
        <v>93</v>
      </c>
      <c r="Z28" t="s">
        <v>260</v>
      </c>
      <c r="AA28" t="s">
        <v>244</v>
      </c>
      <c r="AB28" t="s">
        <v>241</v>
      </c>
    </row>
    <row r="29" spans="1:28">
      <c r="A29" s="9">
        <v>1.78162134510387</v>
      </c>
      <c r="B29" s="9">
        <v>1.51760399305314</v>
      </c>
      <c r="C29" s="9">
        <v>2.0915697585533199</v>
      </c>
      <c r="D29">
        <v>2003</v>
      </c>
      <c r="E29" t="s">
        <v>99</v>
      </c>
      <c r="F29" t="s">
        <v>5</v>
      </c>
      <c r="G29" t="s">
        <v>245</v>
      </c>
      <c r="H29" t="s">
        <v>241</v>
      </c>
      <c r="K29" s="9">
        <v>1.76741197519104</v>
      </c>
      <c r="L29" s="9">
        <v>1.53952750608134</v>
      </c>
      <c r="M29" s="9">
        <v>2.0290284374325802</v>
      </c>
      <c r="N29">
        <v>2003</v>
      </c>
      <c r="O29" t="s">
        <v>99</v>
      </c>
      <c r="P29" t="s">
        <v>259</v>
      </c>
      <c r="Q29" t="s">
        <v>245</v>
      </c>
      <c r="R29" t="s">
        <v>241</v>
      </c>
      <c r="U29" s="9">
        <v>2.0615773255672298</v>
      </c>
      <c r="V29" s="9">
        <v>1.5791142758119701</v>
      </c>
      <c r="W29" s="9">
        <v>2.6914461697887901</v>
      </c>
      <c r="X29">
        <v>2003</v>
      </c>
      <c r="Y29" t="s">
        <v>99</v>
      </c>
      <c r="Z29" t="s">
        <v>260</v>
      </c>
      <c r="AA29" t="s">
        <v>245</v>
      </c>
      <c r="AB29" t="s">
        <v>241</v>
      </c>
    </row>
    <row r="30" spans="1:28">
      <c r="A30" s="9">
        <v>1.6624138718211301</v>
      </c>
      <c r="B30" s="9">
        <v>1.4160618006266601</v>
      </c>
      <c r="C30" s="9">
        <v>1.9516237780019901</v>
      </c>
      <c r="D30">
        <v>2003</v>
      </c>
      <c r="E30" t="s">
        <v>105</v>
      </c>
      <c r="F30" t="s">
        <v>5</v>
      </c>
      <c r="G30" t="s">
        <v>246</v>
      </c>
      <c r="H30" t="s">
        <v>241</v>
      </c>
      <c r="K30" s="9">
        <v>2.2039215396439</v>
      </c>
      <c r="L30" s="9">
        <v>1.9197549180123501</v>
      </c>
      <c r="M30" s="9">
        <v>2.5301511705126298</v>
      </c>
      <c r="N30">
        <v>2003</v>
      </c>
      <c r="O30" t="s">
        <v>105</v>
      </c>
      <c r="P30" t="s">
        <v>259</v>
      </c>
      <c r="Q30" t="s">
        <v>246</v>
      </c>
      <c r="R30" t="s">
        <v>241</v>
      </c>
      <c r="U30" s="9">
        <v>1.2476117366767301</v>
      </c>
      <c r="V30" s="9">
        <v>0.95563793781769302</v>
      </c>
      <c r="W30" s="9">
        <v>1.62879159972242</v>
      </c>
      <c r="X30">
        <v>2003</v>
      </c>
      <c r="Y30" t="s">
        <v>105</v>
      </c>
      <c r="Z30" t="s">
        <v>260</v>
      </c>
      <c r="AA30" t="s">
        <v>246</v>
      </c>
      <c r="AB30" t="s">
        <v>241</v>
      </c>
    </row>
    <row r="31" spans="1:28">
      <c r="A31" s="9">
        <v>2.2654300526404101</v>
      </c>
      <c r="B31" s="9">
        <v>1.9297173910257801</v>
      </c>
      <c r="C31" s="9">
        <v>2.6595465985193898</v>
      </c>
      <c r="D31">
        <v>2003</v>
      </c>
      <c r="E31" t="s">
        <v>111</v>
      </c>
      <c r="F31" t="s">
        <v>5</v>
      </c>
      <c r="G31" t="s">
        <v>247</v>
      </c>
      <c r="H31" t="s">
        <v>241</v>
      </c>
      <c r="K31" s="9">
        <v>2.6311829609767199</v>
      </c>
      <c r="L31" s="9">
        <v>2.2919266129326599</v>
      </c>
      <c r="M31" s="9">
        <v>3.02065682865635</v>
      </c>
      <c r="N31">
        <v>2003</v>
      </c>
      <c r="O31" t="s">
        <v>111</v>
      </c>
      <c r="P31" t="s">
        <v>259</v>
      </c>
      <c r="Q31" t="s">
        <v>247</v>
      </c>
      <c r="R31" t="s">
        <v>241</v>
      </c>
      <c r="U31" s="9">
        <v>1.9470661670809399</v>
      </c>
      <c r="V31" s="9">
        <v>1.49140172539589</v>
      </c>
      <c r="W31" s="9">
        <v>2.5419486878928899</v>
      </c>
      <c r="X31">
        <v>2003</v>
      </c>
      <c r="Y31" t="s">
        <v>111</v>
      </c>
      <c r="Z31" t="s">
        <v>260</v>
      </c>
      <c r="AA31" t="s">
        <v>247</v>
      </c>
      <c r="AB31" t="s">
        <v>241</v>
      </c>
    </row>
    <row r="32" spans="1:28">
      <c r="A32" s="9">
        <v>2.0451471826659202</v>
      </c>
      <c r="B32" s="9">
        <v>1.7420781016822899</v>
      </c>
      <c r="C32" s="9">
        <v>2.4009411488080201</v>
      </c>
      <c r="D32">
        <v>2003</v>
      </c>
      <c r="E32" t="s">
        <v>117</v>
      </c>
      <c r="F32" t="s">
        <v>5</v>
      </c>
      <c r="G32" t="s">
        <v>248</v>
      </c>
      <c r="H32" t="s">
        <v>241</v>
      </c>
      <c r="K32" s="9">
        <v>2.1237365542206801</v>
      </c>
      <c r="L32" s="9">
        <v>1.84990872914038</v>
      </c>
      <c r="M32" s="9">
        <v>2.4380970156451802</v>
      </c>
      <c r="N32">
        <v>2003</v>
      </c>
      <c r="O32" t="s">
        <v>117</v>
      </c>
      <c r="P32" t="s">
        <v>259</v>
      </c>
      <c r="Q32" t="s">
        <v>248</v>
      </c>
      <c r="R32" t="s">
        <v>241</v>
      </c>
      <c r="U32" s="9">
        <v>1.90521981033661</v>
      </c>
      <c r="V32" s="9">
        <v>1.45934851133198</v>
      </c>
      <c r="W32" s="9">
        <v>2.4873171127477902</v>
      </c>
      <c r="X32">
        <v>2003</v>
      </c>
      <c r="Y32" t="s">
        <v>117</v>
      </c>
      <c r="Z32" t="s">
        <v>260</v>
      </c>
      <c r="AA32" t="s">
        <v>248</v>
      </c>
      <c r="AB32" t="s">
        <v>241</v>
      </c>
    </row>
    <row r="33" spans="1:28">
      <c r="A33" s="9">
        <v>1.5880275598075899</v>
      </c>
      <c r="B33" s="9">
        <v>1.3526987496335401</v>
      </c>
      <c r="C33" s="9">
        <v>1.8642964898072301</v>
      </c>
      <c r="D33">
        <v>2003</v>
      </c>
      <c r="E33" t="s">
        <v>123</v>
      </c>
      <c r="F33" t="s">
        <v>5</v>
      </c>
      <c r="G33" t="s">
        <v>249</v>
      </c>
      <c r="H33" t="s">
        <v>241</v>
      </c>
      <c r="K33" s="9">
        <v>1.3949115909793699</v>
      </c>
      <c r="L33" s="9">
        <v>1.21505613462436</v>
      </c>
      <c r="M33" s="9">
        <v>1.6013896734492401</v>
      </c>
      <c r="N33">
        <v>2003</v>
      </c>
      <c r="O33" t="s">
        <v>123</v>
      </c>
      <c r="P33" t="s">
        <v>259</v>
      </c>
      <c r="Q33" t="s">
        <v>249</v>
      </c>
      <c r="R33" t="s">
        <v>241</v>
      </c>
      <c r="U33" s="9">
        <v>1.8371143541598001</v>
      </c>
      <c r="V33" s="9">
        <v>1.4071815143555799</v>
      </c>
      <c r="W33" s="9">
        <v>2.3984035576288498</v>
      </c>
      <c r="X33">
        <v>2003</v>
      </c>
      <c r="Y33" t="s">
        <v>123</v>
      </c>
      <c r="Z33" t="s">
        <v>260</v>
      </c>
      <c r="AA33" t="s">
        <v>249</v>
      </c>
      <c r="AB33" t="s">
        <v>241</v>
      </c>
    </row>
    <row r="34" spans="1:28">
      <c r="A34" s="9">
        <v>1.26478975661994</v>
      </c>
      <c r="B34" s="9">
        <v>1.0773613541923699</v>
      </c>
      <c r="C34" s="9">
        <v>1.48482505171156</v>
      </c>
      <c r="D34">
        <v>2003</v>
      </c>
      <c r="E34" t="s">
        <v>129</v>
      </c>
      <c r="F34" t="s">
        <v>5</v>
      </c>
      <c r="G34" t="s">
        <v>250</v>
      </c>
      <c r="H34" t="s">
        <v>241</v>
      </c>
      <c r="K34" s="9">
        <v>1.1057902347878601</v>
      </c>
      <c r="L34" s="9">
        <v>0.96321316496004905</v>
      </c>
      <c r="M34" s="9">
        <v>1.26947189660028</v>
      </c>
      <c r="N34">
        <v>2003</v>
      </c>
      <c r="O34" t="s">
        <v>129</v>
      </c>
      <c r="P34" t="s">
        <v>259</v>
      </c>
      <c r="Q34" t="s">
        <v>250</v>
      </c>
      <c r="R34" t="s">
        <v>241</v>
      </c>
      <c r="U34" s="9">
        <v>1.32856361013034</v>
      </c>
      <c r="V34" s="9">
        <v>1.0176449542118799</v>
      </c>
      <c r="W34" s="9">
        <v>1.73447650760431</v>
      </c>
      <c r="X34">
        <v>2003</v>
      </c>
      <c r="Y34" t="s">
        <v>129</v>
      </c>
      <c r="Z34" t="s">
        <v>260</v>
      </c>
      <c r="AA34" t="s">
        <v>250</v>
      </c>
      <c r="AB34" t="s">
        <v>241</v>
      </c>
    </row>
    <row r="35" spans="1:28">
      <c r="A35" s="9">
        <v>1.37869692672553</v>
      </c>
      <c r="B35" s="9">
        <v>1.17438869205217</v>
      </c>
      <c r="C35" s="9">
        <v>1.61854863609158</v>
      </c>
      <c r="D35">
        <v>2003</v>
      </c>
      <c r="E35" t="s">
        <v>135</v>
      </c>
      <c r="F35" t="s">
        <v>5</v>
      </c>
      <c r="G35" t="s">
        <v>251</v>
      </c>
      <c r="H35" t="s">
        <v>241</v>
      </c>
      <c r="K35" s="9">
        <v>1.3624999138682099</v>
      </c>
      <c r="L35" s="9">
        <v>1.18682351589637</v>
      </c>
      <c r="M35" s="9">
        <v>1.5641803439400199</v>
      </c>
      <c r="N35">
        <v>2003</v>
      </c>
      <c r="O35" t="s">
        <v>135</v>
      </c>
      <c r="P35" t="s">
        <v>259</v>
      </c>
      <c r="Q35" t="s">
        <v>251</v>
      </c>
      <c r="R35" t="s">
        <v>241</v>
      </c>
      <c r="U35" s="9">
        <v>1.4784074425899201</v>
      </c>
      <c r="V35" s="9">
        <v>1.1324214081652599</v>
      </c>
      <c r="W35" s="9">
        <v>1.9301017717834501</v>
      </c>
      <c r="X35">
        <v>2003</v>
      </c>
      <c r="Y35" t="s">
        <v>135</v>
      </c>
      <c r="Z35" t="s">
        <v>260</v>
      </c>
      <c r="AA35" t="s">
        <v>251</v>
      </c>
      <c r="AB35" t="s">
        <v>241</v>
      </c>
    </row>
    <row r="36" spans="1:28">
      <c r="A36" s="9">
        <v>1.7268035780181099</v>
      </c>
      <c r="B36" s="9">
        <v>1.4709096365625101</v>
      </c>
      <c r="C36" s="9">
        <v>2.02721535228003</v>
      </c>
      <c r="D36">
        <v>2003</v>
      </c>
      <c r="E36" t="s">
        <v>141</v>
      </c>
      <c r="F36" t="s">
        <v>5</v>
      </c>
      <c r="G36" t="s">
        <v>252</v>
      </c>
      <c r="H36" t="s">
        <v>241</v>
      </c>
      <c r="K36" s="9">
        <v>2.2179361599476501</v>
      </c>
      <c r="L36" s="9">
        <v>1.9319625378246901</v>
      </c>
      <c r="M36" s="9">
        <v>2.5462402677549698</v>
      </c>
      <c r="N36">
        <v>2003</v>
      </c>
      <c r="O36" t="s">
        <v>141</v>
      </c>
      <c r="P36" t="s">
        <v>259</v>
      </c>
      <c r="Q36" t="s">
        <v>252</v>
      </c>
      <c r="R36" t="s">
        <v>241</v>
      </c>
      <c r="U36" s="9">
        <v>1.2740825742372199</v>
      </c>
      <c r="V36" s="9">
        <v>0.97591390659464605</v>
      </c>
      <c r="W36" s="9">
        <v>1.6633500096737399</v>
      </c>
      <c r="X36">
        <v>2003</v>
      </c>
      <c r="Y36" t="s">
        <v>141</v>
      </c>
      <c r="Z36" t="s">
        <v>260</v>
      </c>
      <c r="AA36" t="s">
        <v>252</v>
      </c>
      <c r="AB36" t="s">
        <v>241</v>
      </c>
    </row>
    <row r="37" spans="1:28">
      <c r="A37" s="9">
        <v>2.0766044434986202</v>
      </c>
      <c r="B37" s="9">
        <v>1.7688737307206399</v>
      </c>
      <c r="C37" s="9">
        <v>2.4378710248590698</v>
      </c>
      <c r="D37">
        <v>2003</v>
      </c>
      <c r="E37" t="s">
        <v>147</v>
      </c>
      <c r="F37" t="s">
        <v>5</v>
      </c>
      <c r="G37" t="s">
        <v>253</v>
      </c>
      <c r="H37" t="s">
        <v>241</v>
      </c>
      <c r="K37" s="9">
        <v>1.7286340241431799</v>
      </c>
      <c r="L37" s="9">
        <v>1.50574946049511</v>
      </c>
      <c r="M37" s="9">
        <v>1.9845104832000999</v>
      </c>
      <c r="N37">
        <v>2003</v>
      </c>
      <c r="O37" t="s">
        <v>147</v>
      </c>
      <c r="P37" t="s">
        <v>259</v>
      </c>
      <c r="Q37" t="s">
        <v>253</v>
      </c>
      <c r="R37" t="s">
        <v>241</v>
      </c>
      <c r="U37" s="9">
        <v>2.90021434105654</v>
      </c>
      <c r="V37" s="9">
        <v>2.2214882808806999</v>
      </c>
      <c r="W37" s="9">
        <v>3.78630996906965</v>
      </c>
      <c r="X37">
        <v>2003</v>
      </c>
      <c r="Y37" t="s">
        <v>147</v>
      </c>
      <c r="Z37" t="s">
        <v>260</v>
      </c>
      <c r="AA37" t="s">
        <v>253</v>
      </c>
      <c r="AB37" t="s">
        <v>241</v>
      </c>
    </row>
    <row r="38" spans="1:28">
      <c r="A38" s="9">
        <v>2.5411105041134201</v>
      </c>
      <c r="B38" s="9">
        <v>2.1645449289377399</v>
      </c>
      <c r="C38" s="9">
        <v>2.9831871391482201</v>
      </c>
      <c r="D38">
        <v>2003</v>
      </c>
      <c r="E38" t="s">
        <v>153</v>
      </c>
      <c r="F38" t="s">
        <v>5</v>
      </c>
      <c r="G38" t="s">
        <v>254</v>
      </c>
      <c r="H38" t="s">
        <v>241</v>
      </c>
      <c r="K38" s="9">
        <v>2.21253642803274</v>
      </c>
      <c r="L38" s="9">
        <v>1.92725903013936</v>
      </c>
      <c r="M38" s="9">
        <v>2.5400412548685298</v>
      </c>
      <c r="N38">
        <v>2003</v>
      </c>
      <c r="O38" t="s">
        <v>153</v>
      </c>
      <c r="P38" t="s">
        <v>259</v>
      </c>
      <c r="Q38" t="s">
        <v>254</v>
      </c>
      <c r="R38" t="s">
        <v>241</v>
      </c>
      <c r="U38" s="9">
        <v>2.9543594936308</v>
      </c>
      <c r="V38" s="9">
        <v>2.2629620506664199</v>
      </c>
      <c r="W38" s="9">
        <v>3.85699796204538</v>
      </c>
      <c r="X38">
        <v>2003</v>
      </c>
      <c r="Y38" t="s">
        <v>153</v>
      </c>
      <c r="Z38" t="s">
        <v>260</v>
      </c>
      <c r="AA38" t="s">
        <v>254</v>
      </c>
      <c r="AB38" t="s">
        <v>241</v>
      </c>
    </row>
    <row r="39" spans="1:28">
      <c r="A39" s="9">
        <v>1.3015144720582601</v>
      </c>
      <c r="B39" s="9">
        <v>1.10864385703513</v>
      </c>
      <c r="C39" s="9">
        <v>1.5279387607010499</v>
      </c>
      <c r="D39">
        <v>2003</v>
      </c>
      <c r="E39" t="s">
        <v>159</v>
      </c>
      <c r="F39" t="s">
        <v>5</v>
      </c>
      <c r="G39" t="s">
        <v>255</v>
      </c>
      <c r="H39" t="s">
        <v>241</v>
      </c>
      <c r="K39" s="9">
        <v>0.99314726019646105</v>
      </c>
      <c r="L39" s="9">
        <v>0.86509401663214902</v>
      </c>
      <c r="M39" s="9">
        <v>1.14015524494738</v>
      </c>
      <c r="N39">
        <v>2003</v>
      </c>
      <c r="O39" t="s">
        <v>159</v>
      </c>
      <c r="P39" t="s">
        <v>259</v>
      </c>
      <c r="Q39" t="s">
        <v>255</v>
      </c>
      <c r="R39" t="s">
        <v>241</v>
      </c>
      <c r="U39" s="9">
        <v>1.90416969289167</v>
      </c>
      <c r="V39" s="9">
        <v>1.4585441488528199</v>
      </c>
      <c r="W39" s="9">
        <v>2.4859461554036502</v>
      </c>
      <c r="X39">
        <v>2003</v>
      </c>
      <c r="Y39" t="s">
        <v>159</v>
      </c>
      <c r="Z39" t="s">
        <v>260</v>
      </c>
      <c r="AA39" t="s">
        <v>255</v>
      </c>
      <c r="AB39" t="s">
        <v>241</v>
      </c>
    </row>
    <row r="40" spans="1:28">
      <c r="A40" s="9">
        <v>2.0685207665870999</v>
      </c>
      <c r="B40" s="9">
        <v>1.7619879688312301</v>
      </c>
      <c r="C40" s="9">
        <v>2.42838103181845</v>
      </c>
      <c r="D40">
        <v>2003</v>
      </c>
      <c r="E40" t="s">
        <v>165</v>
      </c>
      <c r="F40" t="s">
        <v>5</v>
      </c>
      <c r="G40" t="s">
        <v>256</v>
      </c>
      <c r="H40" t="s">
        <v>241</v>
      </c>
      <c r="K40" s="9">
        <v>1.4137777342298401</v>
      </c>
      <c r="L40" s="9">
        <v>1.2314897374716101</v>
      </c>
      <c r="M40" s="9">
        <v>1.62304842743372</v>
      </c>
      <c r="N40">
        <v>2003</v>
      </c>
      <c r="O40" t="s">
        <v>165</v>
      </c>
      <c r="P40" t="s">
        <v>259</v>
      </c>
      <c r="Q40" t="s">
        <v>256</v>
      </c>
      <c r="R40" t="s">
        <v>241</v>
      </c>
      <c r="U40" s="9">
        <v>3.8566690845712199</v>
      </c>
      <c r="V40" s="9">
        <v>2.9541075820929601</v>
      </c>
      <c r="W40" s="9">
        <v>5.0349880681560499</v>
      </c>
      <c r="X40">
        <v>2003</v>
      </c>
      <c r="Y40" t="s">
        <v>165</v>
      </c>
      <c r="Z40" t="s">
        <v>260</v>
      </c>
      <c r="AA40" t="s">
        <v>256</v>
      </c>
      <c r="AB40" t="s">
        <v>241</v>
      </c>
    </row>
    <row r="41" spans="1:28">
      <c r="A41" s="9">
        <v>1.62585602950222</v>
      </c>
      <c r="B41" s="9">
        <v>1.3849214420801901</v>
      </c>
      <c r="C41" s="9">
        <v>1.9087059730249101</v>
      </c>
      <c r="D41">
        <v>2003</v>
      </c>
      <c r="E41" t="s">
        <v>171</v>
      </c>
      <c r="F41" t="s">
        <v>5</v>
      </c>
      <c r="G41" t="s">
        <v>257</v>
      </c>
      <c r="H41" t="s">
        <v>241</v>
      </c>
      <c r="K41" s="9">
        <v>1.64783663288648</v>
      </c>
      <c r="L41" s="9">
        <v>1.4353698274466999</v>
      </c>
      <c r="M41" s="9">
        <v>1.8917532727526101</v>
      </c>
      <c r="N41">
        <v>2003</v>
      </c>
      <c r="O41" t="s">
        <v>171</v>
      </c>
      <c r="P41" t="s">
        <v>259</v>
      </c>
      <c r="Q41" t="s">
        <v>257</v>
      </c>
      <c r="R41" t="s">
        <v>241</v>
      </c>
      <c r="U41" s="9">
        <v>1.96807388109396</v>
      </c>
      <c r="V41" s="9">
        <v>1.50749308451627</v>
      </c>
      <c r="W41" s="9">
        <v>2.5693748390806901</v>
      </c>
      <c r="X41">
        <v>2003</v>
      </c>
      <c r="Y41" t="s">
        <v>171</v>
      </c>
      <c r="Z41" t="s">
        <v>260</v>
      </c>
      <c r="AA41" t="s">
        <v>257</v>
      </c>
      <c r="AB41" t="s">
        <v>241</v>
      </c>
    </row>
    <row r="42" spans="1:28">
      <c r="A42" s="9">
        <v>2.4368872332773202</v>
      </c>
      <c r="B42" s="9">
        <v>2.0757664393756299</v>
      </c>
      <c r="C42" s="9">
        <v>2.8608321606241001</v>
      </c>
      <c r="D42">
        <v>2003</v>
      </c>
      <c r="E42" t="s">
        <v>177</v>
      </c>
      <c r="F42" t="s">
        <v>5</v>
      </c>
      <c r="G42" t="s">
        <v>248</v>
      </c>
      <c r="H42" t="s">
        <v>241</v>
      </c>
      <c r="K42" s="9">
        <v>3.67500452462893</v>
      </c>
      <c r="L42" s="9">
        <v>3.20116114978121</v>
      </c>
      <c r="M42" s="9">
        <v>4.2189873062048804</v>
      </c>
      <c r="N42">
        <v>2003</v>
      </c>
      <c r="O42" t="s">
        <v>177</v>
      </c>
      <c r="P42" t="s">
        <v>259</v>
      </c>
      <c r="Q42" t="s">
        <v>248</v>
      </c>
      <c r="R42" t="s">
        <v>241</v>
      </c>
      <c r="U42" s="9">
        <v>1.32445249146337</v>
      </c>
      <c r="V42" s="9">
        <v>1.01449594490912</v>
      </c>
      <c r="W42" s="9">
        <v>1.7291093285746699</v>
      </c>
      <c r="X42">
        <v>2003</v>
      </c>
      <c r="Y42" t="s">
        <v>177</v>
      </c>
      <c r="Z42" t="s">
        <v>260</v>
      </c>
      <c r="AA42" t="s">
        <v>248</v>
      </c>
      <c r="AB42" t="s">
        <v>241</v>
      </c>
    </row>
    <row r="43" spans="1:28">
      <c r="A43" s="9">
        <v>1.09524298755343</v>
      </c>
      <c r="B43" s="9">
        <v>0.93293961471798303</v>
      </c>
      <c r="C43" s="9">
        <v>1.2857822552079901</v>
      </c>
      <c r="D43">
        <v>2006</v>
      </c>
      <c r="E43" t="s">
        <v>75</v>
      </c>
      <c r="F43" t="s">
        <v>5</v>
      </c>
      <c r="G43" t="s">
        <v>240</v>
      </c>
      <c r="H43" t="s">
        <v>241</v>
      </c>
      <c r="K43" s="9">
        <v>0.937771386259724</v>
      </c>
      <c r="L43" s="9">
        <v>0.81685813145337705</v>
      </c>
      <c r="M43" s="9">
        <v>1.07658250438519</v>
      </c>
      <c r="N43">
        <v>2006</v>
      </c>
      <c r="O43" t="s">
        <v>75</v>
      </c>
      <c r="P43" t="s">
        <v>259</v>
      </c>
      <c r="Q43" t="s">
        <v>240</v>
      </c>
      <c r="R43" t="s">
        <v>241</v>
      </c>
      <c r="U43" s="9">
        <v>1.3029821728984201</v>
      </c>
      <c r="V43" s="9">
        <v>0.99805024280924004</v>
      </c>
      <c r="W43" s="9">
        <v>1.70107923436034</v>
      </c>
      <c r="X43">
        <v>2006</v>
      </c>
      <c r="Y43" t="s">
        <v>75</v>
      </c>
      <c r="Z43" t="s">
        <v>260</v>
      </c>
      <c r="AA43" t="s">
        <v>240</v>
      </c>
      <c r="AB43" t="s">
        <v>241</v>
      </c>
    </row>
    <row r="44" spans="1:28">
      <c r="A44" s="9">
        <v>2.7594719055247001</v>
      </c>
      <c r="B44" s="9">
        <v>2.3505474909417998</v>
      </c>
      <c r="C44" s="9">
        <v>3.2395368426821798</v>
      </c>
      <c r="D44">
        <v>2006</v>
      </c>
      <c r="E44" t="s">
        <v>81</v>
      </c>
      <c r="F44" t="s">
        <v>5</v>
      </c>
      <c r="G44" t="s">
        <v>242</v>
      </c>
      <c r="H44" t="s">
        <v>241</v>
      </c>
      <c r="K44" s="9">
        <v>1.51110863683351</v>
      </c>
      <c r="L44" s="9">
        <v>1.3162711035896399</v>
      </c>
      <c r="M44" s="9">
        <v>1.73478647832164</v>
      </c>
      <c r="N44">
        <v>2006</v>
      </c>
      <c r="O44" t="s">
        <v>81</v>
      </c>
      <c r="P44" t="s">
        <v>259</v>
      </c>
      <c r="Q44" t="s">
        <v>242</v>
      </c>
      <c r="R44" t="s">
        <v>241</v>
      </c>
      <c r="U44" s="9">
        <v>6.9470564506903996</v>
      </c>
      <c r="V44" s="9">
        <v>5.3212634229659299</v>
      </c>
      <c r="W44" s="9">
        <v>9.0695741768369906</v>
      </c>
      <c r="X44">
        <v>2006</v>
      </c>
      <c r="Y44" t="s">
        <v>81</v>
      </c>
      <c r="Z44" t="s">
        <v>260</v>
      </c>
      <c r="AA44" t="s">
        <v>242</v>
      </c>
      <c r="AB44" t="s">
        <v>241</v>
      </c>
    </row>
    <row r="45" spans="1:28">
      <c r="A45" s="9">
        <v>2.33707944200669</v>
      </c>
      <c r="B45" s="9">
        <v>1.99074910222575</v>
      </c>
      <c r="C45" s="9">
        <v>2.7436608220210101</v>
      </c>
      <c r="D45">
        <v>2006</v>
      </c>
      <c r="E45" t="s">
        <v>87</v>
      </c>
      <c r="F45" t="s">
        <v>5</v>
      </c>
      <c r="G45" t="s">
        <v>243</v>
      </c>
      <c r="H45" t="s">
        <v>241</v>
      </c>
      <c r="K45" s="9">
        <v>2.4316240690977202</v>
      </c>
      <c r="L45" s="9">
        <v>2.1180982087782598</v>
      </c>
      <c r="M45" s="9">
        <v>2.79155876196408</v>
      </c>
      <c r="N45">
        <v>2006</v>
      </c>
      <c r="O45" t="s">
        <v>87</v>
      </c>
      <c r="P45" t="s">
        <v>259</v>
      </c>
      <c r="Q45" t="s">
        <v>243</v>
      </c>
      <c r="R45" t="s">
        <v>241</v>
      </c>
      <c r="U45" s="9">
        <v>2.03807203297219</v>
      </c>
      <c r="V45" s="9">
        <v>1.5611098368643599</v>
      </c>
      <c r="W45" s="9">
        <v>2.6607593607420998</v>
      </c>
      <c r="X45">
        <v>2006</v>
      </c>
      <c r="Y45" t="s">
        <v>87</v>
      </c>
      <c r="Z45" t="s">
        <v>260</v>
      </c>
      <c r="AA45" t="s">
        <v>243</v>
      </c>
      <c r="AB45" t="s">
        <v>241</v>
      </c>
    </row>
    <row r="46" spans="1:28">
      <c r="A46" s="9">
        <v>1.59063596424288</v>
      </c>
      <c r="B46" s="9">
        <v>1.35492061624811</v>
      </c>
      <c r="C46" s="9">
        <v>1.8673586779932401</v>
      </c>
      <c r="D46">
        <v>2006</v>
      </c>
      <c r="E46" t="s">
        <v>93</v>
      </c>
      <c r="F46" t="s">
        <v>5</v>
      </c>
      <c r="G46" t="s">
        <v>244</v>
      </c>
      <c r="H46" t="s">
        <v>241</v>
      </c>
      <c r="K46" s="9">
        <v>1.9917317177823399</v>
      </c>
      <c r="L46" s="9">
        <v>1.7349241757452301</v>
      </c>
      <c r="M46" s="9">
        <v>2.28655251398304</v>
      </c>
      <c r="N46">
        <v>2006</v>
      </c>
      <c r="O46" t="s">
        <v>93</v>
      </c>
      <c r="P46" t="s">
        <v>259</v>
      </c>
      <c r="Q46" t="s">
        <v>244</v>
      </c>
      <c r="R46" t="s">
        <v>241</v>
      </c>
      <c r="U46" s="9">
        <v>1.14801837114255</v>
      </c>
      <c r="V46" s="9">
        <v>0.87935202637466303</v>
      </c>
      <c r="W46" s="9">
        <v>1.4987697087756</v>
      </c>
      <c r="X46">
        <v>2006</v>
      </c>
      <c r="Y46" t="s">
        <v>93</v>
      </c>
      <c r="Z46" t="s">
        <v>260</v>
      </c>
      <c r="AA46" t="s">
        <v>244</v>
      </c>
      <c r="AB46" t="s">
        <v>241</v>
      </c>
    </row>
    <row r="47" spans="1:28">
      <c r="A47" s="9">
        <v>1.92197247530112</v>
      </c>
      <c r="B47" s="9">
        <v>1.6371565771093499</v>
      </c>
      <c r="C47" s="9">
        <v>2.25633775502242</v>
      </c>
      <c r="D47">
        <v>2006</v>
      </c>
      <c r="E47" t="s">
        <v>99</v>
      </c>
      <c r="F47" t="s">
        <v>5</v>
      </c>
      <c r="G47" t="s">
        <v>245</v>
      </c>
      <c r="H47" t="s">
        <v>241</v>
      </c>
      <c r="K47" s="9">
        <v>1.77179890605492</v>
      </c>
      <c r="L47" s="9">
        <v>1.54334880005638</v>
      </c>
      <c r="M47" s="9">
        <v>2.0340647320830598</v>
      </c>
      <c r="N47">
        <v>2006</v>
      </c>
      <c r="O47" t="s">
        <v>99</v>
      </c>
      <c r="P47" t="s">
        <v>259</v>
      </c>
      <c r="Q47" t="s">
        <v>245</v>
      </c>
      <c r="R47" t="s">
        <v>241</v>
      </c>
      <c r="U47" s="9">
        <v>2.1033521497483099</v>
      </c>
      <c r="V47" s="9">
        <v>1.61111269780457</v>
      </c>
      <c r="W47" s="9">
        <v>2.74598435719578</v>
      </c>
      <c r="X47">
        <v>2006</v>
      </c>
      <c r="Y47" t="s">
        <v>99</v>
      </c>
      <c r="Z47" t="s">
        <v>260</v>
      </c>
      <c r="AA47" t="s">
        <v>245</v>
      </c>
      <c r="AB47" t="s">
        <v>241</v>
      </c>
    </row>
    <row r="48" spans="1:28">
      <c r="A48" s="9">
        <v>1.3458651208937</v>
      </c>
      <c r="B48" s="9">
        <v>1.1464222109778099</v>
      </c>
      <c r="C48" s="9">
        <v>1.58000508564229</v>
      </c>
      <c r="D48">
        <v>2006</v>
      </c>
      <c r="E48" t="s">
        <v>105</v>
      </c>
      <c r="F48" t="s">
        <v>5</v>
      </c>
      <c r="G48" t="s">
        <v>246</v>
      </c>
      <c r="H48" t="s">
        <v>241</v>
      </c>
      <c r="K48" s="9">
        <v>1.59854161070903</v>
      </c>
      <c r="L48" s="9">
        <v>1.3924307483749601</v>
      </c>
      <c r="M48" s="9">
        <v>1.83516148587672</v>
      </c>
      <c r="N48">
        <v>2006</v>
      </c>
      <c r="O48" t="s">
        <v>105</v>
      </c>
      <c r="P48" t="s">
        <v>259</v>
      </c>
      <c r="Q48" t="s">
        <v>246</v>
      </c>
      <c r="R48" t="s">
        <v>241</v>
      </c>
      <c r="U48" s="9">
        <v>1.10090085281158</v>
      </c>
      <c r="V48" s="9">
        <v>0.843261240492162</v>
      </c>
      <c r="W48" s="9">
        <v>1.4372564865116999</v>
      </c>
      <c r="X48">
        <v>2006</v>
      </c>
      <c r="Y48" t="s">
        <v>105</v>
      </c>
      <c r="Z48" t="s">
        <v>260</v>
      </c>
      <c r="AA48" t="s">
        <v>246</v>
      </c>
      <c r="AB48" t="s">
        <v>241</v>
      </c>
    </row>
    <row r="49" spans="1:28">
      <c r="A49" s="9">
        <v>2.1784575306107499</v>
      </c>
      <c r="B49" s="9">
        <v>1.85563327260138</v>
      </c>
      <c r="C49" s="9">
        <v>2.5574434791319498</v>
      </c>
      <c r="D49">
        <v>2006</v>
      </c>
      <c r="E49" t="s">
        <v>111</v>
      </c>
      <c r="F49" t="s">
        <v>5</v>
      </c>
      <c r="G49" t="s">
        <v>247</v>
      </c>
      <c r="H49" t="s">
        <v>241</v>
      </c>
      <c r="K49" s="9">
        <v>3.7458094709307099</v>
      </c>
      <c r="L49" s="9">
        <v>3.2628367318912699</v>
      </c>
      <c r="M49" s="9">
        <v>4.30027296657937</v>
      </c>
      <c r="N49">
        <v>2006</v>
      </c>
      <c r="O49" t="s">
        <v>111</v>
      </c>
      <c r="P49" t="s">
        <v>259</v>
      </c>
      <c r="Q49" t="s">
        <v>247</v>
      </c>
      <c r="R49" t="s">
        <v>241</v>
      </c>
      <c r="U49" s="9">
        <v>1.5388484168024901</v>
      </c>
      <c r="V49" s="9">
        <v>1.17871761255176</v>
      </c>
      <c r="W49" s="9">
        <v>2.00900913389171</v>
      </c>
      <c r="X49">
        <v>2006</v>
      </c>
      <c r="Y49" t="s">
        <v>111</v>
      </c>
      <c r="Z49" t="s">
        <v>260</v>
      </c>
      <c r="AA49" t="s">
        <v>247</v>
      </c>
      <c r="AB49" t="s">
        <v>241</v>
      </c>
    </row>
    <row r="50" spans="1:28">
      <c r="A50" s="9">
        <v>2.1671243068191499</v>
      </c>
      <c r="B50" s="9">
        <v>1.84597951215022</v>
      </c>
      <c r="C50" s="9">
        <v>2.5441386160000801</v>
      </c>
      <c r="D50">
        <v>2006</v>
      </c>
      <c r="E50" t="s">
        <v>117</v>
      </c>
      <c r="F50" t="s">
        <v>5</v>
      </c>
      <c r="G50" t="s">
        <v>248</v>
      </c>
      <c r="H50" t="s">
        <v>241</v>
      </c>
      <c r="K50" s="9">
        <v>1.48205834110625</v>
      </c>
      <c r="L50" s="9">
        <v>1.2909664604392701</v>
      </c>
      <c r="M50" s="9">
        <v>1.7014360897456799</v>
      </c>
      <c r="N50">
        <v>2006</v>
      </c>
      <c r="O50" t="s">
        <v>117</v>
      </c>
      <c r="P50" t="s">
        <v>259</v>
      </c>
      <c r="Q50" t="s">
        <v>248</v>
      </c>
      <c r="R50" t="s">
        <v>241</v>
      </c>
      <c r="U50" s="9">
        <v>2.9098741062505402</v>
      </c>
      <c r="V50" s="9">
        <v>2.2288874082040699</v>
      </c>
      <c r="W50" s="9">
        <v>3.7989210594760201</v>
      </c>
      <c r="X50">
        <v>2006</v>
      </c>
      <c r="Y50" t="s">
        <v>117</v>
      </c>
      <c r="Z50" t="s">
        <v>260</v>
      </c>
      <c r="AA50" t="s">
        <v>248</v>
      </c>
      <c r="AB50" t="s">
        <v>241</v>
      </c>
    </row>
    <row r="51" spans="1:28">
      <c r="A51" s="9">
        <v>2.1080571619219302</v>
      </c>
      <c r="B51" s="9">
        <v>1.79566549048641</v>
      </c>
      <c r="C51" s="9">
        <v>2.4747955682584202</v>
      </c>
      <c r="D51">
        <v>2006</v>
      </c>
      <c r="E51" t="s">
        <v>123</v>
      </c>
      <c r="F51" t="s">
        <v>5</v>
      </c>
      <c r="G51" t="s">
        <v>249</v>
      </c>
      <c r="H51" t="s">
        <v>241</v>
      </c>
      <c r="K51" s="9">
        <v>1.9973822800891601</v>
      </c>
      <c r="L51" s="9">
        <v>1.73984617255088</v>
      </c>
      <c r="M51" s="9">
        <v>2.2930394857637899</v>
      </c>
      <c r="N51">
        <v>2006</v>
      </c>
      <c r="O51" t="s">
        <v>123</v>
      </c>
      <c r="P51" t="s">
        <v>259</v>
      </c>
      <c r="Q51" t="s">
        <v>249</v>
      </c>
      <c r="R51" t="s">
        <v>241</v>
      </c>
      <c r="U51" s="9">
        <v>2.18331142550882</v>
      </c>
      <c r="V51" s="9">
        <v>1.67235941034409</v>
      </c>
      <c r="W51" s="9">
        <v>2.8503734013590898</v>
      </c>
      <c r="X51">
        <v>2006</v>
      </c>
      <c r="Y51" t="s">
        <v>123</v>
      </c>
      <c r="Z51" t="s">
        <v>260</v>
      </c>
      <c r="AA51" t="s">
        <v>249</v>
      </c>
      <c r="AB51" t="s">
        <v>241</v>
      </c>
    </row>
    <row r="52" spans="1:28">
      <c r="A52" s="9">
        <v>1.68221077952981</v>
      </c>
      <c r="B52" s="9">
        <v>1.4329250169724701</v>
      </c>
      <c r="C52" s="9">
        <v>1.9748647509450601</v>
      </c>
      <c r="D52">
        <v>2006</v>
      </c>
      <c r="E52" t="s">
        <v>129</v>
      </c>
      <c r="F52" t="s">
        <v>5</v>
      </c>
      <c r="G52" t="s">
        <v>250</v>
      </c>
      <c r="H52" t="s">
        <v>241</v>
      </c>
      <c r="K52" s="9">
        <v>1.6183762374822499</v>
      </c>
      <c r="L52" s="9">
        <v>1.40970796156512</v>
      </c>
      <c r="M52" s="9">
        <v>1.8579320805844799</v>
      </c>
      <c r="N52">
        <v>2006</v>
      </c>
      <c r="O52" t="s">
        <v>129</v>
      </c>
      <c r="P52" t="s">
        <v>259</v>
      </c>
      <c r="Q52" t="s">
        <v>250</v>
      </c>
      <c r="R52" t="s">
        <v>241</v>
      </c>
      <c r="U52" s="9">
        <v>1.7724692017625201</v>
      </c>
      <c r="V52" s="9">
        <v>1.35766501951128</v>
      </c>
      <c r="W52" s="9">
        <v>2.3140075247188499</v>
      </c>
      <c r="X52">
        <v>2006</v>
      </c>
      <c r="Y52" t="s">
        <v>129</v>
      </c>
      <c r="Z52" t="s">
        <v>260</v>
      </c>
      <c r="AA52" t="s">
        <v>250</v>
      </c>
      <c r="AB52" t="s">
        <v>241</v>
      </c>
    </row>
    <row r="53" spans="1:28">
      <c r="A53" s="9">
        <v>1.24476427068297</v>
      </c>
      <c r="B53" s="9">
        <v>1.06030343248286</v>
      </c>
      <c r="C53" s="9">
        <v>1.46131573481816</v>
      </c>
      <c r="D53">
        <v>2006</v>
      </c>
      <c r="E53" t="s">
        <v>135</v>
      </c>
      <c r="F53" t="s">
        <v>5</v>
      </c>
      <c r="G53" t="s">
        <v>251</v>
      </c>
      <c r="H53" t="s">
        <v>241</v>
      </c>
      <c r="K53" s="9">
        <v>1.0580612691339999</v>
      </c>
      <c r="L53" s="9">
        <v>0.92163822007319496</v>
      </c>
      <c r="M53" s="9">
        <v>1.2146779776044101</v>
      </c>
      <c r="N53">
        <v>2006</v>
      </c>
      <c r="O53" t="s">
        <v>135</v>
      </c>
      <c r="P53" t="s">
        <v>259</v>
      </c>
      <c r="Q53" t="s">
        <v>251</v>
      </c>
      <c r="R53" t="s">
        <v>241</v>
      </c>
      <c r="U53" s="9">
        <v>1.5195363577673999</v>
      </c>
      <c r="V53" s="9">
        <v>1.1639250807658199</v>
      </c>
      <c r="W53" s="9">
        <v>1.98379670713667</v>
      </c>
      <c r="X53">
        <v>2006</v>
      </c>
      <c r="Y53" t="s">
        <v>135</v>
      </c>
      <c r="Z53" t="s">
        <v>260</v>
      </c>
      <c r="AA53" t="s">
        <v>251</v>
      </c>
      <c r="AB53" t="s">
        <v>241</v>
      </c>
    </row>
    <row r="54" spans="1:28">
      <c r="A54" s="9">
        <v>1.4372373720540701</v>
      </c>
      <c r="B54" s="9">
        <v>1.22425406542674</v>
      </c>
      <c r="C54" s="9">
        <v>1.6872733544151</v>
      </c>
      <c r="D54">
        <v>2006</v>
      </c>
      <c r="E54" t="s">
        <v>141</v>
      </c>
      <c r="F54" t="s">
        <v>5</v>
      </c>
      <c r="G54" t="s">
        <v>252</v>
      </c>
      <c r="H54" t="s">
        <v>241</v>
      </c>
      <c r="K54" s="9">
        <v>1.54841169802617</v>
      </c>
      <c r="L54" s="9">
        <v>1.34876442691962</v>
      </c>
      <c r="M54" s="9">
        <v>1.7776112260463599</v>
      </c>
      <c r="N54">
        <v>2006</v>
      </c>
      <c r="O54" t="s">
        <v>141</v>
      </c>
      <c r="P54" t="s">
        <v>259</v>
      </c>
      <c r="Q54" t="s">
        <v>252</v>
      </c>
      <c r="R54" t="s">
        <v>241</v>
      </c>
      <c r="U54" s="9">
        <v>1.28136127503399</v>
      </c>
      <c r="V54" s="9">
        <v>0.98148920090691805</v>
      </c>
      <c r="W54" s="9">
        <v>1.67285255470931</v>
      </c>
      <c r="X54">
        <v>2006</v>
      </c>
      <c r="Y54" t="s">
        <v>141</v>
      </c>
      <c r="Z54" t="s">
        <v>260</v>
      </c>
      <c r="AA54" t="s">
        <v>252</v>
      </c>
      <c r="AB54" t="s">
        <v>241</v>
      </c>
    </row>
    <row r="55" spans="1:28">
      <c r="A55" s="9">
        <v>1.4363756622295201</v>
      </c>
      <c r="B55" s="9">
        <v>1.2235200518417599</v>
      </c>
      <c r="C55" s="9">
        <v>1.68626173305424</v>
      </c>
      <c r="D55">
        <v>2006</v>
      </c>
      <c r="E55" t="s">
        <v>147</v>
      </c>
      <c r="F55" t="s">
        <v>5</v>
      </c>
      <c r="G55" t="s">
        <v>253</v>
      </c>
      <c r="H55" t="s">
        <v>241</v>
      </c>
      <c r="K55" s="9">
        <v>1.6028093885247301</v>
      </c>
      <c r="L55" s="9">
        <v>1.3961482525162401</v>
      </c>
      <c r="M55" s="9">
        <v>1.84006099016562</v>
      </c>
      <c r="N55">
        <v>2006</v>
      </c>
      <c r="O55" t="s">
        <v>147</v>
      </c>
      <c r="P55" t="s">
        <v>259</v>
      </c>
      <c r="Q55" t="s">
        <v>253</v>
      </c>
      <c r="R55" t="s">
        <v>241</v>
      </c>
      <c r="U55" s="9">
        <v>1.20484092792176</v>
      </c>
      <c r="V55" s="9">
        <v>0.92287661770838703</v>
      </c>
      <c r="W55" s="9">
        <v>1.5729531269304</v>
      </c>
      <c r="X55">
        <v>2006</v>
      </c>
      <c r="Y55" t="s">
        <v>147</v>
      </c>
      <c r="Z55" t="s">
        <v>260</v>
      </c>
      <c r="AA55" t="s">
        <v>253</v>
      </c>
      <c r="AB55" t="s">
        <v>241</v>
      </c>
    </row>
    <row r="56" spans="1:28">
      <c r="A56" s="9">
        <v>1.13849639549865</v>
      </c>
      <c r="B56" s="9">
        <v>0.96978332721122296</v>
      </c>
      <c r="C56" s="9">
        <v>1.33656045241651</v>
      </c>
      <c r="D56">
        <v>2006</v>
      </c>
      <c r="E56" t="s">
        <v>153</v>
      </c>
      <c r="F56" t="s">
        <v>5</v>
      </c>
      <c r="G56" t="s">
        <v>254</v>
      </c>
      <c r="H56" t="s">
        <v>241</v>
      </c>
      <c r="K56" s="9">
        <v>1.1491145181042399</v>
      </c>
      <c r="L56" s="9">
        <v>1.0009513532167</v>
      </c>
      <c r="M56" s="9">
        <v>1.31920914185732</v>
      </c>
      <c r="N56">
        <v>2006</v>
      </c>
      <c r="O56" t="s">
        <v>153</v>
      </c>
      <c r="P56" t="s">
        <v>259</v>
      </c>
      <c r="Q56" t="s">
        <v>254</v>
      </c>
      <c r="R56" t="s">
        <v>241</v>
      </c>
      <c r="U56" s="9">
        <v>1.08848077040344</v>
      </c>
      <c r="V56" s="9">
        <v>0.83374778242574599</v>
      </c>
      <c r="W56" s="9">
        <v>1.42104172570148</v>
      </c>
      <c r="X56">
        <v>2006</v>
      </c>
      <c r="Y56" t="s">
        <v>153</v>
      </c>
      <c r="Z56" t="s">
        <v>260</v>
      </c>
      <c r="AA56" t="s">
        <v>254</v>
      </c>
      <c r="AB56" t="s">
        <v>241</v>
      </c>
    </row>
    <row r="57" spans="1:28">
      <c r="A57" s="9">
        <v>0.78865617328639503</v>
      </c>
      <c r="B57" s="9">
        <v>0.67178570857078901</v>
      </c>
      <c r="C57" s="9">
        <v>0.92585857622066303</v>
      </c>
      <c r="D57">
        <v>2006</v>
      </c>
      <c r="E57" t="s">
        <v>159</v>
      </c>
      <c r="F57" t="s">
        <v>5</v>
      </c>
      <c r="G57" t="s">
        <v>255</v>
      </c>
      <c r="H57" t="s">
        <v>241</v>
      </c>
      <c r="K57" s="9">
        <v>0.59390836226237498</v>
      </c>
      <c r="L57" s="9">
        <v>0.51733171022325797</v>
      </c>
      <c r="M57" s="9">
        <v>0.68182006978260401</v>
      </c>
      <c r="N57">
        <v>2006</v>
      </c>
      <c r="O57" t="s">
        <v>159</v>
      </c>
      <c r="P57" t="s">
        <v>259</v>
      </c>
      <c r="Q57" t="s">
        <v>255</v>
      </c>
      <c r="R57" t="s">
        <v>241</v>
      </c>
      <c r="U57" s="9">
        <v>1.1161021329677301</v>
      </c>
      <c r="V57" s="9">
        <v>0.85490502324408801</v>
      </c>
      <c r="W57" s="9">
        <v>1.4571021778397799</v>
      </c>
      <c r="X57">
        <v>2006</v>
      </c>
      <c r="Y57" t="s">
        <v>159</v>
      </c>
      <c r="Z57" t="s">
        <v>260</v>
      </c>
      <c r="AA57" t="s">
        <v>255</v>
      </c>
      <c r="AB57" t="s">
        <v>241</v>
      </c>
    </row>
    <row r="58" spans="1:28">
      <c r="A58" s="9">
        <v>1.47155321311998</v>
      </c>
      <c r="B58" s="9">
        <v>1.25348466348267</v>
      </c>
      <c r="C58" s="9">
        <v>1.7275591174982701</v>
      </c>
      <c r="D58">
        <v>2006</v>
      </c>
      <c r="E58" t="s">
        <v>165</v>
      </c>
      <c r="F58" t="s">
        <v>5</v>
      </c>
      <c r="G58" t="s">
        <v>256</v>
      </c>
      <c r="H58" t="s">
        <v>241</v>
      </c>
      <c r="K58" s="9">
        <v>0.82513471908907199</v>
      </c>
      <c r="L58" s="9">
        <v>0.71874447728748603</v>
      </c>
      <c r="M58" s="9">
        <v>0.94727309379223701</v>
      </c>
      <c r="N58">
        <v>2006</v>
      </c>
      <c r="O58" t="s">
        <v>165</v>
      </c>
      <c r="P58" t="s">
        <v>259</v>
      </c>
      <c r="Q58" t="s">
        <v>256</v>
      </c>
      <c r="R58" t="s">
        <v>241</v>
      </c>
      <c r="U58" s="9">
        <v>2.60523822737767</v>
      </c>
      <c r="V58" s="9">
        <v>1.99554429791336</v>
      </c>
      <c r="W58" s="9">
        <v>3.40121050105832</v>
      </c>
      <c r="X58">
        <v>2006</v>
      </c>
      <c r="Y58" t="s">
        <v>165</v>
      </c>
      <c r="Z58" t="s">
        <v>260</v>
      </c>
      <c r="AA58" t="s">
        <v>256</v>
      </c>
      <c r="AB58" t="s">
        <v>241</v>
      </c>
    </row>
    <row r="59" spans="1:28">
      <c r="A59" s="9">
        <v>1.59000751793879</v>
      </c>
      <c r="B59" s="9">
        <v>1.3543852990084899</v>
      </c>
      <c r="C59" s="9">
        <v>1.8666209009745001</v>
      </c>
      <c r="D59">
        <v>2006</v>
      </c>
      <c r="E59" t="s">
        <v>171</v>
      </c>
      <c r="F59" t="s">
        <v>5</v>
      </c>
      <c r="G59" t="s">
        <v>257</v>
      </c>
      <c r="H59" t="s">
        <v>241</v>
      </c>
      <c r="K59" s="9">
        <v>1.8497982286610699</v>
      </c>
      <c r="L59" s="9">
        <v>1.6112911385113999</v>
      </c>
      <c r="M59" s="9">
        <v>2.1236096972014802</v>
      </c>
      <c r="N59">
        <v>2006</v>
      </c>
      <c r="O59" t="s">
        <v>171</v>
      </c>
      <c r="P59" t="s">
        <v>259</v>
      </c>
      <c r="Q59" t="s">
        <v>257</v>
      </c>
      <c r="R59" t="s">
        <v>241</v>
      </c>
      <c r="U59" s="9">
        <v>1.2686612224549401</v>
      </c>
      <c r="V59" s="9">
        <v>0.97176129301696101</v>
      </c>
      <c r="W59" s="9">
        <v>1.6562722851040399</v>
      </c>
      <c r="X59">
        <v>2006</v>
      </c>
      <c r="Y59" t="s">
        <v>171</v>
      </c>
      <c r="Z59" t="s">
        <v>260</v>
      </c>
      <c r="AA59" t="s">
        <v>257</v>
      </c>
      <c r="AB59" t="s">
        <v>241</v>
      </c>
    </row>
    <row r="60" spans="1:28">
      <c r="A60" s="9">
        <v>1.61899770081395</v>
      </c>
      <c r="B60" s="9">
        <v>1.3790794448277499</v>
      </c>
      <c r="C60" s="9">
        <v>1.9006545018646499</v>
      </c>
      <c r="D60">
        <v>2006</v>
      </c>
      <c r="E60" t="s">
        <v>177</v>
      </c>
      <c r="F60" t="s">
        <v>5</v>
      </c>
      <c r="G60" t="s">
        <v>248</v>
      </c>
      <c r="H60" t="s">
        <v>241</v>
      </c>
      <c r="K60" s="9">
        <v>2.4211175955965998</v>
      </c>
      <c r="L60" s="9">
        <v>2.10894640649677</v>
      </c>
      <c r="M60" s="9">
        <v>2.7794970956349299</v>
      </c>
      <c r="N60">
        <v>2006</v>
      </c>
      <c r="O60" t="s">
        <v>177</v>
      </c>
      <c r="P60" t="s">
        <v>259</v>
      </c>
      <c r="Q60" t="s">
        <v>248</v>
      </c>
      <c r="R60" t="s">
        <v>241</v>
      </c>
      <c r="U60" s="9">
        <v>1.0683241448171099</v>
      </c>
      <c r="V60" s="9">
        <v>0.81830833476553599</v>
      </c>
      <c r="W60" s="9">
        <v>1.3947266939743601</v>
      </c>
      <c r="X60">
        <v>2006</v>
      </c>
      <c r="Y60" t="s">
        <v>177</v>
      </c>
      <c r="Z60" t="s">
        <v>260</v>
      </c>
      <c r="AA60" t="s">
        <v>248</v>
      </c>
      <c r="AB60" t="s">
        <v>241</v>
      </c>
    </row>
    <row r="61" spans="1:28">
      <c r="A61" s="9">
        <v>1.46968126269893</v>
      </c>
      <c r="B61" s="9">
        <v>1.2518901162228999</v>
      </c>
      <c r="C61" s="9">
        <v>1.7253615041272099</v>
      </c>
      <c r="D61">
        <v>2011</v>
      </c>
      <c r="E61" t="s">
        <v>75</v>
      </c>
      <c r="F61" t="s">
        <v>5</v>
      </c>
      <c r="G61" t="s">
        <v>240</v>
      </c>
      <c r="H61" t="s">
        <v>241</v>
      </c>
      <c r="K61" s="9">
        <v>1.4087344206493899</v>
      </c>
      <c r="L61" s="9">
        <v>1.2270966926762401</v>
      </c>
      <c r="M61" s="9">
        <v>1.61725859075881</v>
      </c>
      <c r="N61">
        <v>2011</v>
      </c>
      <c r="O61" t="s">
        <v>75</v>
      </c>
      <c r="P61" t="s">
        <v>259</v>
      </c>
      <c r="Q61" t="s">
        <v>240</v>
      </c>
      <c r="R61" t="s">
        <v>241</v>
      </c>
      <c r="U61" s="9">
        <v>1.4932545068648999</v>
      </c>
      <c r="V61" s="9">
        <v>1.14379387082273</v>
      </c>
      <c r="W61" s="9">
        <v>1.94948502448996</v>
      </c>
      <c r="X61">
        <v>2011</v>
      </c>
      <c r="Y61" t="s">
        <v>75</v>
      </c>
      <c r="Z61" t="s">
        <v>260</v>
      </c>
      <c r="AA61" t="s">
        <v>240</v>
      </c>
      <c r="AB61" t="s">
        <v>241</v>
      </c>
    </row>
    <row r="62" spans="1:28">
      <c r="A62" s="9">
        <v>1.5184444045950301</v>
      </c>
      <c r="B62" s="9">
        <v>1.29342707864127</v>
      </c>
      <c r="C62" s="9">
        <v>1.78260796292285</v>
      </c>
      <c r="D62">
        <v>2011</v>
      </c>
      <c r="E62" t="s">
        <v>81</v>
      </c>
      <c r="F62" t="s">
        <v>5</v>
      </c>
      <c r="G62" t="s">
        <v>242</v>
      </c>
      <c r="H62" t="s">
        <v>241</v>
      </c>
      <c r="K62" s="9">
        <v>1.2207561533037099</v>
      </c>
      <c r="L62" s="9">
        <v>1.0633557442236801</v>
      </c>
      <c r="M62" s="9">
        <v>1.40145533978081</v>
      </c>
      <c r="N62">
        <v>2011</v>
      </c>
      <c r="O62" t="s">
        <v>81</v>
      </c>
      <c r="P62" t="s">
        <v>259</v>
      </c>
      <c r="Q62" t="s">
        <v>242</v>
      </c>
      <c r="R62" t="s">
        <v>241</v>
      </c>
      <c r="U62" s="9">
        <v>1.8522199971980899</v>
      </c>
      <c r="V62" s="9">
        <v>1.41875204157824</v>
      </c>
      <c r="W62" s="9">
        <v>2.41812439205665</v>
      </c>
      <c r="X62">
        <v>2011</v>
      </c>
      <c r="Y62" t="s">
        <v>81</v>
      </c>
      <c r="Z62" t="s">
        <v>260</v>
      </c>
      <c r="AA62" t="s">
        <v>242</v>
      </c>
      <c r="AB62" t="s">
        <v>241</v>
      </c>
    </row>
    <row r="63" spans="1:28">
      <c r="A63" s="9">
        <v>1.6362863137711701</v>
      </c>
      <c r="B63" s="9">
        <v>1.39380606905142</v>
      </c>
      <c r="C63" s="9">
        <v>1.9209508123730601</v>
      </c>
      <c r="D63">
        <v>2011</v>
      </c>
      <c r="E63" t="s">
        <v>87</v>
      </c>
      <c r="F63" t="s">
        <v>5</v>
      </c>
      <c r="G63" t="s">
        <v>243</v>
      </c>
      <c r="H63" t="s">
        <v>241</v>
      </c>
      <c r="K63" s="9">
        <v>1.81884080659237</v>
      </c>
      <c r="L63" s="9">
        <v>1.5843252678139499</v>
      </c>
      <c r="M63" s="9">
        <v>2.0880698849739399</v>
      </c>
      <c r="N63">
        <v>2011</v>
      </c>
      <c r="O63" t="s">
        <v>87</v>
      </c>
      <c r="P63" t="s">
        <v>259</v>
      </c>
      <c r="Q63" t="s">
        <v>243</v>
      </c>
      <c r="R63" t="s">
        <v>241</v>
      </c>
      <c r="U63" s="9">
        <v>1.5760223775480899</v>
      </c>
      <c r="V63" s="9">
        <v>1.20719189356652</v>
      </c>
      <c r="W63" s="9">
        <v>2.0575407669397698</v>
      </c>
      <c r="X63">
        <v>2011</v>
      </c>
      <c r="Y63" t="s">
        <v>87</v>
      </c>
      <c r="Z63" t="s">
        <v>260</v>
      </c>
      <c r="AA63" t="s">
        <v>243</v>
      </c>
      <c r="AB63" t="s">
        <v>241</v>
      </c>
    </row>
    <row r="64" spans="1:28">
      <c r="A64" s="9">
        <v>1.9760492293573</v>
      </c>
      <c r="B64" s="9">
        <v>1.6832197308274801</v>
      </c>
      <c r="C64" s="9">
        <v>2.3198222343341799</v>
      </c>
      <c r="D64">
        <v>2011</v>
      </c>
      <c r="E64" t="s">
        <v>93</v>
      </c>
      <c r="F64" t="s">
        <v>5</v>
      </c>
      <c r="G64" t="s">
        <v>244</v>
      </c>
      <c r="H64" t="s">
        <v>241</v>
      </c>
      <c r="K64" s="9">
        <v>2.0549141515643599</v>
      </c>
      <c r="L64" s="9">
        <v>1.78996006781451</v>
      </c>
      <c r="M64" s="9">
        <v>2.3590873596723401</v>
      </c>
      <c r="N64">
        <v>2011</v>
      </c>
      <c r="O64" t="s">
        <v>93</v>
      </c>
      <c r="P64" t="s">
        <v>259</v>
      </c>
      <c r="Q64" t="s">
        <v>244</v>
      </c>
      <c r="R64" t="s">
        <v>241</v>
      </c>
      <c r="U64" s="9">
        <v>1.48527393742461</v>
      </c>
      <c r="V64" s="9">
        <v>1.1376809634988201</v>
      </c>
      <c r="W64" s="9">
        <v>1.93906617054429</v>
      </c>
      <c r="X64">
        <v>2011</v>
      </c>
      <c r="Y64" t="s">
        <v>93</v>
      </c>
      <c r="Z64" t="s">
        <v>260</v>
      </c>
      <c r="AA64" t="s">
        <v>244</v>
      </c>
      <c r="AB64" t="s">
        <v>241</v>
      </c>
    </row>
    <row r="65" spans="1:28">
      <c r="A65" s="9">
        <v>2.3975267190717999</v>
      </c>
      <c r="B65" s="9">
        <v>2.0422387351352902</v>
      </c>
      <c r="C65" s="9">
        <v>2.8146241033286299</v>
      </c>
      <c r="D65">
        <v>2011</v>
      </c>
      <c r="E65" t="s">
        <v>99</v>
      </c>
      <c r="F65" t="s">
        <v>5</v>
      </c>
      <c r="G65" t="s">
        <v>245</v>
      </c>
      <c r="H65" t="s">
        <v>241</v>
      </c>
      <c r="K65" s="9">
        <v>2.0846630395978898</v>
      </c>
      <c r="L65" s="9">
        <v>1.8158732290049</v>
      </c>
      <c r="M65" s="9">
        <v>2.3932397478248002</v>
      </c>
      <c r="N65">
        <v>2011</v>
      </c>
      <c r="O65" t="s">
        <v>99</v>
      </c>
      <c r="P65" t="s">
        <v>259</v>
      </c>
      <c r="Q65" t="s">
        <v>245</v>
      </c>
      <c r="R65" t="s">
        <v>241</v>
      </c>
      <c r="U65" s="9">
        <v>2.4812162107784901</v>
      </c>
      <c r="V65" s="9">
        <v>1.9005466791008401</v>
      </c>
      <c r="W65" s="9">
        <v>3.2392963310654501</v>
      </c>
      <c r="X65">
        <v>2011</v>
      </c>
      <c r="Y65" t="s">
        <v>99</v>
      </c>
      <c r="Z65" t="s">
        <v>260</v>
      </c>
      <c r="AA65" t="s">
        <v>245</v>
      </c>
      <c r="AB65" t="s">
        <v>241</v>
      </c>
    </row>
    <row r="66" spans="1:28">
      <c r="A66" s="9">
        <v>1.18528216959414</v>
      </c>
      <c r="B66" s="9">
        <v>1.0096359467257501</v>
      </c>
      <c r="C66" s="9">
        <v>1.3914855410149101</v>
      </c>
      <c r="D66">
        <v>2011</v>
      </c>
      <c r="E66" t="s">
        <v>105</v>
      </c>
      <c r="F66" t="s">
        <v>5</v>
      </c>
      <c r="G66" t="s">
        <v>246</v>
      </c>
      <c r="H66" t="s">
        <v>241</v>
      </c>
      <c r="K66" s="9">
        <v>1.3535162709114299</v>
      </c>
      <c r="L66" s="9">
        <v>1.1789981952405599</v>
      </c>
      <c r="M66" s="9">
        <v>1.55386692110091</v>
      </c>
      <c r="N66">
        <v>2011</v>
      </c>
      <c r="O66" t="s">
        <v>105</v>
      </c>
      <c r="P66" t="s">
        <v>259</v>
      </c>
      <c r="Q66" t="s">
        <v>246</v>
      </c>
      <c r="R66" t="s">
        <v>241</v>
      </c>
      <c r="U66" s="9">
        <v>1.0115981986983</v>
      </c>
      <c r="V66" s="9">
        <v>0.774857744669188</v>
      </c>
      <c r="W66" s="9">
        <v>1.3206694037065401</v>
      </c>
      <c r="X66">
        <v>2011</v>
      </c>
      <c r="Y66" t="s">
        <v>105</v>
      </c>
      <c r="Z66" t="s">
        <v>260</v>
      </c>
      <c r="AA66" t="s">
        <v>246</v>
      </c>
      <c r="AB66" t="s">
        <v>241</v>
      </c>
    </row>
    <row r="67" spans="1:28">
      <c r="A67" s="9">
        <v>2.03685365976804</v>
      </c>
      <c r="B67" s="9">
        <v>1.73501359075189</v>
      </c>
      <c r="C67" s="9">
        <v>2.3912048029044599</v>
      </c>
      <c r="D67">
        <v>2011</v>
      </c>
      <c r="E67" t="s">
        <v>111</v>
      </c>
      <c r="F67" t="s">
        <v>5</v>
      </c>
      <c r="G67" t="s">
        <v>247</v>
      </c>
      <c r="H67" t="s">
        <v>241</v>
      </c>
      <c r="K67" s="9">
        <v>1.87328371634725</v>
      </c>
      <c r="L67" s="9">
        <v>1.6317484822400501</v>
      </c>
      <c r="M67" s="9">
        <v>2.1505715618097998</v>
      </c>
      <c r="N67">
        <v>2011</v>
      </c>
      <c r="O67" t="s">
        <v>111</v>
      </c>
      <c r="P67" t="s">
        <v>259</v>
      </c>
      <c r="Q67" t="s">
        <v>247</v>
      </c>
      <c r="R67" t="s">
        <v>241</v>
      </c>
      <c r="U67" s="9">
        <v>2.00884149619091</v>
      </c>
      <c r="V67" s="9">
        <v>1.5387200107110901</v>
      </c>
      <c r="W67" s="9">
        <v>2.6225980871943402</v>
      </c>
      <c r="X67">
        <v>2011</v>
      </c>
      <c r="Y67" t="s">
        <v>111</v>
      </c>
      <c r="Z67" t="s">
        <v>260</v>
      </c>
      <c r="AA67" t="s">
        <v>247</v>
      </c>
      <c r="AB67" t="s">
        <v>241</v>
      </c>
    </row>
    <row r="68" spans="1:28">
      <c r="A68" s="9">
        <v>1.10841754903264</v>
      </c>
      <c r="B68" s="9">
        <v>0.94416184617728105</v>
      </c>
      <c r="C68" s="9">
        <v>1.30124879328459</v>
      </c>
      <c r="D68">
        <v>2011</v>
      </c>
      <c r="E68" t="s">
        <v>117</v>
      </c>
      <c r="F68" t="s">
        <v>5</v>
      </c>
      <c r="G68" t="s">
        <v>248</v>
      </c>
      <c r="H68" t="s">
        <v>241</v>
      </c>
      <c r="K68" s="9">
        <v>0.77516292197969305</v>
      </c>
      <c r="L68" s="9">
        <v>0.67521588448733405</v>
      </c>
      <c r="M68" s="9">
        <v>0.88990435417306601</v>
      </c>
      <c r="N68">
        <v>2011</v>
      </c>
      <c r="O68" t="s">
        <v>117</v>
      </c>
      <c r="P68" t="s">
        <v>259</v>
      </c>
      <c r="Q68" t="s">
        <v>248</v>
      </c>
      <c r="R68" t="s">
        <v>241</v>
      </c>
      <c r="U68" s="9">
        <v>1.72617998472376</v>
      </c>
      <c r="V68" s="9">
        <v>1.3222086907403201</v>
      </c>
      <c r="W68" s="9">
        <v>2.2535756726818601</v>
      </c>
      <c r="X68">
        <v>2011</v>
      </c>
      <c r="Y68" t="s">
        <v>117</v>
      </c>
      <c r="Z68" t="s">
        <v>260</v>
      </c>
      <c r="AA68" t="s">
        <v>248</v>
      </c>
      <c r="AB68" t="s">
        <v>241</v>
      </c>
    </row>
    <row r="69" spans="1:28">
      <c r="A69" s="9">
        <v>1.9587388839081501</v>
      </c>
      <c r="B69" s="9">
        <v>1.66847459463625</v>
      </c>
      <c r="C69" s="9">
        <v>2.2995004105352801</v>
      </c>
      <c r="D69">
        <v>2011</v>
      </c>
      <c r="E69" t="s">
        <v>123</v>
      </c>
      <c r="F69" t="s">
        <v>5</v>
      </c>
      <c r="G69" t="s">
        <v>249</v>
      </c>
      <c r="H69" t="s">
        <v>241</v>
      </c>
      <c r="K69" s="9">
        <v>1.71997302614405</v>
      </c>
      <c r="L69" s="9">
        <v>1.49820518398406</v>
      </c>
      <c r="M69" s="9">
        <v>1.97456746398135</v>
      </c>
      <c r="N69">
        <v>2011</v>
      </c>
      <c r="O69" t="s">
        <v>123</v>
      </c>
      <c r="P69" t="s">
        <v>259</v>
      </c>
      <c r="Q69" t="s">
        <v>249</v>
      </c>
      <c r="R69" t="s">
        <v>241</v>
      </c>
      <c r="U69" s="9">
        <v>1.98940987458717</v>
      </c>
      <c r="V69" s="9">
        <v>1.5238358971267401</v>
      </c>
      <c r="W69" s="9">
        <v>2.5972295682018198</v>
      </c>
      <c r="X69">
        <v>2011</v>
      </c>
      <c r="Y69" t="s">
        <v>123</v>
      </c>
      <c r="Z69" t="s">
        <v>260</v>
      </c>
      <c r="AA69" t="s">
        <v>249</v>
      </c>
      <c r="AB69" t="s">
        <v>241</v>
      </c>
    </row>
    <row r="70" spans="1:28">
      <c r="A70" s="9">
        <v>1.93333450139287</v>
      </c>
      <c r="B70" s="9">
        <v>1.6468348716658301</v>
      </c>
      <c r="C70" s="9">
        <v>2.2696764311865301</v>
      </c>
      <c r="D70">
        <v>2011</v>
      </c>
      <c r="E70" t="s">
        <v>129</v>
      </c>
      <c r="F70" t="s">
        <v>5</v>
      </c>
      <c r="G70" t="s">
        <v>250</v>
      </c>
      <c r="H70" t="s">
        <v>241</v>
      </c>
      <c r="K70" s="9">
        <v>1.98516435496694</v>
      </c>
      <c r="L70" s="9">
        <v>1.7292035877676399</v>
      </c>
      <c r="M70" s="9">
        <v>2.27901303473404</v>
      </c>
      <c r="N70">
        <v>2011</v>
      </c>
      <c r="O70" t="s">
        <v>129</v>
      </c>
      <c r="P70" t="s">
        <v>259</v>
      </c>
      <c r="Q70" t="s">
        <v>250</v>
      </c>
      <c r="R70" t="s">
        <v>241</v>
      </c>
      <c r="U70" s="9">
        <v>1.62627537019326</v>
      </c>
      <c r="V70" s="9">
        <v>1.2456843707121099</v>
      </c>
      <c r="W70" s="9">
        <v>2.1231474375690498</v>
      </c>
      <c r="X70">
        <v>2011</v>
      </c>
      <c r="Y70" t="s">
        <v>129</v>
      </c>
      <c r="Z70" t="s">
        <v>260</v>
      </c>
      <c r="AA70" t="s">
        <v>250</v>
      </c>
      <c r="AB70" t="s">
        <v>241</v>
      </c>
    </row>
    <row r="71" spans="1:28">
      <c r="A71" s="9">
        <v>0.90875673022997305</v>
      </c>
      <c r="B71" s="9">
        <v>0.77408863914936998</v>
      </c>
      <c r="C71" s="9">
        <v>1.0668530100710001</v>
      </c>
      <c r="D71">
        <v>2011</v>
      </c>
      <c r="E71" t="s">
        <v>135</v>
      </c>
      <c r="F71" t="s">
        <v>5</v>
      </c>
      <c r="G71" t="s">
        <v>251</v>
      </c>
      <c r="H71" t="s">
        <v>241</v>
      </c>
      <c r="K71" s="9">
        <v>0.60806593800407305</v>
      </c>
      <c r="L71" s="9">
        <v>0.52966385325483301</v>
      </c>
      <c r="M71" s="9">
        <v>0.69807328306181504</v>
      </c>
      <c r="N71">
        <v>2011</v>
      </c>
      <c r="O71" t="s">
        <v>135</v>
      </c>
      <c r="P71" t="s">
        <v>259</v>
      </c>
      <c r="Q71" t="s">
        <v>251</v>
      </c>
      <c r="R71" t="s">
        <v>241</v>
      </c>
      <c r="U71" s="9">
        <v>1.3238334874608</v>
      </c>
      <c r="V71" s="9">
        <v>1.0140218040437099</v>
      </c>
      <c r="W71" s="9">
        <v>1.72830120174327</v>
      </c>
      <c r="X71">
        <v>2011</v>
      </c>
      <c r="Y71" t="s">
        <v>135</v>
      </c>
      <c r="Z71" t="s">
        <v>260</v>
      </c>
      <c r="AA71" t="s">
        <v>251</v>
      </c>
      <c r="AB71" t="s">
        <v>241</v>
      </c>
    </row>
    <row r="72" spans="1:28">
      <c r="A72" s="9">
        <v>1.63900493731355</v>
      </c>
      <c r="B72" s="9">
        <v>1.3961218214725899</v>
      </c>
      <c r="C72" s="9">
        <v>1.92414239446864</v>
      </c>
      <c r="D72">
        <v>2011</v>
      </c>
      <c r="E72" t="s">
        <v>141</v>
      </c>
      <c r="F72" t="s">
        <v>5</v>
      </c>
      <c r="G72" t="s">
        <v>252</v>
      </c>
      <c r="H72" t="s">
        <v>241</v>
      </c>
      <c r="K72" s="9">
        <v>1.43176662204261</v>
      </c>
      <c r="L72" s="9">
        <v>1.24715919540236</v>
      </c>
      <c r="M72" s="9">
        <v>1.64370007257488</v>
      </c>
      <c r="N72">
        <v>2011</v>
      </c>
      <c r="O72" t="s">
        <v>141</v>
      </c>
      <c r="P72" t="s">
        <v>259</v>
      </c>
      <c r="Q72" t="s">
        <v>252</v>
      </c>
      <c r="R72" t="s">
        <v>241</v>
      </c>
      <c r="U72" s="9">
        <v>1.9578563523327599</v>
      </c>
      <c r="V72" s="9">
        <v>1.4996667248982101</v>
      </c>
      <c r="W72" s="9">
        <v>2.5560355729236699</v>
      </c>
      <c r="X72">
        <v>2011</v>
      </c>
      <c r="Y72" t="s">
        <v>141</v>
      </c>
      <c r="Z72" t="s">
        <v>260</v>
      </c>
      <c r="AA72" t="s">
        <v>252</v>
      </c>
      <c r="AB72" t="s">
        <v>241</v>
      </c>
    </row>
    <row r="73" spans="1:28">
      <c r="A73" s="9">
        <v>1.04319976180157</v>
      </c>
      <c r="B73" s="9">
        <v>0.888608642017503</v>
      </c>
      <c r="C73" s="9">
        <v>1.2246850768320701</v>
      </c>
      <c r="D73">
        <v>2011</v>
      </c>
      <c r="E73" t="s">
        <v>147</v>
      </c>
      <c r="F73" t="s">
        <v>5</v>
      </c>
      <c r="G73" t="s">
        <v>253</v>
      </c>
      <c r="H73" t="s">
        <v>241</v>
      </c>
      <c r="K73" s="9">
        <v>1.30502124812593</v>
      </c>
      <c r="L73" s="9">
        <v>1.13675596618797</v>
      </c>
      <c r="M73" s="9">
        <v>1.49819355140165</v>
      </c>
      <c r="N73">
        <v>2011</v>
      </c>
      <c r="O73" t="s">
        <v>147</v>
      </c>
      <c r="P73" t="s">
        <v>259</v>
      </c>
      <c r="Q73" t="s">
        <v>253</v>
      </c>
      <c r="R73" t="s">
        <v>241</v>
      </c>
      <c r="U73" s="9">
        <v>0.77874858778776801</v>
      </c>
      <c r="V73" s="9">
        <v>0.59650103684843403</v>
      </c>
      <c r="W73" s="9">
        <v>1.01667780191225</v>
      </c>
      <c r="X73">
        <v>2011</v>
      </c>
      <c r="Y73" t="s">
        <v>147</v>
      </c>
      <c r="Z73" t="s">
        <v>260</v>
      </c>
      <c r="AA73" t="s">
        <v>253</v>
      </c>
      <c r="AB73" t="s">
        <v>241</v>
      </c>
    </row>
    <row r="74" spans="1:28">
      <c r="A74" s="9">
        <v>1.8172562666115799</v>
      </c>
      <c r="B74" s="9">
        <v>1.5479581978457899</v>
      </c>
      <c r="C74" s="9">
        <v>2.1334040823162099</v>
      </c>
      <c r="D74">
        <v>2011</v>
      </c>
      <c r="E74" t="s">
        <v>153</v>
      </c>
      <c r="F74" t="s">
        <v>5</v>
      </c>
      <c r="G74" t="s">
        <v>254</v>
      </c>
      <c r="H74" t="s">
        <v>241</v>
      </c>
      <c r="K74" s="9">
        <v>1.6884624306631699</v>
      </c>
      <c r="L74" s="9">
        <v>1.47075746429179</v>
      </c>
      <c r="M74" s="9">
        <v>1.93839259631688</v>
      </c>
      <c r="N74">
        <v>2011</v>
      </c>
      <c r="O74" t="s">
        <v>153</v>
      </c>
      <c r="P74" t="s">
        <v>259</v>
      </c>
      <c r="Q74" t="s">
        <v>254</v>
      </c>
      <c r="R74" t="s">
        <v>241</v>
      </c>
      <c r="U74" s="9">
        <v>1.77366103269491</v>
      </c>
      <c r="V74" s="9">
        <v>1.35857793081291</v>
      </c>
      <c r="W74" s="9">
        <v>2.3155634929370899</v>
      </c>
      <c r="X74">
        <v>2011</v>
      </c>
      <c r="Y74" t="s">
        <v>153</v>
      </c>
      <c r="Z74" t="s">
        <v>260</v>
      </c>
      <c r="AA74" t="s">
        <v>254</v>
      </c>
      <c r="AB74" t="s">
        <v>241</v>
      </c>
    </row>
    <row r="75" spans="1:28">
      <c r="A75" s="9">
        <v>1.11356520715079</v>
      </c>
      <c r="B75" s="9">
        <v>0.94854667606070897</v>
      </c>
      <c r="C75" s="9">
        <v>1.30729198875756</v>
      </c>
      <c r="D75">
        <v>2011</v>
      </c>
      <c r="E75" t="s">
        <v>159</v>
      </c>
      <c r="F75" t="s">
        <v>5</v>
      </c>
      <c r="G75" t="s">
        <v>255</v>
      </c>
      <c r="H75" t="s">
        <v>241</v>
      </c>
      <c r="K75" s="9">
        <v>1.6827122621557999</v>
      </c>
      <c r="L75" s="9">
        <v>1.4657487041917301</v>
      </c>
      <c r="M75" s="9">
        <v>1.93179127439236</v>
      </c>
      <c r="N75">
        <v>2011</v>
      </c>
      <c r="O75" t="s">
        <v>159</v>
      </c>
      <c r="P75" t="s">
        <v>259</v>
      </c>
      <c r="Q75" t="s">
        <v>255</v>
      </c>
      <c r="R75" t="s">
        <v>241</v>
      </c>
      <c r="U75" s="9">
        <v>0.650069774067777</v>
      </c>
      <c r="V75" s="9">
        <v>0.497936433319009</v>
      </c>
      <c r="W75" s="9">
        <v>0.84868405458853502</v>
      </c>
      <c r="X75">
        <v>2011</v>
      </c>
      <c r="Y75" t="s">
        <v>159</v>
      </c>
      <c r="Z75" t="s">
        <v>260</v>
      </c>
      <c r="AA75" t="s">
        <v>255</v>
      </c>
      <c r="AB75" t="s">
        <v>241</v>
      </c>
    </row>
    <row r="76" spans="1:28">
      <c r="A76" s="9">
        <v>2.7506584516123098</v>
      </c>
      <c r="B76" s="9">
        <v>2.3430400972485201</v>
      </c>
      <c r="C76" s="9">
        <v>3.2291901134390599</v>
      </c>
      <c r="D76">
        <v>2011</v>
      </c>
      <c r="E76" t="s">
        <v>165</v>
      </c>
      <c r="F76" t="s">
        <v>5</v>
      </c>
      <c r="G76" t="s">
        <v>256</v>
      </c>
      <c r="H76" t="s">
        <v>241</v>
      </c>
      <c r="K76" s="9">
        <v>1.2816791611395599</v>
      </c>
      <c r="L76" s="9">
        <v>1.1164235335297701</v>
      </c>
      <c r="M76" s="9">
        <v>1.47139631400076</v>
      </c>
      <c r="N76">
        <v>2011</v>
      </c>
      <c r="O76" t="s">
        <v>165</v>
      </c>
      <c r="P76" t="s">
        <v>259</v>
      </c>
      <c r="Q76" t="s">
        <v>256</v>
      </c>
      <c r="R76" t="s">
        <v>241</v>
      </c>
      <c r="U76" s="9">
        <v>8.4242492452624695</v>
      </c>
      <c r="V76" s="9">
        <v>6.4527544425392698</v>
      </c>
      <c r="W76" s="9">
        <v>10.9980901920666</v>
      </c>
      <c r="X76">
        <v>2011</v>
      </c>
      <c r="Y76" t="s">
        <v>165</v>
      </c>
      <c r="Z76" t="s">
        <v>260</v>
      </c>
      <c r="AA76" t="s">
        <v>256</v>
      </c>
      <c r="AB76" t="s">
        <v>241</v>
      </c>
    </row>
    <row r="77" spans="1:28">
      <c r="A77" s="9">
        <v>1.8645359940397299</v>
      </c>
      <c r="B77" s="9">
        <v>1.58823157205777</v>
      </c>
      <c r="C77" s="9">
        <v>2.1889090572387002</v>
      </c>
      <c r="D77">
        <v>2011</v>
      </c>
      <c r="E77" t="s">
        <v>171</v>
      </c>
      <c r="F77" t="s">
        <v>5</v>
      </c>
      <c r="G77" t="s">
        <v>257</v>
      </c>
      <c r="H77" t="s">
        <v>241</v>
      </c>
      <c r="K77" s="9">
        <v>1.5493085265001101</v>
      </c>
      <c r="L77" s="9">
        <v>1.3495456211874199</v>
      </c>
      <c r="M77" s="9">
        <v>1.7786408051725899</v>
      </c>
      <c r="N77">
        <v>2011</v>
      </c>
      <c r="O77" t="s">
        <v>171</v>
      </c>
      <c r="P77" t="s">
        <v>259</v>
      </c>
      <c r="Q77" t="s">
        <v>257</v>
      </c>
      <c r="R77" t="s">
        <v>241</v>
      </c>
      <c r="U77" s="9">
        <v>2.2917834274334599</v>
      </c>
      <c r="V77" s="9">
        <v>1.7554461248906701</v>
      </c>
      <c r="W77" s="9">
        <v>2.9919865974729198</v>
      </c>
      <c r="X77">
        <v>2011</v>
      </c>
      <c r="Y77" t="s">
        <v>171</v>
      </c>
      <c r="Z77" t="s">
        <v>260</v>
      </c>
      <c r="AA77" t="s">
        <v>257</v>
      </c>
      <c r="AB77" t="s">
        <v>241</v>
      </c>
    </row>
    <row r="78" spans="1:28">
      <c r="A78" s="9">
        <v>1.08502910646572</v>
      </c>
      <c r="B78" s="9">
        <v>0.92423932227600103</v>
      </c>
      <c r="C78" s="9">
        <v>1.2737914666718999</v>
      </c>
      <c r="D78">
        <v>2011</v>
      </c>
      <c r="E78" t="s">
        <v>177</v>
      </c>
      <c r="F78" t="s">
        <v>5</v>
      </c>
      <c r="G78" t="s">
        <v>248</v>
      </c>
      <c r="H78" t="s">
        <v>241</v>
      </c>
      <c r="K78" s="9">
        <v>1.1449647564490399</v>
      </c>
      <c r="L78" s="9">
        <v>0.99733664860819504</v>
      </c>
      <c r="M78" s="9">
        <v>1.31444512275756</v>
      </c>
      <c r="N78">
        <v>2011</v>
      </c>
      <c r="O78" t="s">
        <v>177</v>
      </c>
      <c r="P78" t="s">
        <v>259</v>
      </c>
      <c r="Q78" t="s">
        <v>248</v>
      </c>
      <c r="R78" t="s">
        <v>241</v>
      </c>
      <c r="U78" s="9">
        <v>1.1410135153417</v>
      </c>
      <c r="V78" s="9">
        <v>0.87398649016219698</v>
      </c>
      <c r="W78" s="9">
        <v>1.4896246759498599</v>
      </c>
      <c r="X78">
        <v>2011</v>
      </c>
      <c r="Y78" t="s">
        <v>177</v>
      </c>
      <c r="Z78" t="s">
        <v>260</v>
      </c>
      <c r="AA78" t="s">
        <v>248</v>
      </c>
      <c r="AB78" t="s">
        <v>241</v>
      </c>
    </row>
    <row r="79" spans="1:28">
      <c r="A79" s="9">
        <v>1.7723524181768799</v>
      </c>
      <c r="B79" s="9">
        <v>1.5097086226062399</v>
      </c>
      <c r="C79" s="9">
        <v>2.08068831771967</v>
      </c>
      <c r="D79">
        <v>2017</v>
      </c>
      <c r="E79" t="s">
        <v>75</v>
      </c>
      <c r="F79" t="s">
        <v>5</v>
      </c>
      <c r="G79" t="s">
        <v>240</v>
      </c>
      <c r="H79" t="s">
        <v>241</v>
      </c>
      <c r="K79" s="9">
        <v>2.11728318319815</v>
      </c>
      <c r="L79" s="9">
        <v>1.8442874352170699</v>
      </c>
      <c r="M79" s="9">
        <v>2.4306884015213601</v>
      </c>
      <c r="N79">
        <v>2017</v>
      </c>
      <c r="O79" t="s">
        <v>75</v>
      </c>
      <c r="P79" t="s">
        <v>259</v>
      </c>
      <c r="Q79" t="s">
        <v>240</v>
      </c>
      <c r="R79" t="s">
        <v>241</v>
      </c>
      <c r="U79" s="9">
        <v>1.4297423706926899</v>
      </c>
      <c r="V79" s="9">
        <v>1.0951452367535499</v>
      </c>
      <c r="W79" s="9">
        <v>1.8665681755724699</v>
      </c>
      <c r="X79">
        <v>2017</v>
      </c>
      <c r="Y79" t="s">
        <v>75</v>
      </c>
      <c r="Z79" t="s">
        <v>260</v>
      </c>
      <c r="AA79" t="s">
        <v>240</v>
      </c>
      <c r="AB79" t="s">
        <v>241</v>
      </c>
    </row>
    <row r="80" spans="1:28">
      <c r="A80" s="9">
        <v>0.83941208474807605</v>
      </c>
      <c r="B80" s="9">
        <v>0.71502013328004599</v>
      </c>
      <c r="C80" s="9">
        <v>0.98544448642139304</v>
      </c>
      <c r="D80">
        <v>2017</v>
      </c>
      <c r="E80" t="s">
        <v>81</v>
      </c>
      <c r="F80" t="s">
        <v>5</v>
      </c>
      <c r="G80" t="s">
        <v>242</v>
      </c>
      <c r="H80" t="s">
        <v>241</v>
      </c>
      <c r="K80" s="9">
        <v>1.2643045318825099</v>
      </c>
      <c r="L80" s="9">
        <v>1.1012891336135899</v>
      </c>
      <c r="M80" s="9">
        <v>1.45144985140616</v>
      </c>
      <c r="N80">
        <v>2017</v>
      </c>
      <c r="O80" t="s">
        <v>81</v>
      </c>
      <c r="P80" t="s">
        <v>259</v>
      </c>
      <c r="Q80" t="s">
        <v>242</v>
      </c>
      <c r="R80" t="s">
        <v>241</v>
      </c>
      <c r="U80" s="9">
        <v>0.60501645878686905</v>
      </c>
      <c r="V80" s="9">
        <v>0.46342677294856199</v>
      </c>
      <c r="W80" s="9">
        <v>0.78986570645030896</v>
      </c>
      <c r="X80">
        <v>2017</v>
      </c>
      <c r="Y80" t="s">
        <v>81</v>
      </c>
      <c r="Z80" t="s">
        <v>260</v>
      </c>
      <c r="AA80" t="s">
        <v>242</v>
      </c>
      <c r="AB80" t="s">
        <v>241</v>
      </c>
    </row>
    <row r="81" spans="1:28">
      <c r="A81" s="9">
        <v>3.7136157974789499</v>
      </c>
      <c r="B81" s="9">
        <v>3.1632973967264202</v>
      </c>
      <c r="C81" s="9">
        <v>4.3596730125839498</v>
      </c>
      <c r="D81">
        <v>2017</v>
      </c>
      <c r="E81" t="s">
        <v>87</v>
      </c>
      <c r="F81" t="s">
        <v>5</v>
      </c>
      <c r="G81" t="s">
        <v>243</v>
      </c>
      <c r="H81" t="s">
        <v>241</v>
      </c>
      <c r="K81" s="9">
        <v>5.5546851360835596</v>
      </c>
      <c r="L81" s="9">
        <v>4.8384817318539897</v>
      </c>
      <c r="M81" s="9">
        <v>6.3769026465260499</v>
      </c>
      <c r="N81">
        <v>2017</v>
      </c>
      <c r="O81" t="s">
        <v>87</v>
      </c>
      <c r="P81" t="s">
        <v>259</v>
      </c>
      <c r="Q81" t="s">
        <v>243</v>
      </c>
      <c r="R81" t="s">
        <v>241</v>
      </c>
      <c r="U81" s="9">
        <v>2.5016948602552498</v>
      </c>
      <c r="V81" s="9">
        <v>1.9162327886331101</v>
      </c>
      <c r="W81" s="9">
        <v>3.2660317738805702</v>
      </c>
      <c r="X81">
        <v>2017</v>
      </c>
      <c r="Y81" t="s">
        <v>87</v>
      </c>
      <c r="Z81" t="s">
        <v>260</v>
      </c>
      <c r="AA81" t="s">
        <v>243</v>
      </c>
      <c r="AB81" t="s">
        <v>241</v>
      </c>
    </row>
    <row r="82" spans="1:28">
      <c r="A82" s="9">
        <v>2.2806511136439802</v>
      </c>
      <c r="B82" s="9">
        <v>1.94268285252578</v>
      </c>
      <c r="C82" s="9">
        <v>2.67741566535318</v>
      </c>
      <c r="D82">
        <v>2017</v>
      </c>
      <c r="E82" t="s">
        <v>93</v>
      </c>
      <c r="F82" t="s">
        <v>5</v>
      </c>
      <c r="G82" t="s">
        <v>244</v>
      </c>
      <c r="H82" t="s">
        <v>241</v>
      </c>
      <c r="K82" s="9">
        <v>2.4228870264550801</v>
      </c>
      <c r="L82" s="9">
        <v>2.11048769257776</v>
      </c>
      <c r="M82" s="9">
        <v>2.78152844179548</v>
      </c>
      <c r="N82">
        <v>2017</v>
      </c>
      <c r="O82" t="s">
        <v>93</v>
      </c>
      <c r="P82" t="s">
        <v>259</v>
      </c>
      <c r="Q82" t="s">
        <v>244</v>
      </c>
      <c r="R82" t="s">
        <v>241</v>
      </c>
      <c r="U82" s="9">
        <v>2.3189107160280402</v>
      </c>
      <c r="V82" s="9">
        <v>1.7762249179791101</v>
      </c>
      <c r="W82" s="9">
        <v>3.0274020223901301</v>
      </c>
      <c r="X82">
        <v>2017</v>
      </c>
      <c r="Y82" t="s">
        <v>93</v>
      </c>
      <c r="Z82" t="s">
        <v>260</v>
      </c>
      <c r="AA82" t="s">
        <v>244</v>
      </c>
      <c r="AB82" t="s">
        <v>241</v>
      </c>
    </row>
    <row r="83" spans="1:28">
      <c r="A83" s="9">
        <v>1.80898326993208</v>
      </c>
      <c r="B83" s="9">
        <v>1.5409111713663299</v>
      </c>
      <c r="C83" s="9">
        <v>2.12369183357435</v>
      </c>
      <c r="D83">
        <v>2017</v>
      </c>
      <c r="E83" t="s">
        <v>99</v>
      </c>
      <c r="F83" t="s">
        <v>5</v>
      </c>
      <c r="G83" t="s">
        <v>245</v>
      </c>
      <c r="H83" t="s">
        <v>241</v>
      </c>
      <c r="K83" s="9">
        <v>3.0510289511362898</v>
      </c>
      <c r="L83" s="9">
        <v>2.6576389987496301</v>
      </c>
      <c r="M83" s="9">
        <v>3.5026494061275502</v>
      </c>
      <c r="N83">
        <v>2017</v>
      </c>
      <c r="O83" t="s">
        <v>99</v>
      </c>
      <c r="P83" t="s">
        <v>259</v>
      </c>
      <c r="Q83" t="s">
        <v>245</v>
      </c>
      <c r="R83" t="s">
        <v>241</v>
      </c>
      <c r="U83" s="9">
        <v>2.1977387217665498</v>
      </c>
      <c r="V83" s="9">
        <v>1.68341034168652</v>
      </c>
      <c r="W83" s="9">
        <v>2.8692086353188802</v>
      </c>
      <c r="X83">
        <v>2017</v>
      </c>
      <c r="Y83" t="s">
        <v>99</v>
      </c>
      <c r="Z83" t="s">
        <v>260</v>
      </c>
      <c r="AA83" t="s">
        <v>245</v>
      </c>
      <c r="AB83" t="s">
        <v>241</v>
      </c>
    </row>
    <row r="84" spans="1:28">
      <c r="A84" s="9">
        <v>1.3184376544773699</v>
      </c>
      <c r="B84" s="9">
        <v>1.1230592036434299</v>
      </c>
      <c r="C84" s="9">
        <v>1.5478060667723299</v>
      </c>
      <c r="D84">
        <v>2017</v>
      </c>
      <c r="E84" t="s">
        <v>105</v>
      </c>
      <c r="F84" t="s">
        <v>5</v>
      </c>
      <c r="G84" t="s">
        <v>246</v>
      </c>
      <c r="H84" t="s">
        <v>241</v>
      </c>
      <c r="K84" s="9">
        <v>0.96740717095672302</v>
      </c>
      <c r="L84" s="9">
        <v>0.84267277249110295</v>
      </c>
      <c r="M84" s="9">
        <v>1.1106050473802001</v>
      </c>
      <c r="N84">
        <v>2017</v>
      </c>
      <c r="O84" t="s">
        <v>105</v>
      </c>
      <c r="P84" t="s">
        <v>259</v>
      </c>
      <c r="Q84" t="s">
        <v>246</v>
      </c>
      <c r="R84" t="s">
        <v>241</v>
      </c>
      <c r="U84" s="9">
        <v>1.7362114374589701</v>
      </c>
      <c r="V84" s="9">
        <v>1.3298925209924499</v>
      </c>
      <c r="W84" s="9">
        <v>2.2666720114447898</v>
      </c>
      <c r="X84">
        <v>2017</v>
      </c>
      <c r="Y84" t="s">
        <v>105</v>
      </c>
      <c r="Z84" t="s">
        <v>260</v>
      </c>
      <c r="AA84" t="s">
        <v>246</v>
      </c>
      <c r="AB84" t="s">
        <v>241</v>
      </c>
    </row>
    <row r="85" spans="1:28">
      <c r="A85" s="9">
        <v>1.06940661531651</v>
      </c>
      <c r="B85" s="9">
        <v>0.91093191831239795</v>
      </c>
      <c r="C85" s="9">
        <v>1.2554511329468101</v>
      </c>
      <c r="D85">
        <v>2017</v>
      </c>
      <c r="E85" t="s">
        <v>111</v>
      </c>
      <c r="F85" t="s">
        <v>5</v>
      </c>
      <c r="G85" t="s">
        <v>247</v>
      </c>
      <c r="H85" t="s">
        <v>241</v>
      </c>
      <c r="K85" s="9">
        <v>1.0843930678257001</v>
      </c>
      <c r="L85" s="9">
        <v>0.94457488053465899</v>
      </c>
      <c r="M85" s="9">
        <v>1.24490747084322</v>
      </c>
      <c r="N85">
        <v>2017</v>
      </c>
      <c r="O85" t="s">
        <v>111</v>
      </c>
      <c r="P85" t="s">
        <v>259</v>
      </c>
      <c r="Q85" t="s">
        <v>247</v>
      </c>
      <c r="R85" t="s">
        <v>241</v>
      </c>
      <c r="U85" s="9">
        <v>1.15443334805774</v>
      </c>
      <c r="V85" s="9">
        <v>0.88426573079901405</v>
      </c>
      <c r="W85" s="9">
        <v>1.5071446384149401</v>
      </c>
      <c r="X85">
        <v>2017</v>
      </c>
      <c r="Y85" t="s">
        <v>111</v>
      </c>
      <c r="Z85" t="s">
        <v>260</v>
      </c>
      <c r="AA85" t="s">
        <v>247</v>
      </c>
      <c r="AB85" t="s">
        <v>241</v>
      </c>
    </row>
    <row r="86" spans="1:28">
      <c r="A86" s="9">
        <v>1.51480841693637</v>
      </c>
      <c r="B86" s="9">
        <v>1.29032990571805</v>
      </c>
      <c r="C86" s="9">
        <v>1.7783394230054099</v>
      </c>
      <c r="D86">
        <v>2017</v>
      </c>
      <c r="E86" t="s">
        <v>117</v>
      </c>
      <c r="F86" t="s">
        <v>5</v>
      </c>
      <c r="G86" t="s">
        <v>248</v>
      </c>
      <c r="H86" t="s">
        <v>241</v>
      </c>
      <c r="K86" s="9">
        <v>1.0431970090788001</v>
      </c>
      <c r="L86" s="9">
        <v>0.90869051035200898</v>
      </c>
      <c r="M86" s="9">
        <v>1.19761347494361</v>
      </c>
      <c r="N86">
        <v>2017</v>
      </c>
      <c r="O86" t="s">
        <v>117</v>
      </c>
      <c r="P86" t="s">
        <v>259</v>
      </c>
      <c r="Q86" t="s">
        <v>248</v>
      </c>
      <c r="R86" t="s">
        <v>241</v>
      </c>
      <c r="U86" s="9">
        <v>2.60115272905283</v>
      </c>
      <c r="V86" s="9">
        <v>1.99241491312213</v>
      </c>
      <c r="W86" s="9">
        <v>3.3958767700933401</v>
      </c>
      <c r="X86">
        <v>2017</v>
      </c>
      <c r="Y86" t="s">
        <v>117</v>
      </c>
      <c r="Z86" t="s">
        <v>260</v>
      </c>
      <c r="AA86" t="s">
        <v>248</v>
      </c>
      <c r="AB86" t="s">
        <v>241</v>
      </c>
    </row>
    <row r="87" spans="1:28">
      <c r="A87" s="9">
        <v>2.1442986326016902</v>
      </c>
      <c r="B87" s="9">
        <v>1.82653636030893</v>
      </c>
      <c r="C87" s="9">
        <v>2.5173419624670399</v>
      </c>
      <c r="D87">
        <v>2017</v>
      </c>
      <c r="E87" t="s">
        <v>123</v>
      </c>
      <c r="F87" t="s">
        <v>5</v>
      </c>
      <c r="G87" t="s">
        <v>249</v>
      </c>
      <c r="H87" t="s">
        <v>241</v>
      </c>
      <c r="K87" s="9">
        <v>2.55814387916464</v>
      </c>
      <c r="L87" s="9">
        <v>2.22830495762704</v>
      </c>
      <c r="M87" s="9">
        <v>2.93680633079794</v>
      </c>
      <c r="N87">
        <v>2017</v>
      </c>
      <c r="O87" t="s">
        <v>123</v>
      </c>
      <c r="P87" t="s">
        <v>259</v>
      </c>
      <c r="Q87" t="s">
        <v>249</v>
      </c>
      <c r="R87" t="s">
        <v>241</v>
      </c>
      <c r="U87" s="9">
        <v>1.8682009032576501</v>
      </c>
      <c r="V87" s="9">
        <v>1.4309929973678199</v>
      </c>
      <c r="W87" s="9">
        <v>2.4389879065464202</v>
      </c>
      <c r="X87">
        <v>2017</v>
      </c>
      <c r="Y87" t="s">
        <v>123</v>
      </c>
      <c r="Z87" t="s">
        <v>260</v>
      </c>
      <c r="AA87" t="s">
        <v>249</v>
      </c>
      <c r="AB87" t="s">
        <v>241</v>
      </c>
    </row>
    <row r="88" spans="1:28">
      <c r="A88" s="9">
        <v>1.39052647853219</v>
      </c>
      <c r="B88" s="9">
        <v>1.1844652299804701</v>
      </c>
      <c r="C88" s="9">
        <v>1.6324361733531001</v>
      </c>
      <c r="D88">
        <v>2017</v>
      </c>
      <c r="E88" t="s">
        <v>129</v>
      </c>
      <c r="F88" t="s">
        <v>5</v>
      </c>
      <c r="G88" t="s">
        <v>250</v>
      </c>
      <c r="H88" t="s">
        <v>241</v>
      </c>
      <c r="K88" s="9">
        <v>1.47646737217797</v>
      </c>
      <c r="L88" s="9">
        <v>1.28609637323179</v>
      </c>
      <c r="M88" s="9">
        <v>1.6950175324950101</v>
      </c>
      <c r="N88">
        <v>2017</v>
      </c>
      <c r="O88" t="s">
        <v>129</v>
      </c>
      <c r="P88" t="s">
        <v>259</v>
      </c>
      <c r="Q88" t="s">
        <v>250</v>
      </c>
      <c r="R88" t="s">
        <v>241</v>
      </c>
      <c r="U88" s="9">
        <v>1.48051139386368</v>
      </c>
      <c r="V88" s="9">
        <v>1.13403297977637</v>
      </c>
      <c r="W88" s="9">
        <v>1.93284853831359</v>
      </c>
      <c r="X88">
        <v>2017</v>
      </c>
      <c r="Y88" t="s">
        <v>129</v>
      </c>
      <c r="Z88" t="s">
        <v>260</v>
      </c>
      <c r="AA88" t="s">
        <v>250</v>
      </c>
      <c r="AB88" t="s">
        <v>241</v>
      </c>
    </row>
    <row r="89" spans="1:28">
      <c r="A89" s="9">
        <v>1.35987255088777</v>
      </c>
      <c r="B89" s="9">
        <v>1.15835388868801</v>
      </c>
      <c r="C89" s="9">
        <v>1.5964493862514799</v>
      </c>
      <c r="D89">
        <v>2017</v>
      </c>
      <c r="E89" t="s">
        <v>135</v>
      </c>
      <c r="F89" t="s">
        <v>5</v>
      </c>
      <c r="G89" t="s">
        <v>251</v>
      </c>
      <c r="H89" t="s">
        <v>241</v>
      </c>
      <c r="K89" s="9">
        <v>1.2072385527652501</v>
      </c>
      <c r="L89" s="9">
        <v>1.0515810600316</v>
      </c>
      <c r="M89" s="9">
        <v>1.3859368323340999</v>
      </c>
      <c r="N89">
        <v>2017</v>
      </c>
      <c r="O89" t="s">
        <v>135</v>
      </c>
      <c r="P89" t="s">
        <v>259</v>
      </c>
      <c r="Q89" t="s">
        <v>251</v>
      </c>
      <c r="R89" t="s">
        <v>241</v>
      </c>
      <c r="U89" s="9">
        <v>1.70686793971877</v>
      </c>
      <c r="V89" s="9">
        <v>1.30741616970106</v>
      </c>
      <c r="W89" s="9">
        <v>2.2283632642434998</v>
      </c>
      <c r="X89">
        <v>2017</v>
      </c>
      <c r="Y89" t="s">
        <v>135</v>
      </c>
      <c r="Z89" t="s">
        <v>260</v>
      </c>
      <c r="AA89" t="s">
        <v>251</v>
      </c>
      <c r="AB89" t="s">
        <v>241</v>
      </c>
    </row>
    <row r="90" spans="1:28">
      <c r="A90" s="9">
        <v>1.78182942680901</v>
      </c>
      <c r="B90" s="9">
        <v>1.51778123926063</v>
      </c>
      <c r="C90" s="9">
        <v>2.0918140402032801</v>
      </c>
      <c r="D90">
        <v>2017</v>
      </c>
      <c r="E90" t="s">
        <v>141</v>
      </c>
      <c r="F90" t="s">
        <v>5</v>
      </c>
      <c r="G90" t="s">
        <v>252</v>
      </c>
      <c r="H90" t="s">
        <v>241</v>
      </c>
      <c r="K90" s="9">
        <v>1.6526220463715799</v>
      </c>
      <c r="L90" s="9">
        <v>1.4395382249633599</v>
      </c>
      <c r="M90" s="9">
        <v>1.8972470343557</v>
      </c>
      <c r="N90">
        <v>2017</v>
      </c>
      <c r="O90" t="s">
        <v>141</v>
      </c>
      <c r="P90" t="s">
        <v>259</v>
      </c>
      <c r="Q90" t="s">
        <v>252</v>
      </c>
      <c r="R90" t="s">
        <v>241</v>
      </c>
      <c r="U90" s="9">
        <v>1.9731385573033899</v>
      </c>
      <c r="V90" s="9">
        <v>1.5113724939400599</v>
      </c>
      <c r="W90" s="9">
        <v>2.57598691383338</v>
      </c>
      <c r="X90">
        <v>2017</v>
      </c>
      <c r="Y90" t="s">
        <v>141</v>
      </c>
      <c r="Z90" t="s">
        <v>260</v>
      </c>
      <c r="AA90" t="s">
        <v>252</v>
      </c>
      <c r="AB90" t="s">
        <v>241</v>
      </c>
    </row>
    <row r="91" spans="1:28">
      <c r="A91" s="9">
        <v>1.3326808004299799</v>
      </c>
      <c r="B91" s="9">
        <v>1.13519166671181</v>
      </c>
      <c r="C91" s="9">
        <v>1.5645270908120401</v>
      </c>
      <c r="D91">
        <v>2017</v>
      </c>
      <c r="E91" t="s">
        <v>147</v>
      </c>
      <c r="F91" t="s">
        <v>5</v>
      </c>
      <c r="G91" t="s">
        <v>253</v>
      </c>
      <c r="H91" t="s">
        <v>241</v>
      </c>
      <c r="K91" s="9">
        <v>2.22137100912617</v>
      </c>
      <c r="L91" s="9">
        <v>1.93495450849356</v>
      </c>
      <c r="M91" s="9">
        <v>2.55018355135797</v>
      </c>
      <c r="N91">
        <v>2017</v>
      </c>
      <c r="O91" t="s">
        <v>147</v>
      </c>
      <c r="P91" t="s">
        <v>259</v>
      </c>
      <c r="Q91" t="s">
        <v>253</v>
      </c>
      <c r="R91" t="s">
        <v>241</v>
      </c>
      <c r="U91" s="9">
        <v>0.79848139096286397</v>
      </c>
      <c r="V91" s="9">
        <v>0.61161584763391297</v>
      </c>
      <c r="W91" s="9">
        <v>1.0424395217692499</v>
      </c>
      <c r="X91">
        <v>2017</v>
      </c>
      <c r="Y91" t="s">
        <v>147</v>
      </c>
      <c r="Z91" t="s">
        <v>260</v>
      </c>
      <c r="AA91" t="s">
        <v>253</v>
      </c>
      <c r="AB91" t="s">
        <v>241</v>
      </c>
    </row>
    <row r="92" spans="1:28">
      <c r="A92" s="9">
        <v>1.4578533256998301</v>
      </c>
      <c r="B92" s="9">
        <v>1.24181495380483</v>
      </c>
      <c r="C92" s="9">
        <v>1.71147586260108</v>
      </c>
      <c r="D92">
        <v>2017</v>
      </c>
      <c r="E92" t="s">
        <v>153</v>
      </c>
      <c r="F92" t="s">
        <v>5</v>
      </c>
      <c r="G92" t="s">
        <v>254</v>
      </c>
      <c r="H92" t="s">
        <v>241</v>
      </c>
      <c r="K92" s="9">
        <v>1.5127904871978799</v>
      </c>
      <c r="L92" s="9">
        <v>1.31773610152641</v>
      </c>
      <c r="M92" s="9">
        <v>1.7367172801181201</v>
      </c>
      <c r="N92">
        <v>2017</v>
      </c>
      <c r="O92" t="s">
        <v>153</v>
      </c>
      <c r="P92" t="s">
        <v>259</v>
      </c>
      <c r="Q92" t="s">
        <v>254</v>
      </c>
      <c r="R92" t="s">
        <v>241</v>
      </c>
      <c r="U92" s="9">
        <v>1.5219287258408201</v>
      </c>
      <c r="V92" s="9">
        <v>1.1657575720970399</v>
      </c>
      <c r="W92" s="9">
        <v>1.98692000976912</v>
      </c>
      <c r="X92">
        <v>2017</v>
      </c>
      <c r="Y92" t="s">
        <v>153</v>
      </c>
      <c r="Z92" t="s">
        <v>260</v>
      </c>
      <c r="AA92" t="s">
        <v>254</v>
      </c>
      <c r="AB92" t="s">
        <v>241</v>
      </c>
    </row>
    <row r="93" spans="1:28">
      <c r="A93" s="9">
        <v>2.9403052292960101</v>
      </c>
      <c r="B93" s="9">
        <v>2.5045832376432999</v>
      </c>
      <c r="C93" s="9">
        <v>3.4518297142163998</v>
      </c>
      <c r="D93">
        <v>2017</v>
      </c>
      <c r="E93" t="s">
        <v>159</v>
      </c>
      <c r="F93" t="s">
        <v>5</v>
      </c>
      <c r="G93" t="s">
        <v>255</v>
      </c>
      <c r="H93" t="s">
        <v>241</v>
      </c>
      <c r="K93" s="9">
        <v>2.7961838905199001</v>
      </c>
      <c r="L93" s="9">
        <v>2.4356528483131998</v>
      </c>
      <c r="M93" s="9">
        <v>3.2100815824462599</v>
      </c>
      <c r="N93">
        <v>2017</v>
      </c>
      <c r="O93" t="s">
        <v>159</v>
      </c>
      <c r="P93" t="s">
        <v>259</v>
      </c>
      <c r="Q93" t="s">
        <v>255</v>
      </c>
      <c r="R93" t="s">
        <v>241</v>
      </c>
      <c r="U93" s="9">
        <v>3.0073356210545201</v>
      </c>
      <c r="V93" s="9">
        <v>2.3035403777825398</v>
      </c>
      <c r="W93" s="9">
        <v>3.9261597603813301</v>
      </c>
      <c r="X93">
        <v>2017</v>
      </c>
      <c r="Y93" t="s">
        <v>159</v>
      </c>
      <c r="Z93" t="s">
        <v>260</v>
      </c>
      <c r="AA93" t="s">
        <v>255</v>
      </c>
      <c r="AB93" t="s">
        <v>241</v>
      </c>
    </row>
    <row r="94" spans="1:28">
      <c r="A94" s="9">
        <v>0.96857009359174095</v>
      </c>
      <c r="B94" s="9">
        <v>0.82503829763051395</v>
      </c>
      <c r="C94" s="9">
        <v>1.1370720957979601</v>
      </c>
      <c r="D94">
        <v>2017</v>
      </c>
      <c r="E94" t="s">
        <v>165</v>
      </c>
      <c r="F94" t="s">
        <v>5</v>
      </c>
      <c r="G94" t="s">
        <v>256</v>
      </c>
      <c r="H94" t="s">
        <v>241</v>
      </c>
      <c r="K94" s="9">
        <v>1.4472340788121201</v>
      </c>
      <c r="L94" s="9">
        <v>1.2606323275753</v>
      </c>
      <c r="M94" s="9">
        <v>1.6614570585411601</v>
      </c>
      <c r="N94">
        <v>2017</v>
      </c>
      <c r="O94" t="s">
        <v>165</v>
      </c>
      <c r="P94" t="s">
        <v>259</v>
      </c>
      <c r="Q94" t="s">
        <v>256</v>
      </c>
      <c r="R94" t="s">
        <v>241</v>
      </c>
      <c r="U94" s="9">
        <v>0.61509447267040696</v>
      </c>
      <c r="V94" s="9">
        <v>0.47114626782171598</v>
      </c>
      <c r="W94" s="9">
        <v>0.80302283207908698</v>
      </c>
      <c r="X94">
        <v>2017</v>
      </c>
      <c r="Y94" t="s">
        <v>165</v>
      </c>
      <c r="Z94" t="s">
        <v>260</v>
      </c>
      <c r="AA94" t="s">
        <v>256</v>
      </c>
      <c r="AB94" t="s">
        <v>241</v>
      </c>
    </row>
    <row r="95" spans="1:28">
      <c r="A95" s="9">
        <v>2.2707529649134601</v>
      </c>
      <c r="B95" s="9">
        <v>1.9342515042605899</v>
      </c>
      <c r="C95" s="9">
        <v>2.6657955370878099</v>
      </c>
      <c r="D95">
        <v>2017</v>
      </c>
      <c r="E95" t="s">
        <v>171</v>
      </c>
      <c r="F95" t="s">
        <v>5</v>
      </c>
      <c r="G95" t="s">
        <v>257</v>
      </c>
      <c r="H95" t="s">
        <v>241</v>
      </c>
      <c r="K95" s="9">
        <v>2.06966243797571</v>
      </c>
      <c r="L95" s="9">
        <v>1.8028067571640001</v>
      </c>
      <c r="M95" s="9">
        <v>2.3760187219987801</v>
      </c>
      <c r="N95">
        <v>2017</v>
      </c>
      <c r="O95" t="s">
        <v>171</v>
      </c>
      <c r="P95" t="s">
        <v>259</v>
      </c>
      <c r="Q95" t="s">
        <v>257</v>
      </c>
      <c r="R95" t="s">
        <v>241</v>
      </c>
      <c r="U95" s="9">
        <v>2.2420262255100498</v>
      </c>
      <c r="V95" s="9">
        <v>1.7173334104621201</v>
      </c>
      <c r="W95" s="9">
        <v>2.92702719533199</v>
      </c>
      <c r="X95">
        <v>2017</v>
      </c>
      <c r="Y95" t="s">
        <v>171</v>
      </c>
      <c r="Z95" t="s">
        <v>260</v>
      </c>
      <c r="AA95" t="s">
        <v>257</v>
      </c>
      <c r="AB95" t="s">
        <v>241</v>
      </c>
    </row>
    <row r="96" spans="1:28">
      <c r="A96" s="9">
        <v>1.60662650575805</v>
      </c>
      <c r="B96" s="9">
        <v>1.3685415294243</v>
      </c>
      <c r="C96" s="9">
        <v>1.8861310917544101</v>
      </c>
      <c r="D96">
        <v>2017</v>
      </c>
      <c r="E96" t="s">
        <v>177</v>
      </c>
      <c r="F96" t="s">
        <v>5</v>
      </c>
      <c r="G96" t="s">
        <v>248</v>
      </c>
      <c r="H96" t="s">
        <v>241</v>
      </c>
      <c r="K96" s="9">
        <v>1.33461722964925</v>
      </c>
      <c r="L96" s="9">
        <v>1.16253593614641</v>
      </c>
      <c r="M96" s="9">
        <v>1.53217039946394</v>
      </c>
      <c r="N96">
        <v>2017</v>
      </c>
      <c r="O96" t="s">
        <v>177</v>
      </c>
      <c r="P96" t="s">
        <v>259</v>
      </c>
      <c r="Q96" t="s">
        <v>248</v>
      </c>
      <c r="R96" t="s">
        <v>241</v>
      </c>
      <c r="U96" s="9">
        <v>2.4062175874017599</v>
      </c>
      <c r="V96" s="9">
        <v>1.84309969645717</v>
      </c>
      <c r="W96" s="9">
        <v>3.1413835556757501</v>
      </c>
      <c r="X96">
        <v>2017</v>
      </c>
      <c r="Y96" t="s">
        <v>177</v>
      </c>
      <c r="Z96" t="s">
        <v>260</v>
      </c>
      <c r="AA96" t="s">
        <v>248</v>
      </c>
      <c r="AB96" t="s">
        <v>241</v>
      </c>
    </row>
    <row r="97" spans="1:28">
      <c r="A97" s="9">
        <v>2.46075053599708</v>
      </c>
      <c r="B97" s="9">
        <v>2.0960934542009002</v>
      </c>
      <c r="C97" s="9">
        <v>2.8888469587432501</v>
      </c>
      <c r="D97">
        <v>2023</v>
      </c>
      <c r="E97" t="s">
        <v>75</v>
      </c>
      <c r="F97" t="s">
        <v>5</v>
      </c>
      <c r="G97" t="s">
        <v>240</v>
      </c>
      <c r="H97" t="s">
        <v>241</v>
      </c>
      <c r="K97" s="9">
        <v>2.06227160609986</v>
      </c>
      <c r="L97" s="9">
        <v>1.79636887560304</v>
      </c>
      <c r="M97" s="9">
        <v>2.3675338818693201</v>
      </c>
      <c r="N97">
        <v>2023</v>
      </c>
      <c r="O97" t="s">
        <v>75</v>
      </c>
      <c r="P97" t="s">
        <v>259</v>
      </c>
      <c r="Q97" t="s">
        <v>240</v>
      </c>
      <c r="R97" t="s">
        <v>241</v>
      </c>
      <c r="U97" s="9">
        <v>3.1130961651886002</v>
      </c>
      <c r="V97" s="9">
        <v>2.3845501866257801</v>
      </c>
      <c r="W97" s="9">
        <v>4.0642330734190102</v>
      </c>
      <c r="X97">
        <v>2023</v>
      </c>
      <c r="Y97" t="s">
        <v>75</v>
      </c>
      <c r="Z97" t="s">
        <v>260</v>
      </c>
      <c r="AA97" t="s">
        <v>240</v>
      </c>
      <c r="AB97" t="s">
        <v>241</v>
      </c>
    </row>
    <row r="98" spans="1:28">
      <c r="A98" s="9">
        <v>1.1169227425301</v>
      </c>
      <c r="B98" s="9">
        <v>0.95140666037357802</v>
      </c>
      <c r="C98" s="9">
        <v>1.3112336340919899</v>
      </c>
      <c r="D98">
        <v>2023</v>
      </c>
      <c r="E98" t="s">
        <v>81</v>
      </c>
      <c r="F98" t="s">
        <v>5</v>
      </c>
      <c r="G98" t="s">
        <v>242</v>
      </c>
      <c r="H98" t="s">
        <v>241</v>
      </c>
      <c r="K98" s="9">
        <v>0.522751729981345</v>
      </c>
      <c r="L98" s="9">
        <v>0.45534978740364002</v>
      </c>
      <c r="M98" s="9">
        <v>0.600130666046084</v>
      </c>
      <c r="N98">
        <v>2023</v>
      </c>
      <c r="O98" t="s">
        <v>81</v>
      </c>
      <c r="P98" t="s">
        <v>259</v>
      </c>
      <c r="Q98" t="s">
        <v>242</v>
      </c>
      <c r="R98" t="s">
        <v>241</v>
      </c>
      <c r="U98" s="9">
        <v>3.1231185849388301</v>
      </c>
      <c r="V98" s="9">
        <v>2.3922270978478299</v>
      </c>
      <c r="W98" s="9">
        <v>4.0773176193704197</v>
      </c>
      <c r="X98">
        <v>2023</v>
      </c>
      <c r="Y98" t="s">
        <v>81</v>
      </c>
      <c r="Z98" t="s">
        <v>260</v>
      </c>
      <c r="AA98" t="s">
        <v>242</v>
      </c>
      <c r="AB98" t="s">
        <v>241</v>
      </c>
    </row>
    <row r="99" spans="1:28">
      <c r="A99" s="9">
        <v>1.3369254385537199</v>
      </c>
      <c r="B99" s="9">
        <v>1.1388072945686301</v>
      </c>
      <c r="C99" s="9">
        <v>1.56951016802989</v>
      </c>
      <c r="D99">
        <v>2023</v>
      </c>
      <c r="E99" t="s">
        <v>87</v>
      </c>
      <c r="F99" t="s">
        <v>5</v>
      </c>
      <c r="G99" t="s">
        <v>243</v>
      </c>
      <c r="H99" t="s">
        <v>241</v>
      </c>
      <c r="K99" s="9">
        <v>1.0439415616307799</v>
      </c>
      <c r="L99" s="9">
        <v>0.90933906267007703</v>
      </c>
      <c r="M99" s="9">
        <v>1.1984682379090801</v>
      </c>
      <c r="N99">
        <v>2023</v>
      </c>
      <c r="O99" t="s">
        <v>87</v>
      </c>
      <c r="P99" t="s">
        <v>259</v>
      </c>
      <c r="Q99" t="s">
        <v>243</v>
      </c>
      <c r="R99" t="s">
        <v>241</v>
      </c>
      <c r="U99" s="9">
        <v>2.3600166730071601</v>
      </c>
      <c r="V99" s="9">
        <v>1.80771100520058</v>
      </c>
      <c r="W99" s="9">
        <v>3.0810669851809398</v>
      </c>
      <c r="X99">
        <v>2023</v>
      </c>
      <c r="Y99" t="s">
        <v>87</v>
      </c>
      <c r="Z99" t="s">
        <v>260</v>
      </c>
      <c r="AA99" t="s">
        <v>243</v>
      </c>
      <c r="AB99" t="s">
        <v>241</v>
      </c>
    </row>
    <row r="100" spans="1:28">
      <c r="A100" s="9">
        <v>3.52838405253488</v>
      </c>
      <c r="B100" s="9">
        <v>3.00551502813286</v>
      </c>
      <c r="C100" s="9">
        <v>4.1422165271675802</v>
      </c>
      <c r="D100">
        <v>2023</v>
      </c>
      <c r="E100" t="s">
        <v>93</v>
      </c>
      <c r="F100" t="s">
        <v>5</v>
      </c>
      <c r="G100" t="s">
        <v>244</v>
      </c>
      <c r="H100" t="s">
        <v>241</v>
      </c>
      <c r="K100" s="9">
        <v>4.4387717574193699</v>
      </c>
      <c r="L100" s="9">
        <v>3.8664506689367002</v>
      </c>
      <c r="M100" s="9">
        <v>5.0958091545707402</v>
      </c>
      <c r="N100">
        <v>2023</v>
      </c>
      <c r="O100" t="s">
        <v>93</v>
      </c>
      <c r="P100" t="s">
        <v>259</v>
      </c>
      <c r="Q100" t="s">
        <v>244</v>
      </c>
      <c r="R100" t="s">
        <v>241</v>
      </c>
      <c r="U100" s="9">
        <v>2.6465277643651302</v>
      </c>
      <c r="V100" s="9">
        <v>2.0271710026165701</v>
      </c>
      <c r="W100" s="9">
        <v>3.4551151326232201</v>
      </c>
      <c r="X100">
        <v>2023</v>
      </c>
      <c r="Y100" t="s">
        <v>93</v>
      </c>
      <c r="Z100" t="s">
        <v>260</v>
      </c>
      <c r="AA100" t="s">
        <v>244</v>
      </c>
      <c r="AB100" t="s">
        <v>241</v>
      </c>
    </row>
    <row r="101" spans="1:28">
      <c r="A101" s="9">
        <v>1.91428991351082</v>
      </c>
      <c r="B101" s="9">
        <v>1.6306124893424001</v>
      </c>
      <c r="C101" s="9">
        <v>2.2473186590439398</v>
      </c>
      <c r="D101">
        <v>2023</v>
      </c>
      <c r="E101" t="s">
        <v>99</v>
      </c>
      <c r="F101" t="s">
        <v>5</v>
      </c>
      <c r="G101" t="s">
        <v>245</v>
      </c>
      <c r="H101" t="s">
        <v>241</v>
      </c>
      <c r="K101" s="9">
        <v>1.3293121879525001</v>
      </c>
      <c r="L101" s="9">
        <v>1.1579149096241901</v>
      </c>
      <c r="M101" s="9">
        <v>1.52608009306364</v>
      </c>
      <c r="N101">
        <v>2023</v>
      </c>
      <c r="O101" t="s">
        <v>99</v>
      </c>
      <c r="P101" t="s">
        <v>259</v>
      </c>
      <c r="Q101" t="s">
        <v>245</v>
      </c>
      <c r="R101" t="s">
        <v>241</v>
      </c>
      <c r="U101" s="9">
        <v>2.2658914216513799</v>
      </c>
      <c r="V101" s="9">
        <v>1.7356135261068</v>
      </c>
      <c r="W101" s="9">
        <v>2.9581838684042201</v>
      </c>
      <c r="X101">
        <v>2023</v>
      </c>
      <c r="Y101" t="s">
        <v>99</v>
      </c>
      <c r="Z101" t="s">
        <v>260</v>
      </c>
      <c r="AA101" t="s">
        <v>245</v>
      </c>
      <c r="AB101" t="s">
        <v>241</v>
      </c>
    </row>
    <row r="102" spans="1:28">
      <c r="A102" s="9">
        <v>1.3540201955994999</v>
      </c>
      <c r="B102" s="9">
        <v>1.15336879026705</v>
      </c>
      <c r="C102" s="9">
        <v>1.5895788975413601</v>
      </c>
      <c r="D102">
        <v>2023</v>
      </c>
      <c r="E102" t="s">
        <v>105</v>
      </c>
      <c r="F102" t="s">
        <v>5</v>
      </c>
      <c r="G102" t="s">
        <v>246</v>
      </c>
      <c r="H102" t="s">
        <v>241</v>
      </c>
      <c r="K102" s="9">
        <v>1.8336812311769899</v>
      </c>
      <c r="L102" s="9">
        <v>1.5972522153341899</v>
      </c>
      <c r="M102" s="9">
        <v>2.1051070239819598</v>
      </c>
      <c r="N102">
        <v>2023</v>
      </c>
      <c r="O102" t="s">
        <v>105</v>
      </c>
      <c r="P102" t="s">
        <v>259</v>
      </c>
      <c r="Q102" t="s">
        <v>246</v>
      </c>
      <c r="R102" t="s">
        <v>241</v>
      </c>
      <c r="U102" s="9">
        <v>0.90407069954863595</v>
      </c>
      <c r="V102" s="9">
        <v>0.69249449452872702</v>
      </c>
      <c r="W102" s="9">
        <v>1.18028928206656</v>
      </c>
      <c r="X102">
        <v>2023</v>
      </c>
      <c r="Y102" t="s">
        <v>105</v>
      </c>
      <c r="Z102" t="s">
        <v>260</v>
      </c>
      <c r="AA102" t="s">
        <v>246</v>
      </c>
      <c r="AB102" t="s">
        <v>241</v>
      </c>
    </row>
    <row r="103" spans="1:28">
      <c r="A103" s="9">
        <v>5.6037456142217001</v>
      </c>
      <c r="B103" s="9">
        <v>4.7733300589195</v>
      </c>
      <c r="C103" s="9">
        <v>6.5786284462418099</v>
      </c>
      <c r="D103">
        <v>2023</v>
      </c>
      <c r="E103" t="s">
        <v>111</v>
      </c>
      <c r="F103" t="s">
        <v>5</v>
      </c>
      <c r="G103" t="s">
        <v>247</v>
      </c>
      <c r="H103" t="s">
        <v>241</v>
      </c>
      <c r="K103" s="9">
        <v>6.1452737560975503</v>
      </c>
      <c r="L103" s="9">
        <v>5.35292173681768</v>
      </c>
      <c r="M103" s="9">
        <v>7.0549115780333302</v>
      </c>
      <c r="N103">
        <v>2023</v>
      </c>
      <c r="O103" t="s">
        <v>111</v>
      </c>
      <c r="P103" t="s">
        <v>259</v>
      </c>
      <c r="Q103" t="s">
        <v>247</v>
      </c>
      <c r="R103" t="s">
        <v>241</v>
      </c>
      <c r="U103" s="9">
        <v>4.5841282292478498</v>
      </c>
      <c r="V103" s="9">
        <v>3.51132224786484</v>
      </c>
      <c r="W103" s="9">
        <v>5.9847060847136104</v>
      </c>
      <c r="X103">
        <v>2023</v>
      </c>
      <c r="Y103" t="s">
        <v>111</v>
      </c>
      <c r="Z103" t="s">
        <v>260</v>
      </c>
      <c r="AA103" t="s">
        <v>247</v>
      </c>
      <c r="AB103" t="s">
        <v>241</v>
      </c>
    </row>
    <row r="104" spans="1:28">
      <c r="A104" s="9">
        <v>1.2906720497056099</v>
      </c>
      <c r="B104" s="9">
        <v>1.0994081664648701</v>
      </c>
      <c r="C104" s="9">
        <v>1.5152100836650599</v>
      </c>
      <c r="D104">
        <v>2023</v>
      </c>
      <c r="E104" t="s">
        <v>117</v>
      </c>
      <c r="F104" t="s">
        <v>5</v>
      </c>
      <c r="G104" t="s">
        <v>248</v>
      </c>
      <c r="H104" t="s">
        <v>241</v>
      </c>
      <c r="K104" s="9">
        <v>1.52110716822018</v>
      </c>
      <c r="L104" s="9">
        <v>1.3249804561946299</v>
      </c>
      <c r="M104" s="9">
        <v>1.7462650157542801</v>
      </c>
      <c r="N104">
        <v>2023</v>
      </c>
      <c r="O104" t="s">
        <v>117</v>
      </c>
      <c r="P104" t="s">
        <v>259</v>
      </c>
      <c r="Q104" t="s">
        <v>248</v>
      </c>
      <c r="R104" t="s">
        <v>241</v>
      </c>
      <c r="U104" s="9">
        <v>0.99043250093674295</v>
      </c>
      <c r="V104" s="9">
        <v>0.75864537413217603</v>
      </c>
      <c r="W104" s="9">
        <v>1.29303700036916</v>
      </c>
      <c r="X104">
        <v>2023</v>
      </c>
      <c r="Y104" t="s">
        <v>117</v>
      </c>
      <c r="Z104" t="s">
        <v>260</v>
      </c>
      <c r="AA104" t="s">
        <v>248</v>
      </c>
      <c r="AB104" t="s">
        <v>241</v>
      </c>
    </row>
    <row r="105" spans="1:28">
      <c r="A105" s="9">
        <v>1.9336591215065999</v>
      </c>
      <c r="B105" s="9">
        <v>1.64711138652808</v>
      </c>
      <c r="C105" s="9">
        <v>2.27005752541554</v>
      </c>
      <c r="D105">
        <v>2023</v>
      </c>
      <c r="E105" t="s">
        <v>123</v>
      </c>
      <c r="F105" t="s">
        <v>5</v>
      </c>
      <c r="G105" t="s">
        <v>249</v>
      </c>
      <c r="H105" t="s">
        <v>241</v>
      </c>
      <c r="K105" s="9">
        <v>1.8016013292054001</v>
      </c>
      <c r="L105" s="9">
        <v>1.56930859371631</v>
      </c>
      <c r="M105" s="9">
        <v>2.0682785797459302</v>
      </c>
      <c r="N105">
        <v>2023</v>
      </c>
      <c r="O105" t="s">
        <v>123</v>
      </c>
      <c r="P105" t="s">
        <v>259</v>
      </c>
      <c r="Q105" t="s">
        <v>249</v>
      </c>
      <c r="R105" t="s">
        <v>241</v>
      </c>
      <c r="U105" s="9">
        <v>2.0325727916644101</v>
      </c>
      <c r="V105" s="9">
        <v>1.55689756194866</v>
      </c>
      <c r="W105" s="9">
        <v>2.6535799492444001</v>
      </c>
      <c r="X105">
        <v>2023</v>
      </c>
      <c r="Y105" t="s">
        <v>123</v>
      </c>
      <c r="Z105" t="s">
        <v>260</v>
      </c>
      <c r="AA105" t="s">
        <v>249</v>
      </c>
      <c r="AB105" t="s">
        <v>241</v>
      </c>
    </row>
    <row r="106" spans="1:28">
      <c r="A106" s="9">
        <v>1.5485278285091999</v>
      </c>
      <c r="B106" s="9">
        <v>1.3190524587941901</v>
      </c>
      <c r="C106" s="9">
        <v>1.81792499584094</v>
      </c>
      <c r="D106">
        <v>2023</v>
      </c>
      <c r="E106" t="s">
        <v>129</v>
      </c>
      <c r="F106" t="s">
        <v>5</v>
      </c>
      <c r="G106" t="s">
        <v>250</v>
      </c>
      <c r="H106" t="s">
        <v>241</v>
      </c>
      <c r="K106" s="9">
        <v>1.7851963946546101</v>
      </c>
      <c r="L106" s="9">
        <v>1.5550188591604099</v>
      </c>
      <c r="M106" s="9">
        <v>2.0494453483403499</v>
      </c>
      <c r="N106">
        <v>2023</v>
      </c>
      <c r="O106" t="s">
        <v>129</v>
      </c>
      <c r="P106" t="s">
        <v>259</v>
      </c>
      <c r="Q106" t="s">
        <v>250</v>
      </c>
      <c r="R106" t="s">
        <v>241</v>
      </c>
      <c r="U106" s="9">
        <v>1.34309224003948</v>
      </c>
      <c r="V106" s="9">
        <v>1.0287735044791799</v>
      </c>
      <c r="W106" s="9">
        <v>1.7534440354463601</v>
      </c>
      <c r="X106">
        <v>2023</v>
      </c>
      <c r="Y106" t="s">
        <v>129</v>
      </c>
      <c r="Z106" t="s">
        <v>260</v>
      </c>
      <c r="AA106" t="s">
        <v>250</v>
      </c>
      <c r="AB106" t="s">
        <v>241</v>
      </c>
    </row>
    <row r="107" spans="1:28">
      <c r="A107" s="9">
        <v>1.94102497706598</v>
      </c>
      <c r="B107" s="9">
        <v>1.6533857005622501</v>
      </c>
      <c r="C107" s="9">
        <v>2.2787048178248899</v>
      </c>
      <c r="D107">
        <v>2023</v>
      </c>
      <c r="E107" t="s">
        <v>135</v>
      </c>
      <c r="F107" t="s">
        <v>5</v>
      </c>
      <c r="G107" t="s">
        <v>251</v>
      </c>
      <c r="H107" t="s">
        <v>241</v>
      </c>
      <c r="K107" s="9">
        <v>2.6759079988238601</v>
      </c>
      <c r="L107" s="9">
        <v>2.3308849468936699</v>
      </c>
      <c r="M107" s="9">
        <v>3.0720021714122598</v>
      </c>
      <c r="N107">
        <v>2023</v>
      </c>
      <c r="O107" t="s">
        <v>135</v>
      </c>
      <c r="P107" t="s">
        <v>259</v>
      </c>
      <c r="Q107" t="s">
        <v>251</v>
      </c>
      <c r="R107" t="s">
        <v>241</v>
      </c>
      <c r="U107" s="9">
        <v>1.64578316970564</v>
      </c>
      <c r="V107" s="9">
        <v>1.2606268345807401</v>
      </c>
      <c r="W107" s="9">
        <v>2.1486154089264402</v>
      </c>
      <c r="X107">
        <v>2023</v>
      </c>
      <c r="Y107" t="s">
        <v>135</v>
      </c>
      <c r="Z107" t="s">
        <v>260</v>
      </c>
      <c r="AA107" t="s">
        <v>251</v>
      </c>
      <c r="AB107" t="s">
        <v>241</v>
      </c>
    </row>
    <row r="108" spans="1:28">
      <c r="A108" s="9">
        <v>9.2056282936694096</v>
      </c>
      <c r="B108" s="9">
        <v>7.8414519984442599</v>
      </c>
      <c r="C108" s="9">
        <v>10.807130146052</v>
      </c>
      <c r="D108">
        <v>2023</v>
      </c>
      <c r="E108" t="s">
        <v>141</v>
      </c>
      <c r="F108" t="s">
        <v>5</v>
      </c>
      <c r="G108" t="s">
        <v>252</v>
      </c>
      <c r="H108" t="s">
        <v>241</v>
      </c>
      <c r="K108" s="9">
        <v>7.68796802492166</v>
      </c>
      <c r="L108" s="9">
        <v>6.6967059216408202</v>
      </c>
      <c r="M108" s="9">
        <v>8.8259590676091708</v>
      </c>
      <c r="N108">
        <v>2023</v>
      </c>
      <c r="O108" t="s">
        <v>141</v>
      </c>
      <c r="P108" t="s">
        <v>259</v>
      </c>
      <c r="Q108" t="s">
        <v>252</v>
      </c>
      <c r="R108" t="s">
        <v>241</v>
      </c>
      <c r="U108" s="9">
        <v>11.6523700101519</v>
      </c>
      <c r="V108" s="9">
        <v>8.9254104621136694</v>
      </c>
      <c r="W108" s="9">
        <v>15.2124910590759</v>
      </c>
      <c r="X108">
        <v>2023</v>
      </c>
      <c r="Y108" t="s">
        <v>141</v>
      </c>
      <c r="Z108" t="s">
        <v>260</v>
      </c>
      <c r="AA108" t="s">
        <v>252</v>
      </c>
      <c r="AB108" t="s">
        <v>241</v>
      </c>
    </row>
    <row r="109" spans="1:28">
      <c r="A109" s="9">
        <v>1.0645809387819301</v>
      </c>
      <c r="B109" s="9">
        <v>0.90682135576318201</v>
      </c>
      <c r="C109" s="9">
        <v>1.24978593414796</v>
      </c>
      <c r="D109">
        <v>2023</v>
      </c>
      <c r="E109" t="s">
        <v>147</v>
      </c>
      <c r="F109" t="s">
        <v>5</v>
      </c>
      <c r="G109" t="s">
        <v>253</v>
      </c>
      <c r="H109" t="s">
        <v>241</v>
      </c>
      <c r="K109" s="9">
        <v>0.96984579781880198</v>
      </c>
      <c r="L109" s="9">
        <v>0.84479697057504599</v>
      </c>
      <c r="M109" s="9">
        <v>1.11340464550498</v>
      </c>
      <c r="N109">
        <v>2023</v>
      </c>
      <c r="O109" t="s">
        <v>147</v>
      </c>
      <c r="P109" t="s">
        <v>259</v>
      </c>
      <c r="Q109" t="s">
        <v>253</v>
      </c>
      <c r="R109" t="s">
        <v>241</v>
      </c>
      <c r="U109" s="9">
        <v>1.19699818284278</v>
      </c>
      <c r="V109" s="9">
        <v>0.91686928023810499</v>
      </c>
      <c r="W109" s="9">
        <v>1.56271420649717</v>
      </c>
      <c r="X109">
        <v>2023</v>
      </c>
      <c r="Y109" t="s">
        <v>147</v>
      </c>
      <c r="Z109" t="s">
        <v>260</v>
      </c>
      <c r="AA109" t="s">
        <v>253</v>
      </c>
      <c r="AB109" t="s">
        <v>241</v>
      </c>
    </row>
    <row r="110" spans="1:28">
      <c r="A110" s="9">
        <v>1.34840537530645</v>
      </c>
      <c r="B110" s="9">
        <v>1.14858602667903</v>
      </c>
      <c r="C110" s="9">
        <v>1.58298726775599</v>
      </c>
      <c r="D110">
        <v>2023</v>
      </c>
      <c r="E110" t="s">
        <v>153</v>
      </c>
      <c r="F110" t="s">
        <v>5</v>
      </c>
      <c r="G110" t="s">
        <v>254</v>
      </c>
      <c r="H110" t="s">
        <v>241</v>
      </c>
      <c r="K110" s="9">
        <v>2.3925686880345598</v>
      </c>
      <c r="L110" s="9">
        <v>2.0840785041190002</v>
      </c>
      <c r="M110" s="9">
        <v>2.7467223118753301</v>
      </c>
      <c r="N110">
        <v>2023</v>
      </c>
      <c r="O110" t="s">
        <v>153</v>
      </c>
      <c r="P110" t="s">
        <v>259</v>
      </c>
      <c r="Q110" t="s">
        <v>254</v>
      </c>
      <c r="R110" t="s">
        <v>241</v>
      </c>
      <c r="U110" s="9">
        <v>0.84292202535752203</v>
      </c>
      <c r="V110" s="9">
        <v>0.64565621048056798</v>
      </c>
      <c r="W110" s="9">
        <v>1.10045799807917</v>
      </c>
      <c r="X110">
        <v>2023</v>
      </c>
      <c r="Y110" t="s">
        <v>153</v>
      </c>
      <c r="Z110" t="s">
        <v>260</v>
      </c>
      <c r="AA110" t="s">
        <v>254</v>
      </c>
      <c r="AB110" t="s">
        <v>241</v>
      </c>
    </row>
    <row r="111" spans="1:28">
      <c r="A111" s="9">
        <v>1.0903166076659001</v>
      </c>
      <c r="B111" s="9">
        <v>0.92874327198267104</v>
      </c>
      <c r="C111" s="9">
        <v>1.2799988337081201</v>
      </c>
      <c r="D111">
        <v>2023</v>
      </c>
      <c r="E111" t="s">
        <v>159</v>
      </c>
      <c r="F111" t="s">
        <v>5</v>
      </c>
      <c r="G111" t="s">
        <v>255</v>
      </c>
      <c r="H111" t="s">
        <v>241</v>
      </c>
      <c r="K111" s="9">
        <v>1.4761616342455399</v>
      </c>
      <c r="L111" s="9">
        <v>1.2858300561742799</v>
      </c>
      <c r="M111" s="9">
        <v>1.69466653851736</v>
      </c>
      <c r="N111">
        <v>2023</v>
      </c>
      <c r="O111" t="s">
        <v>159</v>
      </c>
      <c r="P111" t="s">
        <v>259</v>
      </c>
      <c r="Q111" t="s">
        <v>255</v>
      </c>
      <c r="R111" t="s">
        <v>241</v>
      </c>
      <c r="U111" s="9">
        <v>0.843332906087643</v>
      </c>
      <c r="V111" s="9">
        <v>0.64597093436627595</v>
      </c>
      <c r="W111" s="9">
        <v>1.1009944142269401</v>
      </c>
      <c r="X111">
        <v>2023</v>
      </c>
      <c r="Y111" t="s">
        <v>159</v>
      </c>
      <c r="Z111" t="s">
        <v>260</v>
      </c>
      <c r="AA111" t="s">
        <v>255</v>
      </c>
      <c r="AB111" t="s">
        <v>241</v>
      </c>
    </row>
    <row r="112" spans="1:28">
      <c r="A112" s="9">
        <v>1.1481625151311301</v>
      </c>
      <c r="B112" s="9">
        <v>0.97801703062519396</v>
      </c>
      <c r="C112" s="9">
        <v>1.3479081855144699</v>
      </c>
      <c r="D112">
        <v>2023</v>
      </c>
      <c r="E112" t="s">
        <v>165</v>
      </c>
      <c r="F112" t="s">
        <v>5</v>
      </c>
      <c r="G112" t="s">
        <v>256</v>
      </c>
      <c r="H112" t="s">
        <v>241</v>
      </c>
      <c r="K112" s="9">
        <v>0.82210259917937201</v>
      </c>
      <c r="L112" s="9">
        <v>0.71610330925861498</v>
      </c>
      <c r="M112" s="9">
        <v>0.94379215238817005</v>
      </c>
      <c r="N112">
        <v>2023</v>
      </c>
      <c r="O112" t="s">
        <v>165</v>
      </c>
      <c r="P112" t="s">
        <v>259</v>
      </c>
      <c r="Q112" t="s">
        <v>256</v>
      </c>
      <c r="R112" t="s">
        <v>241</v>
      </c>
      <c r="U112" s="9">
        <v>1.3547459637549999</v>
      </c>
      <c r="V112" s="9">
        <v>1.0376999518441801</v>
      </c>
      <c r="W112" s="9">
        <v>1.7686582938052</v>
      </c>
      <c r="X112">
        <v>2023</v>
      </c>
      <c r="Y112" t="s">
        <v>165</v>
      </c>
      <c r="Z112" t="s">
        <v>260</v>
      </c>
      <c r="AA112" t="s">
        <v>256</v>
      </c>
      <c r="AB112" t="s">
        <v>241</v>
      </c>
    </row>
    <row r="113" spans="1:28">
      <c r="A113" s="9">
        <v>2.1802486109009398</v>
      </c>
      <c r="B113" s="9">
        <v>1.8571589338243699</v>
      </c>
      <c r="C113" s="9">
        <v>2.5595461534069299</v>
      </c>
      <c r="D113">
        <v>2023</v>
      </c>
      <c r="E113" t="s">
        <v>171</v>
      </c>
      <c r="F113" t="s">
        <v>5</v>
      </c>
      <c r="G113" t="s">
        <v>257</v>
      </c>
      <c r="H113" t="s">
        <v>241</v>
      </c>
      <c r="K113" s="9">
        <v>2.0656251441535001</v>
      </c>
      <c r="L113" s="9">
        <v>1.7992900191444099</v>
      </c>
      <c r="M113" s="9">
        <v>2.37138381848419</v>
      </c>
      <c r="N113">
        <v>2023</v>
      </c>
      <c r="O113" t="s">
        <v>171</v>
      </c>
      <c r="P113" t="s">
        <v>259</v>
      </c>
      <c r="Q113" t="s">
        <v>257</v>
      </c>
      <c r="R113" t="s">
        <v>241</v>
      </c>
      <c r="U113" s="9">
        <v>2.2595051422762</v>
      </c>
      <c r="V113" s="9">
        <v>1.73072180324703</v>
      </c>
      <c r="W113" s="9">
        <v>2.9498464041964301</v>
      </c>
      <c r="X113">
        <v>2023</v>
      </c>
      <c r="Y113" t="s">
        <v>171</v>
      </c>
      <c r="Z113" t="s">
        <v>260</v>
      </c>
      <c r="AA113" t="s">
        <v>257</v>
      </c>
      <c r="AB113" t="s">
        <v>241</v>
      </c>
    </row>
    <row r="114" spans="1:28">
      <c r="A114" s="9">
        <v>1.31887127972301</v>
      </c>
      <c r="B114" s="9">
        <v>1.12342857023531</v>
      </c>
      <c r="C114" s="9">
        <v>1.5483151297406299</v>
      </c>
      <c r="D114">
        <v>2023</v>
      </c>
      <c r="E114" t="s">
        <v>177</v>
      </c>
      <c r="F114" t="s">
        <v>5</v>
      </c>
      <c r="G114" t="s">
        <v>248</v>
      </c>
      <c r="H114" t="s">
        <v>241</v>
      </c>
      <c r="K114" s="9">
        <v>0.94644959391691397</v>
      </c>
      <c r="L114" s="9">
        <v>0.82441739866400299</v>
      </c>
      <c r="M114" s="9">
        <v>1.0865452806759199</v>
      </c>
      <c r="N114">
        <v>2023</v>
      </c>
      <c r="O114" t="s">
        <v>177</v>
      </c>
      <c r="P114" t="s">
        <v>259</v>
      </c>
      <c r="Q114" t="s">
        <v>248</v>
      </c>
      <c r="R114" t="s">
        <v>241</v>
      </c>
      <c r="U114" s="9">
        <v>2.3490351323132201</v>
      </c>
      <c r="V114" s="9">
        <v>1.79929943243775</v>
      </c>
      <c r="W114" s="9">
        <v>3.0667302803324099</v>
      </c>
      <c r="X114">
        <v>2023</v>
      </c>
      <c r="Y114" t="s">
        <v>177</v>
      </c>
      <c r="Z114" t="s">
        <v>260</v>
      </c>
      <c r="AA114" t="s">
        <v>248</v>
      </c>
      <c r="AB114" t="s">
        <v>241</v>
      </c>
    </row>
    <row r="117" spans="1:28">
      <c r="A117" s="1" t="s">
        <v>274</v>
      </c>
    </row>
    <row r="118" spans="1:28">
      <c r="A118" s="5"/>
      <c r="B118" s="5" t="s">
        <v>264</v>
      </c>
      <c r="C118" s="5" t="s">
        <v>265</v>
      </c>
      <c r="D118" s="5" t="s">
        <v>266</v>
      </c>
      <c r="E118" s="5" t="s">
        <v>267</v>
      </c>
      <c r="F118" s="5" t="s">
        <v>268</v>
      </c>
      <c r="G118" s="5" t="s">
        <v>269</v>
      </c>
      <c r="H118" s="5" t="s">
        <v>270</v>
      </c>
      <c r="I118" s="5" t="s">
        <v>271</v>
      </c>
    </row>
    <row r="119" spans="1:28" ht="28.8">
      <c r="A119" s="11" t="s">
        <v>272</v>
      </c>
      <c r="B119" s="5">
        <v>4</v>
      </c>
      <c r="C119" s="5">
        <v>32676.44309221</v>
      </c>
      <c r="D119" s="5">
        <v>32709.632366529</v>
      </c>
      <c r="E119" s="5">
        <v>-16334.221546105</v>
      </c>
      <c r="F119" s="5">
        <v>32668.44309221</v>
      </c>
      <c r="G119" s="5"/>
      <c r="H119" s="5"/>
      <c r="I119" s="5"/>
    </row>
    <row r="120" spans="1:28" ht="28.8">
      <c r="A120" s="11" t="s">
        <v>273</v>
      </c>
      <c r="B120" s="5">
        <v>5</v>
      </c>
      <c r="C120" s="5">
        <v>32435.1689001591</v>
      </c>
      <c r="D120" s="5">
        <v>32476.6554930579</v>
      </c>
      <c r="E120" s="5">
        <v>-16212.584450079599</v>
      </c>
      <c r="F120" s="5">
        <v>32425.1689001591</v>
      </c>
      <c r="G120" s="5">
        <v>243.27419205087099</v>
      </c>
      <c r="H120" s="5">
        <v>1</v>
      </c>
      <c r="I120" s="10">
        <v>7.5998535220534402E-55</v>
      </c>
    </row>
    <row r="122" spans="1:28">
      <c r="A122" s="1" t="s">
        <v>275</v>
      </c>
    </row>
    <row r="123" spans="1:28">
      <c r="A123" s="5" t="s">
        <v>276</v>
      </c>
    </row>
    <row r="124" spans="1:28">
      <c r="A124" s="5" t="s">
        <v>277</v>
      </c>
    </row>
    <row r="125" spans="1:28">
      <c r="A125" s="5" t="s">
        <v>278</v>
      </c>
    </row>
    <row r="126" spans="1:28">
      <c r="A126" s="5" t="s">
        <v>279</v>
      </c>
    </row>
    <row r="128" spans="1:28">
      <c r="A128" s="5" t="s">
        <v>280</v>
      </c>
    </row>
    <row r="130" spans="1:5">
      <c r="A130" t="s">
        <v>0</v>
      </c>
      <c r="B130" t="s">
        <v>281</v>
      </c>
      <c r="C130" t="s">
        <v>282</v>
      </c>
      <c r="E130" t="s">
        <v>284</v>
      </c>
    </row>
    <row r="131" spans="1:5">
      <c r="A131">
        <v>2003</v>
      </c>
      <c r="B131" s="8">
        <v>5.1285108978888397E-2</v>
      </c>
      <c r="C131" s="8">
        <v>4.2155578786209701E-2</v>
      </c>
      <c r="E131" t="s">
        <v>285</v>
      </c>
    </row>
    <row r="132" spans="1:5">
      <c r="A132">
        <v>2006</v>
      </c>
      <c r="B132" s="8">
        <v>5.92358756351637E-2</v>
      </c>
      <c r="C132" s="8">
        <v>4.3906292293710403E-2</v>
      </c>
    </row>
    <row r="133" spans="1:5">
      <c r="A133">
        <v>2011</v>
      </c>
      <c r="B133" s="8">
        <v>6.7494527926775502E-2</v>
      </c>
      <c r="C133" s="8">
        <v>4.91605140437067E-2</v>
      </c>
      <c r="E133" s="5" t="s">
        <v>283</v>
      </c>
    </row>
    <row r="134" spans="1:5">
      <c r="A134">
        <v>2017</v>
      </c>
      <c r="B134" s="8">
        <v>0.13669679763669501</v>
      </c>
      <c r="C134" s="8">
        <v>0.112328814321869</v>
      </c>
    </row>
    <row r="135" spans="1:5">
      <c r="A135">
        <v>2023</v>
      </c>
      <c r="B135" s="8">
        <v>0.121029331502505</v>
      </c>
      <c r="C135" s="8">
        <v>9.0407138024555397E-2</v>
      </c>
    </row>
  </sheetData>
  <pageMargins left="0.7" right="0.7" top="0.75" bottom="0.75" header="0.3" footer="0.3"/>
  <tableParts count="4">
    <tablePart r:id="rId1"/>
    <tablePart r:id="rId2"/>
    <tablePart r:id="rId3"/>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2897B-1C34-45E2-B619-7C7641A5881A}">
  <dimension ref="A1:AG41"/>
  <sheetViews>
    <sheetView workbookViewId="0"/>
  </sheetViews>
  <sheetFormatPr defaultColWidth="9.109375" defaultRowHeight="14.4"/>
  <cols>
    <col min="1" max="1" width="20.109375" bestFit="1" customWidth="1"/>
    <col min="2" max="2" width="8.33203125" bestFit="1" customWidth="1"/>
    <col min="3" max="4" width="8.33203125" customWidth="1"/>
    <col min="5" max="5" width="8.33203125" bestFit="1" customWidth="1"/>
    <col min="6" max="7" width="8.33203125" customWidth="1"/>
    <col min="8" max="8" width="8.33203125" bestFit="1" customWidth="1"/>
    <col min="9" max="10" width="8.33203125" customWidth="1"/>
    <col min="11" max="11" width="8.33203125" bestFit="1" customWidth="1"/>
    <col min="12" max="13" width="8.33203125" customWidth="1"/>
    <col min="14" max="14" width="8.33203125" bestFit="1" customWidth="1"/>
    <col min="15" max="16" width="8.33203125" customWidth="1"/>
    <col min="17" max="18" width="13.88671875" bestFit="1" customWidth="1"/>
    <col min="19" max="20" width="14.109375" bestFit="1" customWidth="1"/>
    <col min="21" max="21" width="10.6640625" bestFit="1" customWidth="1"/>
    <col min="22" max="23" width="14.109375" bestFit="1" customWidth="1"/>
    <col min="24" max="24" width="10.6640625" bestFit="1" customWidth="1"/>
    <col min="25" max="26" width="14.109375" bestFit="1" customWidth="1"/>
    <col min="27" max="27" width="11.5546875" bestFit="1" customWidth="1"/>
    <col min="28" max="28" width="14.109375" bestFit="1" customWidth="1"/>
    <col min="29" max="30" width="10.6640625" bestFit="1" customWidth="1"/>
    <col min="31" max="31" width="14.109375" bestFit="1" customWidth="1"/>
    <col min="32" max="32" width="10.6640625" bestFit="1" customWidth="1"/>
    <col min="33" max="33" width="11.5546875" bestFit="1" customWidth="1"/>
  </cols>
  <sheetData>
    <row r="1" spans="1:33">
      <c r="A1" s="17"/>
      <c r="B1" s="84">
        <v>2003</v>
      </c>
      <c r="C1" s="84"/>
      <c r="D1" s="84"/>
      <c r="E1" s="84">
        <v>2006</v>
      </c>
      <c r="F1" s="84"/>
      <c r="G1" s="84"/>
      <c r="H1" s="84">
        <v>2011</v>
      </c>
      <c r="I1" s="84"/>
      <c r="J1" s="84"/>
      <c r="K1" s="84">
        <v>2017</v>
      </c>
      <c r="L1" s="84"/>
      <c r="M1" s="84"/>
      <c r="N1" s="84">
        <v>2023</v>
      </c>
      <c r="O1" s="84"/>
      <c r="P1" s="84"/>
      <c r="S1" s="84">
        <v>2003</v>
      </c>
      <c r="T1" s="84"/>
      <c r="U1" s="84"/>
      <c r="V1" s="84">
        <v>2006</v>
      </c>
      <c r="W1" s="84"/>
      <c r="X1" s="84"/>
      <c r="Y1" s="84">
        <v>2011</v>
      </c>
      <c r="Z1" s="84"/>
      <c r="AA1" s="84"/>
      <c r="AB1" s="84">
        <v>2017</v>
      </c>
      <c r="AC1" s="84"/>
      <c r="AD1" s="84"/>
      <c r="AE1" s="84">
        <v>2023</v>
      </c>
      <c r="AF1" s="84"/>
      <c r="AG1" s="84"/>
    </row>
    <row r="2" spans="1:33">
      <c r="A2" s="19" t="s">
        <v>231</v>
      </c>
      <c r="B2" s="18" t="s">
        <v>1</v>
      </c>
      <c r="C2" s="84" t="s">
        <v>317</v>
      </c>
      <c r="D2" s="84"/>
      <c r="E2" s="18" t="s">
        <v>1</v>
      </c>
      <c r="F2" s="84" t="s">
        <v>317</v>
      </c>
      <c r="G2" s="84"/>
      <c r="H2" s="18" t="s">
        <v>1</v>
      </c>
      <c r="I2" s="84" t="s">
        <v>317</v>
      </c>
      <c r="J2" s="84"/>
      <c r="K2" s="18" t="s">
        <v>1</v>
      </c>
      <c r="L2" s="84" t="s">
        <v>317</v>
      </c>
      <c r="M2" s="84"/>
      <c r="N2" s="18" t="s">
        <v>1</v>
      </c>
      <c r="O2" s="84" t="s">
        <v>317</v>
      </c>
      <c r="P2" s="84"/>
      <c r="R2" s="1" t="s">
        <v>231</v>
      </c>
      <c r="S2" s="18" t="s">
        <v>1</v>
      </c>
      <c r="T2" s="84" t="s">
        <v>317</v>
      </c>
      <c r="U2" s="84"/>
      <c r="V2" s="18" t="s">
        <v>1</v>
      </c>
      <c r="W2" s="84" t="s">
        <v>317</v>
      </c>
      <c r="X2" s="84"/>
      <c r="Y2" s="18" t="s">
        <v>1</v>
      </c>
      <c r="Z2" s="84" t="s">
        <v>317</v>
      </c>
      <c r="AA2" s="84"/>
      <c r="AB2" s="18" t="s">
        <v>1</v>
      </c>
      <c r="AC2" s="84" t="s">
        <v>317</v>
      </c>
      <c r="AD2" s="84"/>
      <c r="AE2" s="18" t="s">
        <v>1</v>
      </c>
      <c r="AF2" s="84" t="s">
        <v>317</v>
      </c>
      <c r="AG2" s="84"/>
    </row>
    <row r="3" spans="1:33">
      <c r="A3" s="16" t="s">
        <v>75</v>
      </c>
      <c r="B3" s="15">
        <v>1.7069048696753999</v>
      </c>
      <c r="C3" s="15">
        <v>1.45395970535491</v>
      </c>
      <c r="D3" s="15">
        <v>2.00385486846102</v>
      </c>
      <c r="E3" s="15">
        <v>1.09524298755343</v>
      </c>
      <c r="F3" s="15">
        <v>0.93293961471798303</v>
      </c>
      <c r="G3" s="15">
        <v>1.2857822552079901</v>
      </c>
      <c r="H3" s="15">
        <v>1.46968126269893</v>
      </c>
      <c r="I3" s="15">
        <v>1.2518901162228999</v>
      </c>
      <c r="J3" s="15">
        <v>1.7253615041272099</v>
      </c>
      <c r="K3" s="15">
        <v>1.7723524181768799</v>
      </c>
      <c r="L3" s="15">
        <v>1.5097086226062399</v>
      </c>
      <c r="M3" s="15">
        <v>2.08068831771967</v>
      </c>
      <c r="N3" s="15">
        <v>2.46075053599708</v>
      </c>
      <c r="O3" s="15">
        <v>2.0960934542009002</v>
      </c>
      <c r="P3" s="15">
        <v>2.8888469587432501</v>
      </c>
      <c r="R3" t="s">
        <v>75</v>
      </c>
      <c r="S3" s="15">
        <v>1.8745353310628201</v>
      </c>
      <c r="T3" s="15">
        <v>1.63283871774184</v>
      </c>
      <c r="U3" s="15">
        <v>2.1520084434685498</v>
      </c>
      <c r="V3" s="15">
        <v>0.937771386259724</v>
      </c>
      <c r="W3" s="15">
        <v>0.81685813145337705</v>
      </c>
      <c r="X3" s="15">
        <v>1.07658250438519</v>
      </c>
      <c r="Y3" s="15">
        <v>1.4087344206493899</v>
      </c>
      <c r="Z3" s="15">
        <v>1.2270966926762401</v>
      </c>
      <c r="AA3" s="15">
        <v>1.61725859075881</v>
      </c>
      <c r="AB3" s="15">
        <v>2.11728318319815</v>
      </c>
      <c r="AC3" s="15">
        <v>1.8442874352170699</v>
      </c>
      <c r="AD3" s="15">
        <v>2.4306884015213601</v>
      </c>
      <c r="AE3" s="15">
        <v>2.06227160609986</v>
      </c>
      <c r="AF3" s="15">
        <v>1.79636887560304</v>
      </c>
      <c r="AG3" s="15">
        <v>2.3675338818693201</v>
      </c>
    </row>
    <row r="4" spans="1:33">
      <c r="A4" s="16" t="s">
        <v>81</v>
      </c>
      <c r="B4" s="15">
        <v>1.6884055259097299</v>
      </c>
      <c r="C4" s="15">
        <v>1.4382017677635199</v>
      </c>
      <c r="D4" s="15">
        <v>1.9821371964766299</v>
      </c>
      <c r="E4" s="15">
        <v>2.7594719055247001</v>
      </c>
      <c r="F4" s="15">
        <v>2.3505474909417998</v>
      </c>
      <c r="G4" s="15">
        <v>3.2395368426821798</v>
      </c>
      <c r="H4" s="15">
        <v>1.5184444045950301</v>
      </c>
      <c r="I4" s="15">
        <v>1.29342707864127</v>
      </c>
      <c r="J4" s="15">
        <v>1.78260796292285</v>
      </c>
      <c r="K4" s="15">
        <v>0.83941208474807605</v>
      </c>
      <c r="L4" s="15">
        <v>0.71502013328004599</v>
      </c>
      <c r="M4" s="15">
        <v>0.98544448642139304</v>
      </c>
      <c r="N4" s="15">
        <v>1.1169227425301</v>
      </c>
      <c r="O4" s="15">
        <v>0.95140666037357802</v>
      </c>
      <c r="P4" s="15">
        <v>1.3112336340919899</v>
      </c>
      <c r="R4" t="s">
        <v>81</v>
      </c>
      <c r="S4" s="15">
        <v>1.8729527115675999</v>
      </c>
      <c r="T4" s="15">
        <v>1.63146015616211</v>
      </c>
      <c r="U4" s="15">
        <v>2.1501915609270101</v>
      </c>
      <c r="V4" s="15">
        <v>1.51110863683351</v>
      </c>
      <c r="W4" s="15">
        <v>1.3162711035896399</v>
      </c>
      <c r="X4" s="15">
        <v>1.73478647832164</v>
      </c>
      <c r="Y4" s="15">
        <v>1.2207561533037099</v>
      </c>
      <c r="Z4" s="15">
        <v>1.0633557442236801</v>
      </c>
      <c r="AA4" s="15">
        <v>1.40145533978081</v>
      </c>
      <c r="AB4" s="15">
        <v>1.2643045318825099</v>
      </c>
      <c r="AC4" s="15">
        <v>1.1012891336135899</v>
      </c>
      <c r="AD4" s="15">
        <v>1.45144985140616</v>
      </c>
      <c r="AE4" s="15">
        <v>0.522751729981345</v>
      </c>
      <c r="AF4" s="15">
        <v>0.45534978740364002</v>
      </c>
      <c r="AG4" s="15">
        <v>0.600130666046084</v>
      </c>
    </row>
    <row r="5" spans="1:33">
      <c r="A5" s="16" t="s">
        <v>87</v>
      </c>
      <c r="B5" s="15">
        <v>1.6942342903601999</v>
      </c>
      <c r="C5" s="15">
        <v>1.4431667712581699</v>
      </c>
      <c r="D5" s="15">
        <v>1.98897999025424</v>
      </c>
      <c r="E5" s="15">
        <v>2.33707944200669</v>
      </c>
      <c r="F5" s="15">
        <v>1.99074910222575</v>
      </c>
      <c r="G5" s="15">
        <v>2.7436608220210101</v>
      </c>
      <c r="H5" s="15">
        <v>1.6362863137711701</v>
      </c>
      <c r="I5" s="15">
        <v>1.39380606905142</v>
      </c>
      <c r="J5" s="15">
        <v>1.9209508123730601</v>
      </c>
      <c r="K5" s="15">
        <v>3.7136157974789499</v>
      </c>
      <c r="L5" s="15">
        <v>3.1632973967264202</v>
      </c>
      <c r="M5" s="15">
        <v>4.3596730125839498</v>
      </c>
      <c r="N5" s="15">
        <v>1.3369254385537199</v>
      </c>
      <c r="O5" s="15">
        <v>1.1388072945686301</v>
      </c>
      <c r="P5" s="15">
        <v>1.56951016802989</v>
      </c>
      <c r="R5" t="s">
        <v>87</v>
      </c>
      <c r="S5" s="15">
        <v>1.23439436775831</v>
      </c>
      <c r="T5" s="15">
        <v>1.0752354907578301</v>
      </c>
      <c r="U5" s="15">
        <v>1.4171123146981599</v>
      </c>
      <c r="V5" s="15">
        <v>2.4316240690977202</v>
      </c>
      <c r="W5" s="15">
        <v>2.1180982087782598</v>
      </c>
      <c r="X5" s="15">
        <v>2.79155876196408</v>
      </c>
      <c r="Y5" s="15">
        <v>1.81884080659237</v>
      </c>
      <c r="Z5" s="15">
        <v>1.5843252678139499</v>
      </c>
      <c r="AA5" s="15">
        <v>2.0880698849739399</v>
      </c>
      <c r="AB5" s="15">
        <v>5.5546851360835596</v>
      </c>
      <c r="AC5" s="15">
        <v>4.8384817318539897</v>
      </c>
      <c r="AD5" s="15">
        <v>6.3769026465260499</v>
      </c>
      <c r="AE5" s="15">
        <v>1.0439415616307799</v>
      </c>
      <c r="AF5" s="15">
        <v>0.90933906267007703</v>
      </c>
      <c r="AG5" s="15">
        <v>1.1984682379090801</v>
      </c>
    </row>
    <row r="6" spans="1:33">
      <c r="A6" s="16" t="s">
        <v>93</v>
      </c>
      <c r="B6" s="15">
        <v>1.8761292610164799</v>
      </c>
      <c r="C6" s="15">
        <v>1.59810684005723</v>
      </c>
      <c r="D6" s="15">
        <v>2.2025192032318701</v>
      </c>
      <c r="E6" s="15">
        <v>1.59063596424288</v>
      </c>
      <c r="F6" s="15">
        <v>1.35492061624811</v>
      </c>
      <c r="G6" s="15">
        <v>1.8673586779932401</v>
      </c>
      <c r="H6" s="15">
        <v>1.9760492293573</v>
      </c>
      <c r="I6" s="15">
        <v>1.6832197308274801</v>
      </c>
      <c r="J6" s="15">
        <v>2.3198222343341799</v>
      </c>
      <c r="K6" s="15">
        <v>2.2806511136439802</v>
      </c>
      <c r="L6" s="15">
        <v>1.94268285252578</v>
      </c>
      <c r="M6" s="15">
        <v>2.67741566535318</v>
      </c>
      <c r="N6" s="15">
        <v>3.52838405253488</v>
      </c>
      <c r="O6" s="15">
        <v>3.00551502813286</v>
      </c>
      <c r="P6" s="15">
        <v>4.1422165271675802</v>
      </c>
      <c r="R6" t="s">
        <v>93</v>
      </c>
      <c r="S6" s="15">
        <v>1.9496662133988401</v>
      </c>
      <c r="T6" s="15">
        <v>1.6982824634763101</v>
      </c>
      <c r="U6" s="15">
        <v>2.2382603750662802</v>
      </c>
      <c r="V6" s="15">
        <v>1.9917317177823399</v>
      </c>
      <c r="W6" s="15">
        <v>1.7349241757452301</v>
      </c>
      <c r="X6" s="15">
        <v>2.28655251398304</v>
      </c>
      <c r="Y6" s="15">
        <v>2.0549141515643599</v>
      </c>
      <c r="Z6" s="15">
        <v>1.78996006781451</v>
      </c>
      <c r="AA6" s="15">
        <v>2.3590873596723401</v>
      </c>
      <c r="AB6" s="15">
        <v>2.4228870264550801</v>
      </c>
      <c r="AC6" s="15">
        <v>2.11048769257776</v>
      </c>
      <c r="AD6" s="15">
        <v>2.78152844179548</v>
      </c>
      <c r="AE6" s="15">
        <v>4.4387717574193699</v>
      </c>
      <c r="AF6" s="15">
        <v>3.8664506689367002</v>
      </c>
      <c r="AG6" s="15">
        <v>5.0958091545707402</v>
      </c>
    </row>
    <row r="7" spans="1:33">
      <c r="A7" s="16" t="s">
        <v>99</v>
      </c>
      <c r="B7" s="15">
        <v>1.78162134510387</v>
      </c>
      <c r="C7" s="15">
        <v>1.51760399305314</v>
      </c>
      <c r="D7" s="15">
        <v>2.0915697585533199</v>
      </c>
      <c r="E7" s="15">
        <v>1.92197247530112</v>
      </c>
      <c r="F7" s="15">
        <v>1.6371565771093499</v>
      </c>
      <c r="G7" s="15">
        <v>2.25633775502242</v>
      </c>
      <c r="H7" s="15">
        <v>2.3975267190717999</v>
      </c>
      <c r="I7" s="15">
        <v>2.0422387351352902</v>
      </c>
      <c r="J7" s="15">
        <v>2.8146241033286299</v>
      </c>
      <c r="K7" s="15">
        <v>1.80898326993208</v>
      </c>
      <c r="L7" s="15">
        <v>1.5409111713663299</v>
      </c>
      <c r="M7" s="15">
        <v>2.12369183357435</v>
      </c>
      <c r="N7" s="15">
        <v>1.91428991351082</v>
      </c>
      <c r="O7" s="15">
        <v>1.6306124893424001</v>
      </c>
      <c r="P7" s="15">
        <v>2.2473186590439398</v>
      </c>
      <c r="R7" t="s">
        <v>99</v>
      </c>
      <c r="S7" s="15">
        <v>1.76741197519104</v>
      </c>
      <c r="T7" s="15">
        <v>1.53952750608134</v>
      </c>
      <c r="U7" s="15">
        <v>2.0290284374325802</v>
      </c>
      <c r="V7" s="15">
        <v>1.77179890605492</v>
      </c>
      <c r="W7" s="15">
        <v>1.54334880005638</v>
      </c>
      <c r="X7" s="15">
        <v>2.0340647320830598</v>
      </c>
      <c r="Y7" s="15">
        <v>2.0846630395978898</v>
      </c>
      <c r="Z7" s="15">
        <v>1.8158732290049</v>
      </c>
      <c r="AA7" s="15">
        <v>2.3932397478248002</v>
      </c>
      <c r="AB7" s="15">
        <v>3.0510289511362898</v>
      </c>
      <c r="AC7" s="15">
        <v>2.6576389987496301</v>
      </c>
      <c r="AD7" s="15">
        <v>3.5026494061275502</v>
      </c>
      <c r="AE7" s="15">
        <v>1.3293121879525001</v>
      </c>
      <c r="AF7" s="15">
        <v>1.1579149096241901</v>
      </c>
      <c r="AG7" s="15">
        <v>1.52608009306364</v>
      </c>
    </row>
    <row r="8" spans="1:33">
      <c r="A8" s="16" t="s">
        <v>105</v>
      </c>
      <c r="B8" s="15">
        <v>1.6624138718211301</v>
      </c>
      <c r="C8" s="15">
        <v>1.4160618006266601</v>
      </c>
      <c r="D8" s="15">
        <v>1.9516237780019901</v>
      </c>
      <c r="E8" s="15">
        <v>1.3458651208937</v>
      </c>
      <c r="F8" s="15">
        <v>1.1464222109778099</v>
      </c>
      <c r="G8" s="15">
        <v>1.58000508564229</v>
      </c>
      <c r="H8" s="15">
        <v>1.18528216959414</v>
      </c>
      <c r="I8" s="15">
        <v>1.0096359467257501</v>
      </c>
      <c r="J8" s="15">
        <v>1.3914855410149101</v>
      </c>
      <c r="K8" s="15">
        <v>1.3184376544773699</v>
      </c>
      <c r="L8" s="15">
        <v>1.1230592036434299</v>
      </c>
      <c r="M8" s="15">
        <v>1.5478060667723299</v>
      </c>
      <c r="N8" s="15">
        <v>1.3540201955994999</v>
      </c>
      <c r="O8" s="15">
        <v>1.15336879026705</v>
      </c>
      <c r="P8" s="15">
        <v>1.5895788975413601</v>
      </c>
      <c r="R8" t="s">
        <v>105</v>
      </c>
      <c r="S8" s="15">
        <v>2.2039215396439</v>
      </c>
      <c r="T8" s="15">
        <v>1.9197549180123501</v>
      </c>
      <c r="U8" s="15">
        <v>2.5301511705126298</v>
      </c>
      <c r="V8" s="15">
        <v>1.59854161070903</v>
      </c>
      <c r="W8" s="15">
        <v>1.3924307483749601</v>
      </c>
      <c r="X8" s="15">
        <v>1.83516148587672</v>
      </c>
      <c r="Y8" s="15">
        <v>1.3535162709114299</v>
      </c>
      <c r="Z8" s="15">
        <v>1.1789981952405599</v>
      </c>
      <c r="AA8" s="15">
        <v>1.55386692110091</v>
      </c>
      <c r="AB8" s="15">
        <v>0.96740717095672302</v>
      </c>
      <c r="AC8" s="15">
        <v>0.84267277249110295</v>
      </c>
      <c r="AD8" s="15">
        <v>1.1106050473802001</v>
      </c>
      <c r="AE8" s="15">
        <v>1.8336812311769899</v>
      </c>
      <c r="AF8" s="15">
        <v>1.5972522153341899</v>
      </c>
      <c r="AG8" s="15">
        <v>2.1051070239819598</v>
      </c>
    </row>
    <row r="9" spans="1:33">
      <c r="A9" s="16" t="s">
        <v>111</v>
      </c>
      <c r="B9" s="15">
        <v>2.2654300526404101</v>
      </c>
      <c r="C9" s="15">
        <v>1.9297173910257801</v>
      </c>
      <c r="D9" s="15">
        <v>2.6595465985193898</v>
      </c>
      <c r="E9" s="15">
        <v>2.1784575306107499</v>
      </c>
      <c r="F9" s="15">
        <v>1.85563327260138</v>
      </c>
      <c r="G9" s="15">
        <v>2.5574434791319498</v>
      </c>
      <c r="H9" s="15">
        <v>2.03685365976804</v>
      </c>
      <c r="I9" s="15">
        <v>1.73501359075189</v>
      </c>
      <c r="J9" s="15">
        <v>2.3912048029044599</v>
      </c>
      <c r="K9" s="15">
        <v>1.06940661531651</v>
      </c>
      <c r="L9" s="15">
        <v>0.91093191831239795</v>
      </c>
      <c r="M9" s="15">
        <v>1.2554511329468101</v>
      </c>
      <c r="N9" s="15">
        <v>5.6037456142217001</v>
      </c>
      <c r="O9" s="15">
        <v>4.7733300589195</v>
      </c>
      <c r="P9" s="15">
        <v>6.5786284462418099</v>
      </c>
      <c r="R9" t="s">
        <v>111</v>
      </c>
      <c r="S9" s="15">
        <v>2.6311829609767199</v>
      </c>
      <c r="T9" s="15">
        <v>2.2919266129326599</v>
      </c>
      <c r="U9" s="15">
        <v>3.02065682865635</v>
      </c>
      <c r="V9" s="15">
        <v>3.7458094709307099</v>
      </c>
      <c r="W9" s="15">
        <v>3.2628367318912699</v>
      </c>
      <c r="X9" s="15">
        <v>4.30027296657937</v>
      </c>
      <c r="Y9" s="15">
        <v>1.87328371634725</v>
      </c>
      <c r="Z9" s="15">
        <v>1.6317484822400501</v>
      </c>
      <c r="AA9" s="15">
        <v>2.1505715618097998</v>
      </c>
      <c r="AB9" s="15">
        <v>1.0843930678257001</v>
      </c>
      <c r="AC9" s="15">
        <v>0.94457488053465899</v>
      </c>
      <c r="AD9" s="15">
        <v>1.24490747084322</v>
      </c>
      <c r="AE9" s="15">
        <v>6.1452737560975503</v>
      </c>
      <c r="AF9" s="15">
        <v>5.35292173681768</v>
      </c>
      <c r="AG9" s="15">
        <v>7.0549115780333302</v>
      </c>
    </row>
    <row r="10" spans="1:33">
      <c r="A10" s="16" t="s">
        <v>117</v>
      </c>
      <c r="B10" s="15">
        <v>2.0451471826659202</v>
      </c>
      <c r="C10" s="15">
        <v>1.7420781016822899</v>
      </c>
      <c r="D10" s="15">
        <v>2.4009411488080201</v>
      </c>
      <c r="E10" s="15">
        <v>2.1671243068191499</v>
      </c>
      <c r="F10" s="15">
        <v>1.84597951215022</v>
      </c>
      <c r="G10" s="15">
        <v>2.5441386160000801</v>
      </c>
      <c r="H10" s="15">
        <v>1.10841754903264</v>
      </c>
      <c r="I10" s="15">
        <v>0.94416184617728105</v>
      </c>
      <c r="J10" s="15">
        <v>1.30124879328459</v>
      </c>
      <c r="K10" s="15">
        <v>1.51480841693637</v>
      </c>
      <c r="L10" s="15">
        <v>1.29032990571805</v>
      </c>
      <c r="M10" s="15">
        <v>1.7783394230054099</v>
      </c>
      <c r="N10" s="15">
        <v>1.2906720497056099</v>
      </c>
      <c r="O10" s="15">
        <v>1.0994081664648701</v>
      </c>
      <c r="P10" s="15">
        <v>1.5152100836650599</v>
      </c>
      <c r="R10" t="s">
        <v>117</v>
      </c>
      <c r="S10" s="15">
        <v>2.1237365542206801</v>
      </c>
      <c r="T10" s="15">
        <v>1.84990872914038</v>
      </c>
      <c r="U10" s="15">
        <v>2.4380970156451802</v>
      </c>
      <c r="V10" s="15">
        <v>1.48205834110625</v>
      </c>
      <c r="W10" s="15">
        <v>1.2909664604392701</v>
      </c>
      <c r="X10" s="15">
        <v>1.7014360897456799</v>
      </c>
      <c r="Y10" s="15">
        <v>0.77516292197969305</v>
      </c>
      <c r="Z10" s="15">
        <v>0.67521588448733405</v>
      </c>
      <c r="AA10" s="15">
        <v>0.88990435417306601</v>
      </c>
      <c r="AB10" s="15">
        <v>1.0431970090788001</v>
      </c>
      <c r="AC10" s="15">
        <v>0.90869051035200898</v>
      </c>
      <c r="AD10" s="15">
        <v>1.19761347494361</v>
      </c>
      <c r="AE10" s="15">
        <v>1.52110716822018</v>
      </c>
      <c r="AF10" s="15">
        <v>1.3249804561946299</v>
      </c>
      <c r="AG10" s="15">
        <v>1.7462650157542801</v>
      </c>
    </row>
    <row r="11" spans="1:33">
      <c r="A11" s="16" t="s">
        <v>123</v>
      </c>
      <c r="B11" s="15">
        <v>1.5880275598075899</v>
      </c>
      <c r="C11" s="15">
        <v>1.3526987496335401</v>
      </c>
      <c r="D11" s="15">
        <v>1.8642964898072301</v>
      </c>
      <c r="E11" s="15">
        <v>2.1080571619219302</v>
      </c>
      <c r="F11" s="15">
        <v>1.79566549048641</v>
      </c>
      <c r="G11" s="15">
        <v>2.4747955682584202</v>
      </c>
      <c r="H11" s="15">
        <v>1.9587388839081501</v>
      </c>
      <c r="I11" s="15">
        <v>1.66847459463625</v>
      </c>
      <c r="J11" s="15">
        <v>2.2995004105352801</v>
      </c>
      <c r="K11" s="15">
        <v>2.1442986326016902</v>
      </c>
      <c r="L11" s="15">
        <v>1.82653636030893</v>
      </c>
      <c r="M11" s="15">
        <v>2.5173419624670399</v>
      </c>
      <c r="N11" s="15">
        <v>1.9336591215065999</v>
      </c>
      <c r="O11" s="15">
        <v>1.64711138652808</v>
      </c>
      <c r="P11" s="15">
        <v>2.27005752541554</v>
      </c>
      <c r="R11" t="s">
        <v>123</v>
      </c>
      <c r="S11" s="15">
        <v>1.3949115909793699</v>
      </c>
      <c r="T11" s="15">
        <v>1.21505613462436</v>
      </c>
      <c r="U11" s="15">
        <v>1.6013896734492401</v>
      </c>
      <c r="V11" s="15">
        <v>1.9973822800891601</v>
      </c>
      <c r="W11" s="15">
        <v>1.73984617255088</v>
      </c>
      <c r="X11" s="15">
        <v>2.2930394857637899</v>
      </c>
      <c r="Y11" s="15">
        <v>1.71997302614405</v>
      </c>
      <c r="Z11" s="15">
        <v>1.49820518398406</v>
      </c>
      <c r="AA11" s="15">
        <v>1.97456746398135</v>
      </c>
      <c r="AB11" s="15">
        <v>2.55814387916464</v>
      </c>
      <c r="AC11" s="15">
        <v>2.22830495762704</v>
      </c>
      <c r="AD11" s="15">
        <v>2.93680633079794</v>
      </c>
      <c r="AE11" s="15">
        <v>1.8016013292054001</v>
      </c>
      <c r="AF11" s="15">
        <v>1.56930859371631</v>
      </c>
      <c r="AG11" s="15">
        <v>2.0682785797459302</v>
      </c>
    </row>
    <row r="12" spans="1:33">
      <c r="A12" s="16" t="s">
        <v>129</v>
      </c>
      <c r="B12" s="15">
        <v>1.26478975661994</v>
      </c>
      <c r="C12" s="15">
        <v>1.0773613541923699</v>
      </c>
      <c r="D12" s="15">
        <v>1.48482505171156</v>
      </c>
      <c r="E12" s="15">
        <v>1.68221077952981</v>
      </c>
      <c r="F12" s="15">
        <v>1.4329250169724701</v>
      </c>
      <c r="G12" s="15">
        <v>1.9748647509450601</v>
      </c>
      <c r="H12" s="15">
        <v>1.93333450139287</v>
      </c>
      <c r="I12" s="15">
        <v>1.6468348716658301</v>
      </c>
      <c r="J12" s="15">
        <v>2.2696764311865301</v>
      </c>
      <c r="K12" s="15">
        <v>1.39052647853219</v>
      </c>
      <c r="L12" s="15">
        <v>1.1844652299804701</v>
      </c>
      <c r="M12" s="15">
        <v>1.6324361733531001</v>
      </c>
      <c r="N12" s="15">
        <v>1.5485278285091999</v>
      </c>
      <c r="O12" s="15">
        <v>1.3190524587941901</v>
      </c>
      <c r="P12" s="15">
        <v>1.81792499584094</v>
      </c>
      <c r="R12" t="s">
        <v>129</v>
      </c>
      <c r="S12" s="15">
        <v>1.1057902347878601</v>
      </c>
      <c r="T12" s="15">
        <v>0.96321316496004905</v>
      </c>
      <c r="U12" s="15">
        <v>1.26947189660028</v>
      </c>
      <c r="V12" s="15">
        <v>1.6183762374822499</v>
      </c>
      <c r="W12" s="15">
        <v>1.40970796156512</v>
      </c>
      <c r="X12" s="15">
        <v>1.8579320805844799</v>
      </c>
      <c r="Y12" s="15">
        <v>1.98516435496694</v>
      </c>
      <c r="Z12" s="15">
        <v>1.7292035877676399</v>
      </c>
      <c r="AA12" s="15">
        <v>2.27901303473404</v>
      </c>
      <c r="AB12" s="15">
        <v>1.47646737217797</v>
      </c>
      <c r="AC12" s="15">
        <v>1.28609637323179</v>
      </c>
      <c r="AD12" s="15">
        <v>1.6950175324950101</v>
      </c>
      <c r="AE12" s="15">
        <v>1.7851963946546101</v>
      </c>
      <c r="AF12" s="15">
        <v>1.5550188591604099</v>
      </c>
      <c r="AG12" s="15">
        <v>2.0494453483403499</v>
      </c>
    </row>
    <row r="13" spans="1:33">
      <c r="A13" s="16" t="s">
        <v>135</v>
      </c>
      <c r="B13" s="15">
        <v>1.37869692672553</v>
      </c>
      <c r="C13" s="15">
        <v>1.17438869205217</v>
      </c>
      <c r="D13" s="15">
        <v>1.61854863609158</v>
      </c>
      <c r="E13" s="15">
        <v>1.24476427068297</v>
      </c>
      <c r="F13" s="15">
        <v>1.06030343248286</v>
      </c>
      <c r="G13" s="15">
        <v>1.46131573481816</v>
      </c>
      <c r="H13" s="15">
        <v>0.90875673022997305</v>
      </c>
      <c r="I13" s="15">
        <v>0.77408863914936998</v>
      </c>
      <c r="J13" s="15">
        <v>1.0668530100710001</v>
      </c>
      <c r="K13" s="15">
        <v>1.35987255088777</v>
      </c>
      <c r="L13" s="15">
        <v>1.15835388868801</v>
      </c>
      <c r="M13" s="15">
        <v>1.5964493862514799</v>
      </c>
      <c r="N13" s="15">
        <v>1.94102497706598</v>
      </c>
      <c r="O13" s="15">
        <v>1.6533857005622501</v>
      </c>
      <c r="P13" s="15">
        <v>2.2787048178248899</v>
      </c>
      <c r="R13" t="s">
        <v>135</v>
      </c>
      <c r="S13" s="15">
        <v>1.3624999138682099</v>
      </c>
      <c r="T13" s="15">
        <v>1.18682351589637</v>
      </c>
      <c r="U13" s="15">
        <v>1.5641803439400199</v>
      </c>
      <c r="V13" s="15">
        <v>1.0580612691339999</v>
      </c>
      <c r="W13" s="15">
        <v>0.92163822007319496</v>
      </c>
      <c r="X13" s="15">
        <v>1.2146779776044101</v>
      </c>
      <c r="Y13" s="15">
        <v>0.60806593800407305</v>
      </c>
      <c r="Z13" s="15">
        <v>0.52966385325483301</v>
      </c>
      <c r="AA13" s="15">
        <v>0.69807328306181504</v>
      </c>
      <c r="AB13" s="15">
        <v>1.2072385527652501</v>
      </c>
      <c r="AC13" s="15">
        <v>1.0515810600316</v>
      </c>
      <c r="AD13" s="15">
        <v>1.3859368323340999</v>
      </c>
      <c r="AE13" s="15">
        <v>2.6759079988238601</v>
      </c>
      <c r="AF13" s="15">
        <v>2.3308849468936699</v>
      </c>
      <c r="AG13" s="15">
        <v>3.0720021714122598</v>
      </c>
    </row>
    <row r="14" spans="1:33">
      <c r="A14" s="16" t="s">
        <v>141</v>
      </c>
      <c r="B14" s="15">
        <v>1.7268035780181099</v>
      </c>
      <c r="C14" s="15">
        <v>1.4709096365625101</v>
      </c>
      <c r="D14" s="15">
        <v>2.02721535228003</v>
      </c>
      <c r="E14" s="15">
        <v>1.4372373720540701</v>
      </c>
      <c r="F14" s="15">
        <v>1.22425406542674</v>
      </c>
      <c r="G14" s="15">
        <v>1.6872733544151</v>
      </c>
      <c r="H14" s="15">
        <v>1.63900493731355</v>
      </c>
      <c r="I14" s="15">
        <v>1.3961218214725899</v>
      </c>
      <c r="J14" s="15">
        <v>1.92414239446864</v>
      </c>
      <c r="K14" s="15">
        <v>1.78182942680901</v>
      </c>
      <c r="L14" s="15">
        <v>1.51778123926063</v>
      </c>
      <c r="M14" s="15">
        <v>2.0918140402032801</v>
      </c>
      <c r="N14" s="15">
        <v>9.2056282936694096</v>
      </c>
      <c r="O14" s="15">
        <v>7.8414519984442599</v>
      </c>
      <c r="P14" s="15">
        <v>10.807130146052</v>
      </c>
      <c r="R14" t="s">
        <v>141</v>
      </c>
      <c r="S14" s="15">
        <v>2.2179361599476501</v>
      </c>
      <c r="T14" s="15">
        <v>1.9319625378246901</v>
      </c>
      <c r="U14" s="15">
        <v>2.5462402677549698</v>
      </c>
      <c r="V14" s="15">
        <v>1.54841169802617</v>
      </c>
      <c r="W14" s="15">
        <v>1.34876442691962</v>
      </c>
      <c r="X14" s="15">
        <v>1.7776112260463599</v>
      </c>
      <c r="Y14" s="15">
        <v>1.43176662204261</v>
      </c>
      <c r="Z14" s="15">
        <v>1.24715919540236</v>
      </c>
      <c r="AA14" s="15">
        <v>1.64370007257488</v>
      </c>
      <c r="AB14" s="15">
        <v>1.6526220463715799</v>
      </c>
      <c r="AC14" s="15">
        <v>1.4395382249633599</v>
      </c>
      <c r="AD14" s="15">
        <v>1.8972470343557</v>
      </c>
      <c r="AE14" s="15">
        <v>7.68796802492166</v>
      </c>
      <c r="AF14" s="15">
        <v>6.6967059216408202</v>
      </c>
      <c r="AG14" s="15">
        <v>8.8259590676091708</v>
      </c>
    </row>
    <row r="15" spans="1:33">
      <c r="A15" s="16" t="s">
        <v>147</v>
      </c>
      <c r="B15" s="15">
        <v>2.0766044434986202</v>
      </c>
      <c r="C15" s="15">
        <v>1.7688737307206399</v>
      </c>
      <c r="D15" s="15">
        <v>2.4378710248590698</v>
      </c>
      <c r="E15" s="15">
        <v>1.4363756622295201</v>
      </c>
      <c r="F15" s="15">
        <v>1.2235200518417599</v>
      </c>
      <c r="G15" s="15">
        <v>1.68626173305424</v>
      </c>
      <c r="H15" s="15">
        <v>1.04319976180157</v>
      </c>
      <c r="I15" s="15">
        <v>0.888608642017503</v>
      </c>
      <c r="J15" s="15">
        <v>1.2246850768320701</v>
      </c>
      <c r="K15" s="15">
        <v>1.3326808004299799</v>
      </c>
      <c r="L15" s="15">
        <v>1.13519166671181</v>
      </c>
      <c r="M15" s="15">
        <v>1.5645270908120401</v>
      </c>
      <c r="N15" s="15">
        <v>1.0645809387819301</v>
      </c>
      <c r="O15" s="15">
        <v>0.90682135576318201</v>
      </c>
      <c r="P15" s="15">
        <v>1.24978593414796</v>
      </c>
      <c r="R15" t="s">
        <v>147</v>
      </c>
      <c r="S15" s="15">
        <v>1.7286340241431799</v>
      </c>
      <c r="T15" s="15">
        <v>1.50574946049511</v>
      </c>
      <c r="U15" s="15">
        <v>1.9845104832000999</v>
      </c>
      <c r="V15" s="15">
        <v>1.6028093885247301</v>
      </c>
      <c r="W15" s="15">
        <v>1.3961482525162401</v>
      </c>
      <c r="X15" s="15">
        <v>1.84006099016562</v>
      </c>
      <c r="Y15" s="15">
        <v>1.30502124812593</v>
      </c>
      <c r="Z15" s="15">
        <v>1.13675596618797</v>
      </c>
      <c r="AA15" s="15">
        <v>1.49819355140165</v>
      </c>
      <c r="AB15" s="15">
        <v>2.22137100912617</v>
      </c>
      <c r="AC15" s="15">
        <v>1.93495450849356</v>
      </c>
      <c r="AD15" s="15">
        <v>2.55018355135797</v>
      </c>
      <c r="AE15" s="15">
        <v>0.96984579781880198</v>
      </c>
      <c r="AF15" s="15">
        <v>0.84479697057504599</v>
      </c>
      <c r="AG15" s="15">
        <v>1.11340464550498</v>
      </c>
    </row>
    <row r="16" spans="1:33">
      <c r="A16" s="16" t="s">
        <v>153</v>
      </c>
      <c r="B16" s="15">
        <v>2.5411105041134201</v>
      </c>
      <c r="C16" s="15">
        <v>2.1645449289377399</v>
      </c>
      <c r="D16" s="15">
        <v>2.9831871391482201</v>
      </c>
      <c r="E16" s="15">
        <v>1.13849639549865</v>
      </c>
      <c r="F16" s="15">
        <v>0.96978332721122296</v>
      </c>
      <c r="G16" s="15">
        <v>1.33656045241651</v>
      </c>
      <c r="H16" s="15">
        <v>1.8172562666115799</v>
      </c>
      <c r="I16" s="15">
        <v>1.5479581978457899</v>
      </c>
      <c r="J16" s="15">
        <v>2.1334040823162099</v>
      </c>
      <c r="K16" s="15">
        <v>1.4578533256998301</v>
      </c>
      <c r="L16" s="15">
        <v>1.24181495380483</v>
      </c>
      <c r="M16" s="15">
        <v>1.71147586260108</v>
      </c>
      <c r="N16" s="15">
        <v>1.34840537530645</v>
      </c>
      <c r="O16" s="15">
        <v>1.14858602667903</v>
      </c>
      <c r="P16" s="15">
        <v>1.58298726775599</v>
      </c>
      <c r="R16" t="s">
        <v>153</v>
      </c>
      <c r="S16" s="15">
        <v>2.21253642803274</v>
      </c>
      <c r="T16" s="15">
        <v>1.92725903013936</v>
      </c>
      <c r="U16" s="15">
        <v>2.5400412548685298</v>
      </c>
      <c r="V16" s="15">
        <v>1.1491145181042399</v>
      </c>
      <c r="W16" s="15">
        <v>1.0009513532167</v>
      </c>
      <c r="X16" s="15">
        <v>1.31920914185732</v>
      </c>
      <c r="Y16" s="15">
        <v>1.6884624306631699</v>
      </c>
      <c r="Z16" s="15">
        <v>1.47075746429179</v>
      </c>
      <c r="AA16" s="15">
        <v>1.93839259631688</v>
      </c>
      <c r="AB16" s="15">
        <v>1.5127904871978799</v>
      </c>
      <c r="AC16" s="15">
        <v>1.31773610152641</v>
      </c>
      <c r="AD16" s="15">
        <v>1.7367172801181201</v>
      </c>
      <c r="AE16" s="15">
        <v>2.3925686880345598</v>
      </c>
      <c r="AF16" s="15">
        <v>2.0840785041190002</v>
      </c>
      <c r="AG16" s="15">
        <v>2.7467223118753301</v>
      </c>
    </row>
    <row r="17" spans="1:33">
      <c r="A17" s="16" t="s">
        <v>159</v>
      </c>
      <c r="B17" s="15">
        <v>1.3015144720582601</v>
      </c>
      <c r="C17" s="15">
        <v>1.10864385703513</v>
      </c>
      <c r="D17" s="15">
        <v>1.5279387607010499</v>
      </c>
      <c r="E17" s="15">
        <v>0.78865617328639503</v>
      </c>
      <c r="F17" s="15">
        <v>0.67178570857078901</v>
      </c>
      <c r="G17" s="15">
        <v>0.92585857622066303</v>
      </c>
      <c r="H17" s="15">
        <v>1.11356520715079</v>
      </c>
      <c r="I17" s="15">
        <v>0.94854667606070897</v>
      </c>
      <c r="J17" s="15">
        <v>1.30729198875756</v>
      </c>
      <c r="K17" s="15">
        <v>2.9403052292960101</v>
      </c>
      <c r="L17" s="15">
        <v>2.5045832376432999</v>
      </c>
      <c r="M17" s="15">
        <v>3.4518297142163998</v>
      </c>
      <c r="N17" s="15">
        <v>1.0903166076659001</v>
      </c>
      <c r="O17" s="15">
        <v>0.92874327198267104</v>
      </c>
      <c r="P17" s="15">
        <v>1.2799988337081201</v>
      </c>
      <c r="R17" t="s">
        <v>159</v>
      </c>
      <c r="S17" s="15">
        <v>0.99314726019646105</v>
      </c>
      <c r="T17" s="15">
        <v>0.86509401663214902</v>
      </c>
      <c r="U17" s="15">
        <v>1.14015524494738</v>
      </c>
      <c r="V17" s="15">
        <v>0.59390836226237498</v>
      </c>
      <c r="W17" s="15">
        <v>0.51733171022325797</v>
      </c>
      <c r="X17" s="15">
        <v>0.68182006978260401</v>
      </c>
      <c r="Y17" s="15">
        <v>1.6827122621557999</v>
      </c>
      <c r="Z17" s="15">
        <v>1.4657487041917301</v>
      </c>
      <c r="AA17" s="15">
        <v>1.93179127439236</v>
      </c>
      <c r="AB17" s="15">
        <v>2.7961838905199001</v>
      </c>
      <c r="AC17" s="15">
        <v>2.4356528483131998</v>
      </c>
      <c r="AD17" s="15">
        <v>3.2100815824462599</v>
      </c>
      <c r="AE17" s="15">
        <v>1.4761616342455399</v>
      </c>
      <c r="AF17" s="15">
        <v>1.2858300561742799</v>
      </c>
      <c r="AG17" s="15">
        <v>1.69466653851736</v>
      </c>
    </row>
    <row r="18" spans="1:33">
      <c r="A18" s="16" t="s">
        <v>165</v>
      </c>
      <c r="B18" s="15">
        <v>2.0685207665870999</v>
      </c>
      <c r="C18" s="15">
        <v>1.7619879688312301</v>
      </c>
      <c r="D18" s="15">
        <v>2.42838103181845</v>
      </c>
      <c r="E18" s="15">
        <v>1.47155321311998</v>
      </c>
      <c r="F18" s="15">
        <v>1.25348466348267</v>
      </c>
      <c r="G18" s="15">
        <v>1.7275591174982701</v>
      </c>
      <c r="H18" s="15">
        <v>2.7506584516123098</v>
      </c>
      <c r="I18" s="15">
        <v>2.3430400972485201</v>
      </c>
      <c r="J18" s="15">
        <v>3.2291901134390599</v>
      </c>
      <c r="K18" s="15">
        <v>0.96857009359174095</v>
      </c>
      <c r="L18" s="15">
        <v>0.82503829763051395</v>
      </c>
      <c r="M18" s="15">
        <v>1.1370720957979601</v>
      </c>
      <c r="N18" s="15">
        <v>1.1481625151311301</v>
      </c>
      <c r="O18" s="15">
        <v>0.97801703062519396</v>
      </c>
      <c r="P18" s="15">
        <v>1.3479081855144699</v>
      </c>
      <c r="R18" t="s">
        <v>165</v>
      </c>
      <c r="S18" s="15">
        <v>1.4137777342298401</v>
      </c>
      <c r="T18" s="15">
        <v>1.2314897374716101</v>
      </c>
      <c r="U18" s="15">
        <v>1.62304842743372</v>
      </c>
      <c r="V18" s="15">
        <v>0.82513471908907199</v>
      </c>
      <c r="W18" s="15">
        <v>0.71874447728748603</v>
      </c>
      <c r="X18" s="15">
        <v>0.94727309379223701</v>
      </c>
      <c r="Y18" s="15">
        <v>1.2816791611395599</v>
      </c>
      <c r="Z18" s="15">
        <v>1.1164235335297701</v>
      </c>
      <c r="AA18" s="15">
        <v>1.47139631400076</v>
      </c>
      <c r="AB18" s="15">
        <v>1.4472340788121201</v>
      </c>
      <c r="AC18" s="15">
        <v>1.2606323275753</v>
      </c>
      <c r="AD18" s="15">
        <v>1.6614570585411601</v>
      </c>
      <c r="AE18" s="15">
        <v>0.82210259917937201</v>
      </c>
      <c r="AF18" s="15">
        <v>0.71610330925861498</v>
      </c>
      <c r="AG18" s="15">
        <v>0.94379215238817005</v>
      </c>
    </row>
    <row r="19" spans="1:33">
      <c r="A19" s="16" t="s">
        <v>171</v>
      </c>
      <c r="B19" s="15">
        <v>1.62585602950222</v>
      </c>
      <c r="C19" s="15">
        <v>1.3849214420801901</v>
      </c>
      <c r="D19" s="15">
        <v>1.9087059730249101</v>
      </c>
      <c r="E19" s="15">
        <v>1.59000751793879</v>
      </c>
      <c r="F19" s="15">
        <v>1.3543852990084899</v>
      </c>
      <c r="G19" s="15">
        <v>1.8666209009745001</v>
      </c>
      <c r="H19" s="15">
        <v>1.8645359940397299</v>
      </c>
      <c r="I19" s="15">
        <v>1.58823157205777</v>
      </c>
      <c r="J19" s="15">
        <v>2.1889090572387002</v>
      </c>
      <c r="K19" s="15">
        <v>2.2707529649134601</v>
      </c>
      <c r="L19" s="15">
        <v>1.9342515042605899</v>
      </c>
      <c r="M19" s="15">
        <v>2.6657955370878099</v>
      </c>
      <c r="N19" s="15">
        <v>2.1802486109009398</v>
      </c>
      <c r="O19" s="15">
        <v>1.8571589338243699</v>
      </c>
      <c r="P19" s="15">
        <v>2.5595461534069299</v>
      </c>
      <c r="R19" t="s">
        <v>171</v>
      </c>
      <c r="S19" s="15">
        <v>1.64783663288648</v>
      </c>
      <c r="T19" s="15">
        <v>1.4353698274466999</v>
      </c>
      <c r="U19" s="15">
        <v>1.8917532727526101</v>
      </c>
      <c r="V19" s="15">
        <v>1.8497982286610699</v>
      </c>
      <c r="W19" s="15">
        <v>1.6112911385113999</v>
      </c>
      <c r="X19" s="15">
        <v>2.1236096972014802</v>
      </c>
      <c r="Y19" s="15">
        <v>1.5493085265001101</v>
      </c>
      <c r="Z19" s="15">
        <v>1.3495456211874199</v>
      </c>
      <c r="AA19" s="15">
        <v>1.7786408051725899</v>
      </c>
      <c r="AB19" s="15">
        <v>2.06966243797571</v>
      </c>
      <c r="AC19" s="15">
        <v>1.8028067571640001</v>
      </c>
      <c r="AD19" s="15">
        <v>2.3760187219987801</v>
      </c>
      <c r="AE19" s="15">
        <v>2.0656251441535001</v>
      </c>
      <c r="AF19" s="15">
        <v>1.7992900191444099</v>
      </c>
      <c r="AG19" s="15">
        <v>2.37138381848419</v>
      </c>
    </row>
    <row r="20" spans="1:33">
      <c r="A20" s="16" t="s">
        <v>177</v>
      </c>
      <c r="B20" s="15">
        <v>2.4368872332773202</v>
      </c>
      <c r="C20" s="15">
        <v>2.0757664393756299</v>
      </c>
      <c r="D20" s="15">
        <v>2.8608321606241001</v>
      </c>
      <c r="E20" s="15">
        <v>1.61899770081395</v>
      </c>
      <c r="F20" s="15">
        <v>1.3790794448277499</v>
      </c>
      <c r="G20" s="15">
        <v>1.9006545018646499</v>
      </c>
      <c r="H20" s="15">
        <v>1.08502910646572</v>
      </c>
      <c r="I20" s="15">
        <v>0.92423932227600103</v>
      </c>
      <c r="J20" s="15">
        <v>1.2737914666718999</v>
      </c>
      <c r="K20" s="15">
        <v>1.60662650575805</v>
      </c>
      <c r="L20" s="15">
        <v>1.3685415294243</v>
      </c>
      <c r="M20" s="15">
        <v>1.8861310917544101</v>
      </c>
      <c r="N20" s="15">
        <v>1.31887127972301</v>
      </c>
      <c r="O20" s="15">
        <v>1.12342857023531</v>
      </c>
      <c r="P20" s="15">
        <v>1.5483151297406299</v>
      </c>
      <c r="R20" t="s">
        <v>177</v>
      </c>
      <c r="S20" s="15">
        <v>3.67500452462893</v>
      </c>
      <c r="T20" s="15">
        <v>3.20116114978121</v>
      </c>
      <c r="U20" s="15">
        <v>4.2189873062048804</v>
      </c>
      <c r="V20" s="15">
        <v>2.4211175955965998</v>
      </c>
      <c r="W20" s="15">
        <v>2.10894640649677</v>
      </c>
      <c r="X20" s="15">
        <v>2.7794970956349299</v>
      </c>
      <c r="Y20" s="15">
        <v>1.1449647564490399</v>
      </c>
      <c r="Z20" s="15">
        <v>0.99733664860819504</v>
      </c>
      <c r="AA20" s="15">
        <v>1.31444512275756</v>
      </c>
      <c r="AB20" s="15">
        <v>1.33461722964925</v>
      </c>
      <c r="AC20" s="15">
        <v>1.16253593614641</v>
      </c>
      <c r="AD20" s="15">
        <v>1.53217039946394</v>
      </c>
      <c r="AE20" s="15">
        <v>0.94644959391691397</v>
      </c>
      <c r="AF20" s="15">
        <v>0.82441739866400299</v>
      </c>
      <c r="AG20" s="15">
        <v>1.0865452806759199</v>
      </c>
    </row>
    <row r="21" spans="1:33">
      <c r="A21" s="16"/>
    </row>
    <row r="22" spans="1:33">
      <c r="S22" s="84">
        <v>2003</v>
      </c>
      <c r="T22" s="84"/>
      <c r="U22" s="84"/>
      <c r="V22" s="84">
        <v>2006</v>
      </c>
      <c r="W22" s="84"/>
      <c r="X22" s="84"/>
      <c r="Y22" s="84">
        <v>2011</v>
      </c>
      <c r="Z22" s="84"/>
      <c r="AA22" s="84"/>
      <c r="AB22" s="84">
        <v>2017</v>
      </c>
      <c r="AC22" s="84"/>
      <c r="AD22" s="84"/>
      <c r="AE22" s="84">
        <v>2023</v>
      </c>
      <c r="AF22" s="84"/>
      <c r="AG22" s="84"/>
    </row>
    <row r="23" spans="1:33">
      <c r="R23" s="1" t="s">
        <v>231</v>
      </c>
      <c r="S23" s="18" t="s">
        <v>1</v>
      </c>
      <c r="T23" s="84" t="s">
        <v>317</v>
      </c>
      <c r="U23" s="84"/>
      <c r="V23" s="18" t="s">
        <v>1</v>
      </c>
      <c r="W23" s="84" t="s">
        <v>317</v>
      </c>
      <c r="X23" s="84"/>
      <c r="Y23" s="18" t="s">
        <v>1</v>
      </c>
      <c r="Z23" s="84" t="s">
        <v>317</v>
      </c>
      <c r="AA23" s="84"/>
      <c r="AB23" s="18" t="s">
        <v>1</v>
      </c>
      <c r="AC23" s="84" t="s">
        <v>317</v>
      </c>
      <c r="AD23" s="84"/>
      <c r="AE23" s="18" t="s">
        <v>1</v>
      </c>
      <c r="AF23" s="84" t="s">
        <v>317</v>
      </c>
      <c r="AG23" s="84"/>
    </row>
    <row r="24" spans="1:33">
      <c r="R24" t="s">
        <v>75</v>
      </c>
      <c r="S24" s="15">
        <v>1.40661709400255</v>
      </c>
      <c r="T24" s="15">
        <v>1.07743188004332</v>
      </c>
      <c r="U24" s="15">
        <v>1.83637748779128</v>
      </c>
      <c r="V24" s="15">
        <v>1.3029821728984201</v>
      </c>
      <c r="W24" s="15">
        <v>0.99805024280924004</v>
      </c>
      <c r="X24" s="15">
        <v>1.70107923436034</v>
      </c>
      <c r="Y24" s="15">
        <v>1.4932545068648999</v>
      </c>
      <c r="Z24" s="15">
        <v>1.14379387082273</v>
      </c>
      <c r="AA24" s="15">
        <v>1.94948502448996</v>
      </c>
      <c r="AB24" s="15">
        <v>1.4297423706926899</v>
      </c>
      <c r="AC24" s="15">
        <v>1.0951452367535499</v>
      </c>
      <c r="AD24" s="15">
        <v>1.8665681755724699</v>
      </c>
      <c r="AE24" s="15">
        <v>3.1130961651886002</v>
      </c>
      <c r="AF24" s="15">
        <v>2.3845501866257801</v>
      </c>
      <c r="AG24" s="15">
        <v>4.0642330734190102</v>
      </c>
    </row>
    <row r="25" spans="1:33">
      <c r="R25" t="s">
        <v>81</v>
      </c>
      <c r="S25" s="15">
        <v>1.1458265698646499</v>
      </c>
      <c r="T25" s="15">
        <v>0.87767316395958295</v>
      </c>
      <c r="U25" s="15">
        <v>1.4959082516373301</v>
      </c>
      <c r="V25" s="15">
        <v>6.9470564506903996</v>
      </c>
      <c r="W25" s="15">
        <v>5.3212634229659299</v>
      </c>
      <c r="X25" s="15">
        <v>9.0695741768369906</v>
      </c>
      <c r="Y25" s="15">
        <v>1.8522199971980899</v>
      </c>
      <c r="Z25" s="15">
        <v>1.41875204157824</v>
      </c>
      <c r="AA25" s="15">
        <v>2.41812439205665</v>
      </c>
      <c r="AB25" s="15">
        <v>0.60501645878686905</v>
      </c>
      <c r="AC25" s="15">
        <v>0.46342677294856199</v>
      </c>
      <c r="AD25" s="15">
        <v>0.78986570645030896</v>
      </c>
      <c r="AE25" s="15">
        <v>3.1231185849388301</v>
      </c>
      <c r="AF25" s="15">
        <v>2.3922270978478299</v>
      </c>
      <c r="AG25" s="15">
        <v>4.0773176193704197</v>
      </c>
    </row>
    <row r="26" spans="1:33">
      <c r="R26" t="s">
        <v>87</v>
      </c>
      <c r="S26" s="15">
        <v>3.31624602928922</v>
      </c>
      <c r="T26" s="15">
        <v>2.5401576656914902</v>
      </c>
      <c r="U26" s="15">
        <v>4.3294508350066296</v>
      </c>
      <c r="V26" s="15">
        <v>2.03807203297219</v>
      </c>
      <c r="W26" s="15">
        <v>1.5611098368643599</v>
      </c>
      <c r="X26" s="15">
        <v>2.6607593607420998</v>
      </c>
      <c r="Y26" s="15">
        <v>1.5760223775480899</v>
      </c>
      <c r="Z26" s="15">
        <v>1.20719189356652</v>
      </c>
      <c r="AA26" s="15">
        <v>2.0575407669397698</v>
      </c>
      <c r="AB26" s="15">
        <v>2.5016948602552498</v>
      </c>
      <c r="AC26" s="15">
        <v>1.9162327886331101</v>
      </c>
      <c r="AD26" s="15">
        <v>3.2660317738805702</v>
      </c>
      <c r="AE26" s="15">
        <v>2.3600166730071601</v>
      </c>
      <c r="AF26" s="15">
        <v>1.80771100520058</v>
      </c>
      <c r="AG26" s="15">
        <v>3.0810669851809398</v>
      </c>
    </row>
    <row r="27" spans="1:33">
      <c r="R27" t="s">
        <v>93</v>
      </c>
      <c r="S27" s="15">
        <v>1.6559919652721899</v>
      </c>
      <c r="T27" s="15">
        <v>1.26844650480026</v>
      </c>
      <c r="U27" s="15">
        <v>2.1619432736565098</v>
      </c>
      <c r="V27" s="15">
        <v>1.14801837114255</v>
      </c>
      <c r="W27" s="15">
        <v>0.87935202637466303</v>
      </c>
      <c r="X27" s="15">
        <v>1.4987697087756</v>
      </c>
      <c r="Y27" s="15">
        <v>1.48527393742461</v>
      </c>
      <c r="Z27" s="15">
        <v>1.1376809634988201</v>
      </c>
      <c r="AA27" s="15">
        <v>1.93906617054429</v>
      </c>
      <c r="AB27" s="15">
        <v>2.3189107160280402</v>
      </c>
      <c r="AC27" s="15">
        <v>1.7762249179791101</v>
      </c>
      <c r="AD27" s="15">
        <v>3.0274020223901301</v>
      </c>
      <c r="AE27" s="15">
        <v>2.6465277643651302</v>
      </c>
      <c r="AF27" s="15">
        <v>2.0271710026165701</v>
      </c>
      <c r="AG27" s="15">
        <v>3.4551151326232201</v>
      </c>
    </row>
    <row r="28" spans="1:33">
      <c r="R28" t="s">
        <v>99</v>
      </c>
      <c r="S28" s="15">
        <v>2.0615773255672298</v>
      </c>
      <c r="T28" s="15">
        <v>1.5791142758119701</v>
      </c>
      <c r="U28" s="15">
        <v>2.6914461697887901</v>
      </c>
      <c r="V28" s="15">
        <v>2.1033521497483099</v>
      </c>
      <c r="W28" s="15">
        <v>1.61111269780457</v>
      </c>
      <c r="X28" s="15">
        <v>2.74598435719578</v>
      </c>
      <c r="Y28" s="15">
        <v>2.4812162107784901</v>
      </c>
      <c r="Z28" s="15">
        <v>1.9005466791008401</v>
      </c>
      <c r="AA28" s="15">
        <v>3.2392963310654501</v>
      </c>
      <c r="AB28" s="15">
        <v>2.1977387217665498</v>
      </c>
      <c r="AC28" s="15">
        <v>1.68341034168652</v>
      </c>
      <c r="AD28" s="15">
        <v>2.8692086353188802</v>
      </c>
      <c r="AE28" s="15">
        <v>2.2658914216513799</v>
      </c>
      <c r="AF28" s="15">
        <v>1.7356135261068</v>
      </c>
      <c r="AG28" s="15">
        <v>2.9581838684042201</v>
      </c>
    </row>
    <row r="29" spans="1:33">
      <c r="R29" t="s">
        <v>105</v>
      </c>
      <c r="S29" s="15">
        <v>1.2476117366767301</v>
      </c>
      <c r="T29" s="15">
        <v>0.95563793781769302</v>
      </c>
      <c r="U29" s="15">
        <v>1.62879159972242</v>
      </c>
      <c r="V29" s="15">
        <v>1.10090085281158</v>
      </c>
      <c r="W29" s="15">
        <v>0.843261240492162</v>
      </c>
      <c r="X29" s="15">
        <v>1.4372564865116999</v>
      </c>
      <c r="Y29" s="15">
        <v>1.0115981986983</v>
      </c>
      <c r="Z29" s="15">
        <v>0.774857744669188</v>
      </c>
      <c r="AA29" s="15">
        <v>1.3206694037065401</v>
      </c>
      <c r="AB29" s="15">
        <v>1.7362114374589701</v>
      </c>
      <c r="AC29" s="15">
        <v>1.3298925209924499</v>
      </c>
      <c r="AD29" s="15">
        <v>2.2666720114447898</v>
      </c>
      <c r="AE29" s="15">
        <v>0.90407069954863595</v>
      </c>
      <c r="AF29" s="15">
        <v>0.69249449452872702</v>
      </c>
      <c r="AG29" s="15">
        <v>1.18028928206656</v>
      </c>
    </row>
    <row r="30" spans="1:33">
      <c r="R30" t="s">
        <v>111</v>
      </c>
      <c r="S30" s="15">
        <v>1.9470661670809399</v>
      </c>
      <c r="T30" s="15">
        <v>1.49140172539589</v>
      </c>
      <c r="U30" s="15">
        <v>2.5419486878928899</v>
      </c>
      <c r="V30" s="15">
        <v>1.5388484168024901</v>
      </c>
      <c r="W30" s="15">
        <v>1.17871761255176</v>
      </c>
      <c r="X30" s="15">
        <v>2.00900913389171</v>
      </c>
      <c r="Y30" s="15">
        <v>2.00884149619091</v>
      </c>
      <c r="Z30" s="15">
        <v>1.5387200107110901</v>
      </c>
      <c r="AA30" s="15">
        <v>2.6225980871943402</v>
      </c>
      <c r="AB30" s="15">
        <v>1.15443334805774</v>
      </c>
      <c r="AC30" s="15">
        <v>0.88426573079901405</v>
      </c>
      <c r="AD30" s="15">
        <v>1.5071446384149401</v>
      </c>
      <c r="AE30" s="15">
        <v>4.5841282292478498</v>
      </c>
      <c r="AF30" s="15">
        <v>3.51132224786484</v>
      </c>
      <c r="AG30" s="15">
        <v>5.9847060847136104</v>
      </c>
    </row>
    <row r="31" spans="1:33">
      <c r="R31" t="s">
        <v>117</v>
      </c>
      <c r="S31" s="15">
        <v>1.90521981033661</v>
      </c>
      <c r="T31" s="15">
        <v>1.45934851133198</v>
      </c>
      <c r="U31" s="15">
        <v>2.4873171127477902</v>
      </c>
      <c r="V31" s="15">
        <v>2.9098741062505402</v>
      </c>
      <c r="W31" s="15">
        <v>2.2288874082040699</v>
      </c>
      <c r="X31" s="15">
        <v>3.7989210594760201</v>
      </c>
      <c r="Y31" s="15">
        <v>1.72617998472376</v>
      </c>
      <c r="Z31" s="15">
        <v>1.3222086907403201</v>
      </c>
      <c r="AA31" s="15">
        <v>2.2535756726818601</v>
      </c>
      <c r="AB31" s="15">
        <v>2.60115272905283</v>
      </c>
      <c r="AC31" s="15">
        <v>1.99241491312213</v>
      </c>
      <c r="AD31" s="15">
        <v>3.3958767700933401</v>
      </c>
      <c r="AE31" s="15">
        <v>0.99043250093674295</v>
      </c>
      <c r="AF31" s="15">
        <v>0.75864537413217603</v>
      </c>
      <c r="AG31" s="15">
        <v>1.29303700036916</v>
      </c>
    </row>
    <row r="32" spans="1:33">
      <c r="R32" t="s">
        <v>123</v>
      </c>
      <c r="S32" s="15">
        <v>1.8371143541598001</v>
      </c>
      <c r="T32" s="15">
        <v>1.4071815143555799</v>
      </c>
      <c r="U32" s="15">
        <v>2.3984035576288498</v>
      </c>
      <c r="V32" s="15">
        <v>2.18331142550882</v>
      </c>
      <c r="W32" s="15">
        <v>1.67235941034409</v>
      </c>
      <c r="X32" s="15">
        <v>2.8503734013590898</v>
      </c>
      <c r="Y32" s="15">
        <v>1.98940987458717</v>
      </c>
      <c r="Z32" s="15">
        <v>1.5238358971267401</v>
      </c>
      <c r="AA32" s="15">
        <v>2.5972295682018198</v>
      </c>
      <c r="AB32" s="15">
        <v>1.8682009032576501</v>
      </c>
      <c r="AC32" s="15">
        <v>1.4309929973678199</v>
      </c>
      <c r="AD32" s="15">
        <v>2.4389879065464202</v>
      </c>
      <c r="AE32" s="15">
        <v>2.0325727916644101</v>
      </c>
      <c r="AF32" s="15">
        <v>1.55689756194866</v>
      </c>
      <c r="AG32" s="15">
        <v>2.6535799492444001</v>
      </c>
    </row>
    <row r="33" spans="18:33">
      <c r="R33" t="s">
        <v>129</v>
      </c>
      <c r="S33" s="15">
        <v>1.32856361013034</v>
      </c>
      <c r="T33" s="15">
        <v>1.0176449542118799</v>
      </c>
      <c r="U33" s="15">
        <v>1.73447650760431</v>
      </c>
      <c r="V33" s="15">
        <v>1.7724692017625201</v>
      </c>
      <c r="W33" s="15">
        <v>1.35766501951128</v>
      </c>
      <c r="X33" s="15">
        <v>2.3140075247188499</v>
      </c>
      <c r="Y33" s="15">
        <v>1.62627537019326</v>
      </c>
      <c r="Z33" s="15">
        <v>1.2456843707121099</v>
      </c>
      <c r="AA33" s="15">
        <v>2.1231474375690498</v>
      </c>
      <c r="AB33" s="15">
        <v>1.48051139386368</v>
      </c>
      <c r="AC33" s="15">
        <v>1.13403297977637</v>
      </c>
      <c r="AD33" s="15">
        <v>1.93284853831359</v>
      </c>
      <c r="AE33" s="15">
        <v>1.34309224003948</v>
      </c>
      <c r="AF33" s="15">
        <v>1.0287735044791799</v>
      </c>
      <c r="AG33" s="15">
        <v>1.7534440354463601</v>
      </c>
    </row>
    <row r="34" spans="18:33">
      <c r="R34" t="s">
        <v>135</v>
      </c>
      <c r="S34" s="15">
        <v>1.4784074425899201</v>
      </c>
      <c r="T34" s="15">
        <v>1.1324214081652599</v>
      </c>
      <c r="U34" s="15">
        <v>1.9301017717834501</v>
      </c>
      <c r="V34" s="15">
        <v>1.5195363577673999</v>
      </c>
      <c r="W34" s="15">
        <v>1.1639250807658199</v>
      </c>
      <c r="X34" s="15">
        <v>1.98379670713667</v>
      </c>
      <c r="Y34" s="15">
        <v>1.3238334874608</v>
      </c>
      <c r="Z34" s="15">
        <v>1.0140218040437099</v>
      </c>
      <c r="AA34" s="15">
        <v>1.72830120174327</v>
      </c>
      <c r="AB34" s="15">
        <v>1.70686793971877</v>
      </c>
      <c r="AC34" s="15">
        <v>1.30741616970106</v>
      </c>
      <c r="AD34" s="15">
        <v>2.2283632642434998</v>
      </c>
      <c r="AE34" s="15">
        <v>1.64578316970564</v>
      </c>
      <c r="AF34" s="15">
        <v>1.2606268345807401</v>
      </c>
      <c r="AG34" s="15">
        <v>2.1486154089264402</v>
      </c>
    </row>
    <row r="35" spans="18:33">
      <c r="R35" t="s">
        <v>141</v>
      </c>
      <c r="S35" s="15">
        <v>1.2740825742372199</v>
      </c>
      <c r="T35" s="15">
        <v>0.97591390659464605</v>
      </c>
      <c r="U35" s="15">
        <v>1.6633500096737399</v>
      </c>
      <c r="V35" s="15">
        <v>1.28136127503399</v>
      </c>
      <c r="W35" s="15">
        <v>0.98148920090691805</v>
      </c>
      <c r="X35" s="15">
        <v>1.67285255470931</v>
      </c>
      <c r="Y35" s="15">
        <v>1.9578563523327599</v>
      </c>
      <c r="Z35" s="15">
        <v>1.4996667248982101</v>
      </c>
      <c r="AA35" s="15">
        <v>2.5560355729236699</v>
      </c>
      <c r="AB35" s="15">
        <v>1.9731385573033899</v>
      </c>
      <c r="AC35" s="15">
        <v>1.5113724939400599</v>
      </c>
      <c r="AD35" s="15">
        <v>2.57598691383338</v>
      </c>
      <c r="AE35" s="15">
        <v>11.6523700101519</v>
      </c>
      <c r="AF35" s="15">
        <v>8.9254104621136694</v>
      </c>
      <c r="AG35" s="15">
        <v>15.2124910590759</v>
      </c>
    </row>
    <row r="36" spans="18:33">
      <c r="R36" t="s">
        <v>147</v>
      </c>
      <c r="S36" s="15">
        <v>2.90021434105654</v>
      </c>
      <c r="T36" s="15">
        <v>2.2214882808806999</v>
      </c>
      <c r="U36" s="15">
        <v>3.78630996906965</v>
      </c>
      <c r="V36" s="15">
        <v>1.20484092792176</v>
      </c>
      <c r="W36" s="15">
        <v>0.92287661770838703</v>
      </c>
      <c r="X36" s="15">
        <v>1.5729531269304</v>
      </c>
      <c r="Y36" s="15">
        <v>0.77874858778776801</v>
      </c>
      <c r="Z36" s="15">
        <v>0.59650103684843403</v>
      </c>
      <c r="AA36" s="15">
        <v>1.01667780191225</v>
      </c>
      <c r="AB36" s="15">
        <v>0.79848139096286397</v>
      </c>
      <c r="AC36" s="15">
        <v>0.61161584763391297</v>
      </c>
      <c r="AD36" s="15">
        <v>1.0424395217692499</v>
      </c>
      <c r="AE36" s="15">
        <v>1.19699818284278</v>
      </c>
      <c r="AF36" s="15">
        <v>0.91686928023810499</v>
      </c>
      <c r="AG36" s="15">
        <v>1.56271420649717</v>
      </c>
    </row>
    <row r="37" spans="18:33">
      <c r="R37" t="s">
        <v>153</v>
      </c>
      <c r="S37" s="15">
        <v>2.9543594936308</v>
      </c>
      <c r="T37" s="15">
        <v>2.2629620506664199</v>
      </c>
      <c r="U37" s="15">
        <v>3.85699796204538</v>
      </c>
      <c r="V37" s="15">
        <v>1.08848077040344</v>
      </c>
      <c r="W37" s="15">
        <v>0.83374778242574599</v>
      </c>
      <c r="X37" s="15">
        <v>1.42104172570148</v>
      </c>
      <c r="Y37" s="15">
        <v>1.77366103269491</v>
      </c>
      <c r="Z37" s="15">
        <v>1.35857793081291</v>
      </c>
      <c r="AA37" s="15">
        <v>2.3155634929370899</v>
      </c>
      <c r="AB37" s="15">
        <v>1.5219287258408201</v>
      </c>
      <c r="AC37" s="15">
        <v>1.1657575720970399</v>
      </c>
      <c r="AD37" s="15">
        <v>1.98692000976912</v>
      </c>
      <c r="AE37" s="15">
        <v>0.84292202535752203</v>
      </c>
      <c r="AF37" s="15">
        <v>0.64565621048056798</v>
      </c>
      <c r="AG37" s="15">
        <v>1.10045799807917</v>
      </c>
    </row>
    <row r="38" spans="18:33">
      <c r="R38" t="s">
        <v>159</v>
      </c>
      <c r="S38" s="15">
        <v>1.90416969289167</v>
      </c>
      <c r="T38" s="15">
        <v>1.4585441488528199</v>
      </c>
      <c r="U38" s="15">
        <v>2.4859461554036502</v>
      </c>
      <c r="V38" s="15">
        <v>1.1161021329677301</v>
      </c>
      <c r="W38" s="15">
        <v>0.85490502324408801</v>
      </c>
      <c r="X38" s="15">
        <v>1.4571021778397799</v>
      </c>
      <c r="Y38" s="15">
        <v>0.650069774067777</v>
      </c>
      <c r="Z38" s="15">
        <v>0.497936433319009</v>
      </c>
      <c r="AA38" s="15">
        <v>0.84868405458853502</v>
      </c>
      <c r="AB38" s="15">
        <v>3.0073356210545201</v>
      </c>
      <c r="AC38" s="15">
        <v>2.3035403777825398</v>
      </c>
      <c r="AD38" s="15">
        <v>3.9261597603813301</v>
      </c>
      <c r="AE38" s="15">
        <v>0.843332906087643</v>
      </c>
      <c r="AF38" s="15">
        <v>0.64597093436627595</v>
      </c>
      <c r="AG38" s="15">
        <v>1.1009944142269401</v>
      </c>
    </row>
    <row r="39" spans="18:33">
      <c r="R39" t="s">
        <v>165</v>
      </c>
      <c r="S39" s="15">
        <v>3.8566690845712199</v>
      </c>
      <c r="T39" s="15">
        <v>2.9541075820929601</v>
      </c>
      <c r="U39" s="15">
        <v>5.0349880681560499</v>
      </c>
      <c r="V39" s="15">
        <v>2.60523822737767</v>
      </c>
      <c r="W39" s="15">
        <v>1.99554429791336</v>
      </c>
      <c r="X39" s="15">
        <v>3.40121050105832</v>
      </c>
      <c r="Y39" s="15">
        <v>8.4242492452624695</v>
      </c>
      <c r="Z39" s="15">
        <v>6.4527544425392698</v>
      </c>
      <c r="AA39" s="15">
        <v>10.9980901920666</v>
      </c>
      <c r="AB39" s="15">
        <v>0.61509447267040696</v>
      </c>
      <c r="AC39" s="15">
        <v>0.47114626782171598</v>
      </c>
      <c r="AD39" s="15">
        <v>0.80302283207908698</v>
      </c>
      <c r="AE39" s="15">
        <v>1.3547459637549999</v>
      </c>
      <c r="AF39" s="15">
        <v>1.0376999518441801</v>
      </c>
      <c r="AG39" s="15">
        <v>1.7686582938052</v>
      </c>
    </row>
    <row r="40" spans="18:33">
      <c r="R40" t="s">
        <v>171</v>
      </c>
      <c r="S40" s="15">
        <v>1.96807388109396</v>
      </c>
      <c r="T40" s="15">
        <v>1.50749308451627</v>
      </c>
      <c r="U40" s="15">
        <v>2.5693748390806901</v>
      </c>
      <c r="V40" s="15">
        <v>1.2686612224549401</v>
      </c>
      <c r="W40" s="15">
        <v>0.97176129301696101</v>
      </c>
      <c r="X40" s="15">
        <v>1.6562722851040399</v>
      </c>
      <c r="Y40" s="15">
        <v>2.2917834274334599</v>
      </c>
      <c r="Z40" s="15">
        <v>1.7554461248906701</v>
      </c>
      <c r="AA40" s="15">
        <v>2.9919865974729198</v>
      </c>
      <c r="AB40" s="15">
        <v>2.2420262255100498</v>
      </c>
      <c r="AC40" s="15">
        <v>1.7173334104621201</v>
      </c>
      <c r="AD40" s="15">
        <v>2.92702719533199</v>
      </c>
      <c r="AE40" s="15">
        <v>2.2595051422762</v>
      </c>
      <c r="AF40" s="15">
        <v>1.73072180324703</v>
      </c>
      <c r="AG40" s="15">
        <v>2.9498464041964301</v>
      </c>
    </row>
    <row r="41" spans="18:33">
      <c r="R41" t="s">
        <v>177</v>
      </c>
      <c r="S41" s="15">
        <v>1.32445249146337</v>
      </c>
      <c r="T41" s="15">
        <v>1.01449594490912</v>
      </c>
      <c r="U41" s="15">
        <v>1.7291093285746699</v>
      </c>
      <c r="V41" s="15">
        <v>1.0683241448171099</v>
      </c>
      <c r="W41" s="15">
        <v>0.81830833476553599</v>
      </c>
      <c r="X41" s="15">
        <v>1.3947266939743601</v>
      </c>
      <c r="Y41" s="15">
        <v>1.1410135153417</v>
      </c>
      <c r="Z41" s="15">
        <v>0.87398649016219698</v>
      </c>
      <c r="AA41" s="15">
        <v>1.4896246759498599</v>
      </c>
      <c r="AB41" s="15">
        <v>2.4062175874017599</v>
      </c>
      <c r="AC41" s="15">
        <v>1.84309969645717</v>
      </c>
      <c r="AD41" s="15">
        <v>3.1413835556757501</v>
      </c>
      <c r="AE41" s="15">
        <v>2.3490351323132201</v>
      </c>
      <c r="AF41" s="15">
        <v>1.79929943243775</v>
      </c>
      <c r="AG41" s="15">
        <v>3.0667302803324099</v>
      </c>
    </row>
  </sheetData>
  <mergeCells count="30">
    <mergeCell ref="T23:U23"/>
    <mergeCell ref="W23:X23"/>
    <mergeCell ref="Z23:AA23"/>
    <mergeCell ref="AC23:AD23"/>
    <mergeCell ref="AF23:AG23"/>
    <mergeCell ref="W2:X2"/>
    <mergeCell ref="Z2:AA2"/>
    <mergeCell ref="AC2:AD2"/>
    <mergeCell ref="AF2:AG2"/>
    <mergeCell ref="S22:U22"/>
    <mergeCell ref="V22:X22"/>
    <mergeCell ref="Y22:AA22"/>
    <mergeCell ref="AB22:AD22"/>
    <mergeCell ref="AE22:AG22"/>
    <mergeCell ref="V1:X1"/>
    <mergeCell ref="Y1:AA1"/>
    <mergeCell ref="AB1:AD1"/>
    <mergeCell ref="AE1:AG1"/>
    <mergeCell ref="C2:D2"/>
    <mergeCell ref="F2:G2"/>
    <mergeCell ref="I2:J2"/>
    <mergeCell ref="L2:M2"/>
    <mergeCell ref="O2:P2"/>
    <mergeCell ref="T2:U2"/>
    <mergeCell ref="B1:D1"/>
    <mergeCell ref="E1:G1"/>
    <mergeCell ref="H1:J1"/>
    <mergeCell ref="K1:M1"/>
    <mergeCell ref="N1:P1"/>
    <mergeCell ref="S1:U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E632E-A2C9-4E2D-8CC8-6CE5BC0CF360}">
  <dimension ref="A1:AM66"/>
  <sheetViews>
    <sheetView workbookViewId="0">
      <selection activeCell="R66" sqref="R66"/>
    </sheetView>
  </sheetViews>
  <sheetFormatPr defaultColWidth="9.109375" defaultRowHeight="14.4"/>
  <cols>
    <col min="1" max="1" width="20.109375" bestFit="1" customWidth="1"/>
    <col min="2" max="2" width="6.6640625" style="17" bestFit="1" customWidth="1"/>
    <col min="3" max="3" width="9.5546875" style="17" bestFit="1" customWidth="1"/>
    <col min="4" max="4" width="8.5546875" style="17" bestFit="1" customWidth="1"/>
    <col min="5" max="5" width="9.5546875" style="17" bestFit="1" customWidth="1"/>
    <col min="6" max="10" width="5.5546875" style="17" bestFit="1" customWidth="1"/>
    <col min="11" max="13" width="5.6640625" style="17" bestFit="1" customWidth="1"/>
    <col min="14" max="14" width="6.5546875" style="17" bestFit="1" customWidth="1"/>
    <col min="15" max="15" width="5.6640625" style="17" bestFit="1" customWidth="1"/>
    <col min="16" max="16" width="6.5546875" style="17" bestFit="1" customWidth="1"/>
    <col min="17" max="17" width="7.5546875" style="17" bestFit="1" customWidth="1"/>
    <col min="18" max="19" width="13.88671875" style="17" customWidth="1"/>
    <col min="20" max="20" width="13.88671875" style="17" bestFit="1" customWidth="1"/>
    <col min="21" max="21" width="10.109375" style="17" bestFit="1" customWidth="1"/>
    <col min="22" max="22" width="9.6640625" style="17" bestFit="1" customWidth="1"/>
    <col min="23" max="23" width="10.6640625" style="17" bestFit="1" customWidth="1"/>
    <col min="24" max="25" width="9.6640625" style="17" bestFit="1" customWidth="1"/>
    <col min="26" max="26" width="10.6640625" style="17" bestFit="1" customWidth="1"/>
    <col min="27" max="28" width="9.6640625" bestFit="1" customWidth="1"/>
    <col min="29" max="31" width="10.6640625" style="17" bestFit="1" customWidth="1"/>
    <col min="32" max="32" width="11.6640625" style="17" bestFit="1" customWidth="1"/>
    <col min="33" max="33" width="10.6640625" style="17" bestFit="1" customWidth="1"/>
    <col min="34" max="34" width="9.6640625" style="17" bestFit="1" customWidth="1"/>
    <col min="35" max="36" width="10.6640625" style="17" bestFit="1" customWidth="1"/>
  </cols>
  <sheetData>
    <row r="1" spans="1:36">
      <c r="A1" t="s">
        <v>5</v>
      </c>
      <c r="T1" t="s">
        <v>259</v>
      </c>
      <c r="U1"/>
      <c r="AA1" s="17"/>
      <c r="AB1" s="17"/>
    </row>
    <row r="2" spans="1:36">
      <c r="A2" s="17"/>
      <c r="B2" s="84">
        <v>2003</v>
      </c>
      <c r="C2" s="84"/>
      <c r="D2" s="84"/>
      <c r="E2" s="1"/>
      <c r="F2" s="1">
        <v>2006</v>
      </c>
      <c r="G2" s="1"/>
      <c r="H2" s="84">
        <v>2011</v>
      </c>
      <c r="I2" s="84"/>
      <c r="J2" s="84"/>
      <c r="K2" s="84">
        <v>2017</v>
      </c>
      <c r="L2" s="84"/>
      <c r="M2" s="84"/>
      <c r="N2" s="84">
        <v>2023</v>
      </c>
      <c r="O2" s="84"/>
      <c r="P2" s="84"/>
      <c r="Q2" s="1"/>
      <c r="R2" s="1"/>
      <c r="S2" s="1"/>
      <c r="T2" s="1"/>
      <c r="U2" s="84">
        <v>2003</v>
      </c>
      <c r="V2" s="84"/>
      <c r="W2" s="84"/>
      <c r="X2" s="84">
        <v>2006</v>
      </c>
      <c r="Y2" s="84"/>
      <c r="Z2" s="84"/>
      <c r="AA2" s="84">
        <v>2011</v>
      </c>
      <c r="AB2" s="84"/>
      <c r="AC2" s="84"/>
      <c r="AD2" s="84">
        <v>2017</v>
      </c>
      <c r="AE2" s="84"/>
      <c r="AF2" s="84"/>
      <c r="AG2" s="84">
        <v>2023</v>
      </c>
      <c r="AH2" s="84"/>
      <c r="AI2" s="84"/>
      <c r="AJ2" s="18"/>
    </row>
    <row r="3" spans="1:36">
      <c r="A3" s="19" t="s">
        <v>231</v>
      </c>
      <c r="B3" s="18" t="s">
        <v>1</v>
      </c>
      <c r="C3" s="84" t="s">
        <v>317</v>
      </c>
      <c r="D3" s="84"/>
      <c r="E3" s="18" t="s">
        <v>1</v>
      </c>
      <c r="F3" s="84" t="s">
        <v>317</v>
      </c>
      <c r="G3" s="84"/>
      <c r="H3" s="18" t="s">
        <v>1</v>
      </c>
      <c r="I3" s="84" t="s">
        <v>317</v>
      </c>
      <c r="J3" s="84"/>
      <c r="K3" s="18" t="s">
        <v>1</v>
      </c>
      <c r="L3" s="84" t="s">
        <v>317</v>
      </c>
      <c r="M3" s="84"/>
      <c r="N3" s="18" t="s">
        <v>1</v>
      </c>
      <c r="O3" s="84" t="s">
        <v>317</v>
      </c>
      <c r="P3" s="84"/>
      <c r="Q3" s="18" t="s">
        <v>597</v>
      </c>
      <c r="T3" s="1" t="s">
        <v>231</v>
      </c>
      <c r="U3" s="18" t="s">
        <v>1</v>
      </c>
      <c r="V3" s="84" t="s">
        <v>317</v>
      </c>
      <c r="W3" s="84"/>
      <c r="X3" s="18" t="s">
        <v>1</v>
      </c>
      <c r="Y3" s="84" t="s">
        <v>317</v>
      </c>
      <c r="Z3" s="84"/>
      <c r="AA3" s="18" t="s">
        <v>1</v>
      </c>
      <c r="AB3" s="84" t="s">
        <v>317</v>
      </c>
      <c r="AC3" s="84"/>
      <c r="AD3" s="18" t="s">
        <v>1</v>
      </c>
      <c r="AE3" s="84" t="s">
        <v>317</v>
      </c>
      <c r="AF3" s="84"/>
      <c r="AG3" s="18" t="s">
        <v>1</v>
      </c>
      <c r="AH3" s="84" t="s">
        <v>317</v>
      </c>
      <c r="AI3" s="84"/>
      <c r="AJ3" s="18" t="s">
        <v>597</v>
      </c>
    </row>
    <row r="4" spans="1:36">
      <c r="A4" t="s">
        <v>75</v>
      </c>
      <c r="B4" s="15">
        <v>2.3925504260927002</v>
      </c>
      <c r="C4" s="15">
        <v>1.6056711681192199</v>
      </c>
      <c r="D4" s="15">
        <v>3.5650497156908201</v>
      </c>
      <c r="E4" s="15">
        <v>1.2085291102595499</v>
      </c>
      <c r="F4" s="15">
        <v>0.81105933108610995</v>
      </c>
      <c r="G4" s="15">
        <v>1.8007839307993601</v>
      </c>
      <c r="H4" s="15">
        <v>2.23044046656719</v>
      </c>
      <c r="I4" s="15">
        <v>1.4968771024910299</v>
      </c>
      <c r="J4" s="15">
        <v>3.3234957409807002</v>
      </c>
      <c r="K4" s="15">
        <v>1.95526922773709</v>
      </c>
      <c r="L4" s="15">
        <v>1.3122061673807</v>
      </c>
      <c r="M4" s="15">
        <v>2.9134733915836102</v>
      </c>
      <c r="N4" s="15">
        <v>7.9330855765022799</v>
      </c>
      <c r="O4" s="15">
        <v>5.3239951164643102</v>
      </c>
      <c r="P4" s="15">
        <v>11.820793480724101</v>
      </c>
      <c r="Q4" s="9">
        <v>231.57443572082201</v>
      </c>
      <c r="S4"/>
      <c r="T4" t="s">
        <v>75</v>
      </c>
      <c r="U4" s="9">
        <v>2.9217036583996898</v>
      </c>
      <c r="V4" s="9">
        <v>2.0799847462396999</v>
      </c>
      <c r="W4" s="9">
        <v>4.1040456104010197</v>
      </c>
      <c r="X4" s="9">
        <v>1.1717841705712899</v>
      </c>
      <c r="Y4" s="9">
        <v>0.83420274115288395</v>
      </c>
      <c r="Z4" s="9">
        <v>1.6459765410310601</v>
      </c>
      <c r="AA4" s="9">
        <v>1.58862203822119</v>
      </c>
      <c r="AB4" s="9">
        <v>1.1309530306198701</v>
      </c>
      <c r="AC4" s="9">
        <v>2.2314984902059098</v>
      </c>
      <c r="AD4" s="9">
        <v>2.9484255547600902</v>
      </c>
      <c r="AE4" s="9">
        <v>2.09900828295617</v>
      </c>
      <c r="AF4" s="9">
        <v>4.1415812041099196</v>
      </c>
      <c r="AG4" s="9">
        <v>8.4118989377986804</v>
      </c>
      <c r="AH4" s="9">
        <v>5.9884996985336398</v>
      </c>
      <c r="AI4" s="9">
        <v>11.815988528322899</v>
      </c>
      <c r="AJ4" s="15">
        <v>187.91075075718501</v>
      </c>
    </row>
    <row r="5" spans="1:36">
      <c r="A5" t="s">
        <v>81</v>
      </c>
      <c r="B5" s="15">
        <v>5.1088222091073998</v>
      </c>
      <c r="C5" s="15">
        <v>3.4285958760783299</v>
      </c>
      <c r="D5" s="15">
        <v>7.6124644920598197</v>
      </c>
      <c r="E5" s="15">
        <v>5.9944740935339897</v>
      </c>
      <c r="F5" s="15">
        <v>4.0229681744865298</v>
      </c>
      <c r="G5" s="15">
        <v>8.9321411702782303</v>
      </c>
      <c r="H5" s="15">
        <v>2.6431237945035502</v>
      </c>
      <c r="I5" s="15">
        <v>1.77383415802656</v>
      </c>
      <c r="J5" s="15">
        <v>3.9384197003191801</v>
      </c>
      <c r="K5" s="15">
        <v>1.0194792551841201</v>
      </c>
      <c r="L5" s="15">
        <v>0.684185557258291</v>
      </c>
      <c r="M5" s="15">
        <v>1.5190878274538</v>
      </c>
      <c r="N5" s="15">
        <v>1.7890055460752601</v>
      </c>
      <c r="O5" s="15">
        <v>1.20062448574161</v>
      </c>
      <c r="P5" s="15">
        <v>2.6657301112021701</v>
      </c>
      <c r="Q5" s="9">
        <v>-64.982035504077601</v>
      </c>
      <c r="S5"/>
      <c r="T5" t="s">
        <v>81</v>
      </c>
      <c r="U5" s="9">
        <v>5.0781691403268603</v>
      </c>
      <c r="V5" s="9">
        <v>3.6151901717816499</v>
      </c>
      <c r="W5" s="9">
        <v>7.1331798860969098</v>
      </c>
      <c r="X5" s="9">
        <v>1.2757967307093301</v>
      </c>
      <c r="Y5" s="9">
        <v>0.90825013397538401</v>
      </c>
      <c r="Z5" s="9">
        <v>1.7920804381986799</v>
      </c>
      <c r="AA5" s="9">
        <v>5.2450086324017802</v>
      </c>
      <c r="AB5" s="9">
        <v>3.7339645716385799</v>
      </c>
      <c r="AC5" s="9">
        <v>7.3675352366551703</v>
      </c>
      <c r="AD5" s="9">
        <v>1.1225616517831201</v>
      </c>
      <c r="AE5" s="9">
        <v>0.79916082718034298</v>
      </c>
      <c r="AF5" s="9">
        <v>1.5768348737765101</v>
      </c>
      <c r="AG5" s="9">
        <v>0.38117226079719002</v>
      </c>
      <c r="AH5" s="9">
        <v>0.27135965205386903</v>
      </c>
      <c r="AI5" s="9">
        <v>0.53542334426489602</v>
      </c>
      <c r="AJ5" s="15">
        <v>-92.493903801466203</v>
      </c>
    </row>
    <row r="6" spans="1:36">
      <c r="A6" t="s">
        <v>87</v>
      </c>
      <c r="B6" s="15">
        <v>2.0799152787025199</v>
      </c>
      <c r="C6" s="15">
        <v>1.39585772517962</v>
      </c>
      <c r="D6" s="15">
        <v>3.0992038003181901</v>
      </c>
      <c r="E6" s="15">
        <v>5.5567837155301003</v>
      </c>
      <c r="F6" s="15">
        <v>3.7292285680566701</v>
      </c>
      <c r="G6" s="15">
        <v>8.2799551429134208</v>
      </c>
      <c r="H6" s="15">
        <v>4.0550124083243801</v>
      </c>
      <c r="I6" s="15">
        <v>2.72137065091888</v>
      </c>
      <c r="J6" s="15">
        <v>6.0422220053386102</v>
      </c>
      <c r="K6" s="15">
        <v>8.3355721347427405</v>
      </c>
      <c r="L6" s="15">
        <v>5.5941089895406</v>
      </c>
      <c r="M6" s="15">
        <v>12.4205236157198</v>
      </c>
      <c r="N6" s="15">
        <v>3.2419040040832101</v>
      </c>
      <c r="O6" s="15">
        <v>2.1756832091801299</v>
      </c>
      <c r="P6" s="15">
        <v>4.8306396479711902</v>
      </c>
      <c r="Q6" s="9">
        <v>55.867118711404501</v>
      </c>
      <c r="S6"/>
      <c r="T6" t="s">
        <v>87</v>
      </c>
      <c r="U6" s="9">
        <v>1.2004329952917501</v>
      </c>
      <c r="V6" s="9">
        <v>0.85459807393926301</v>
      </c>
      <c r="W6" s="9">
        <v>1.68621884383926</v>
      </c>
      <c r="X6" s="9">
        <v>2.51722651316756</v>
      </c>
      <c r="Y6" s="9">
        <v>1.79203415622462</v>
      </c>
      <c r="Z6" s="9">
        <v>3.5358864654360298</v>
      </c>
      <c r="AA6" s="9">
        <v>1.46916477202315</v>
      </c>
      <c r="AB6" s="9">
        <v>1.0459104251506</v>
      </c>
      <c r="AC6" s="9">
        <v>2.0636997924971001</v>
      </c>
      <c r="AD6" s="9">
        <v>5.5911593357463198</v>
      </c>
      <c r="AE6" s="9">
        <v>3.9803920903182499</v>
      </c>
      <c r="AF6" s="9">
        <v>7.8537646564370798</v>
      </c>
      <c r="AG6" s="9">
        <v>4.3038913209013003</v>
      </c>
      <c r="AH6" s="9">
        <v>3.06397545528332</v>
      </c>
      <c r="AI6" s="9">
        <v>6.0455707862113703</v>
      </c>
      <c r="AJ6" s="15">
        <v>258.52824254095901</v>
      </c>
    </row>
    <row r="7" spans="1:36">
      <c r="A7" t="s">
        <v>93</v>
      </c>
      <c r="B7" s="15">
        <v>3.5850383130944299</v>
      </c>
      <c r="C7" s="15">
        <v>2.4059650292676702</v>
      </c>
      <c r="D7" s="15">
        <v>5.3419312209483998</v>
      </c>
      <c r="E7" s="15">
        <v>2.7018578672866198</v>
      </c>
      <c r="F7" s="15">
        <v>1.8132513449019001</v>
      </c>
      <c r="G7" s="15">
        <v>4.0259371407848299</v>
      </c>
      <c r="H7" s="15">
        <v>4.1563629195419702</v>
      </c>
      <c r="I7" s="15">
        <v>2.7893882742723801</v>
      </c>
      <c r="J7" s="15">
        <v>6.1932406034257799</v>
      </c>
      <c r="K7" s="15">
        <v>4.8479613105424004</v>
      </c>
      <c r="L7" s="15">
        <v>3.2535287932083001</v>
      </c>
      <c r="M7" s="15">
        <v>7.2237654443315904</v>
      </c>
      <c r="N7" s="15">
        <v>5.8865619509666001</v>
      </c>
      <c r="O7" s="15">
        <v>3.9505469564754998</v>
      </c>
      <c r="P7" s="15">
        <v>8.7713453312506093</v>
      </c>
      <c r="Q7" s="9">
        <v>64.198020741531906</v>
      </c>
      <c r="S7"/>
      <c r="T7" t="s">
        <v>93</v>
      </c>
      <c r="U7" s="9">
        <v>2.76802953168235</v>
      </c>
      <c r="V7" s="9">
        <v>1.9705828777289001</v>
      </c>
      <c r="W7" s="9">
        <v>3.8881833262938299</v>
      </c>
      <c r="X7" s="9">
        <v>4.9443244957244703</v>
      </c>
      <c r="Y7" s="9">
        <v>3.5199050738770401</v>
      </c>
      <c r="Z7" s="9">
        <v>6.9451715901231097</v>
      </c>
      <c r="AA7" s="9">
        <v>7.7599287266687398</v>
      </c>
      <c r="AB7" s="9">
        <v>5.52435676937165</v>
      </c>
      <c r="AC7" s="9">
        <v>10.900181931918899</v>
      </c>
      <c r="AD7" s="9">
        <v>2.26070693487048</v>
      </c>
      <c r="AE7" s="9">
        <v>1.60941576902582</v>
      </c>
      <c r="AF7" s="9">
        <v>3.1755596929841299</v>
      </c>
      <c r="AG7" s="9">
        <v>3.7154085954549201</v>
      </c>
      <c r="AH7" s="9">
        <v>2.6450297867741202</v>
      </c>
      <c r="AI7" s="9">
        <v>5.2189435068767098</v>
      </c>
      <c r="AJ7" s="15">
        <v>34.225757092872001</v>
      </c>
    </row>
    <row r="8" spans="1:36">
      <c r="A8" t="s">
        <v>165</v>
      </c>
      <c r="B8" s="15">
        <v>5.8446100926080202</v>
      </c>
      <c r="C8" s="15">
        <v>3.92239252817975</v>
      </c>
      <c r="D8" s="15">
        <v>8.7088344394913904</v>
      </c>
      <c r="E8" s="15">
        <v>2.6701486524877298</v>
      </c>
      <c r="F8" s="15">
        <v>1.7919708856016501</v>
      </c>
      <c r="G8" s="15">
        <v>3.97868842829345</v>
      </c>
      <c r="H8" s="15">
        <v>6.3717438503060704</v>
      </c>
      <c r="I8" s="15">
        <v>4.2761587298227299</v>
      </c>
      <c r="J8" s="15">
        <v>9.4942966945467706</v>
      </c>
      <c r="K8" s="15">
        <v>2.34796534925544</v>
      </c>
      <c r="L8" s="15">
        <v>1.5757495532494801</v>
      </c>
      <c r="M8" s="15">
        <v>3.49861516377113</v>
      </c>
      <c r="N8" s="15">
        <v>1.7026987177725399</v>
      </c>
      <c r="O8" s="15">
        <v>1.1427028702529001</v>
      </c>
      <c r="P8" s="15">
        <v>2.5371275411801602</v>
      </c>
      <c r="Q8" s="9">
        <v>-70.867197310707198</v>
      </c>
      <c r="S8"/>
      <c r="T8" t="s">
        <v>165</v>
      </c>
      <c r="U8" s="9">
        <v>2.93469138757083</v>
      </c>
      <c r="V8" s="9">
        <v>2.0892308169308902</v>
      </c>
      <c r="W8" s="9">
        <v>4.1222891556492502</v>
      </c>
      <c r="X8" s="9">
        <v>2.7671177272285998</v>
      </c>
      <c r="Y8" s="9">
        <v>1.9699337566758801</v>
      </c>
      <c r="Z8" s="9">
        <v>3.8869025368971402</v>
      </c>
      <c r="AA8" s="9">
        <v>5.8236750289740398</v>
      </c>
      <c r="AB8" s="9">
        <v>4.1459219152834299</v>
      </c>
      <c r="AC8" s="9">
        <v>8.1803737591081003</v>
      </c>
      <c r="AD8" s="9">
        <v>2.7644126511952498</v>
      </c>
      <c r="AE8" s="9">
        <v>1.9680079909088399</v>
      </c>
      <c r="AF8" s="9">
        <v>3.8831027828089599</v>
      </c>
      <c r="AG8" s="9">
        <v>1.1275731124602999</v>
      </c>
      <c r="AH8" s="9">
        <v>0.80272852705125197</v>
      </c>
      <c r="AI8" s="9">
        <v>1.58387434991733</v>
      </c>
      <c r="AJ8" s="15">
        <v>-61.577795974191503</v>
      </c>
    </row>
    <row r="9" spans="1:36">
      <c r="A9" t="s">
        <v>99</v>
      </c>
      <c r="B9" s="15">
        <v>2.8372656171261799</v>
      </c>
      <c r="C9" s="15">
        <v>1.9041252163514399</v>
      </c>
      <c r="D9" s="15">
        <v>4.2277031536568002</v>
      </c>
      <c r="E9" s="15">
        <v>4.7910532979617102</v>
      </c>
      <c r="F9" s="15">
        <v>3.2153370986721099</v>
      </c>
      <c r="G9" s="15">
        <v>7.1389689477316702</v>
      </c>
      <c r="H9" s="15">
        <v>3.41214830592053</v>
      </c>
      <c r="I9" s="15">
        <v>2.28993633589194</v>
      </c>
      <c r="J9" s="15">
        <v>5.0843143012800898</v>
      </c>
      <c r="K9" s="15">
        <v>2.6001045127362699</v>
      </c>
      <c r="L9" s="15">
        <v>1.7449633682393799</v>
      </c>
      <c r="M9" s="15">
        <v>3.8743182809463099</v>
      </c>
      <c r="N9" s="15">
        <v>6.36536300043206</v>
      </c>
      <c r="O9" s="15">
        <v>4.2718764599240204</v>
      </c>
      <c r="P9" s="15">
        <v>9.4847888293075897</v>
      </c>
      <c r="Q9" s="9">
        <v>124.348505191443</v>
      </c>
      <c r="S9"/>
      <c r="T9" t="s">
        <v>99</v>
      </c>
      <c r="U9" s="9">
        <v>1.9837863100670401</v>
      </c>
      <c r="V9" s="9">
        <v>1.41227370985278</v>
      </c>
      <c r="W9" s="9">
        <v>2.7865760698891902</v>
      </c>
      <c r="X9" s="9">
        <v>2.7446484654546</v>
      </c>
      <c r="Y9" s="9">
        <v>1.95393770532589</v>
      </c>
      <c r="Z9" s="9">
        <v>3.85534051489417</v>
      </c>
      <c r="AA9" s="9">
        <v>5.3555110710257603</v>
      </c>
      <c r="AB9" s="9">
        <v>3.8126321620697201</v>
      </c>
      <c r="AC9" s="9">
        <v>7.5227553072703204</v>
      </c>
      <c r="AD9" s="9">
        <v>1.6649459856078199</v>
      </c>
      <c r="AE9" s="9">
        <v>1.1852886734153301</v>
      </c>
      <c r="AF9" s="9">
        <v>2.3387088708138402</v>
      </c>
      <c r="AG9" s="9">
        <v>6.0985729282063899</v>
      </c>
      <c r="AH9" s="9">
        <v>4.34162397956801</v>
      </c>
      <c r="AI9" s="9">
        <v>8.5665161091063808</v>
      </c>
      <c r="AJ9" s="15">
        <v>207.420859659038</v>
      </c>
    </row>
    <row r="10" spans="1:36">
      <c r="A10" t="s">
        <v>105</v>
      </c>
      <c r="B10" s="15">
        <v>2.2094415989245602</v>
      </c>
      <c r="C10" s="15">
        <v>1.4827844940472501</v>
      </c>
      <c r="D10" s="15">
        <v>3.29220611535662</v>
      </c>
      <c r="E10" s="15">
        <v>2.0028452434930499</v>
      </c>
      <c r="F10" s="15">
        <v>1.3441350395834499</v>
      </c>
      <c r="G10" s="15">
        <v>2.9843646294838599</v>
      </c>
      <c r="H10" s="15">
        <v>1.15760810413374</v>
      </c>
      <c r="I10" s="15">
        <v>0.77688559309666405</v>
      </c>
      <c r="J10" s="15">
        <v>1.72490844812125</v>
      </c>
      <c r="K10" s="15">
        <v>4.1378414704263502</v>
      </c>
      <c r="L10" s="15">
        <v>2.7769582930638701</v>
      </c>
      <c r="M10" s="15">
        <v>6.1656424862936499</v>
      </c>
      <c r="N10" s="15">
        <v>0.44692099207284203</v>
      </c>
      <c r="O10" s="15">
        <v>0.299934389500218</v>
      </c>
      <c r="P10" s="15">
        <v>0.66594021941998105</v>
      </c>
      <c r="Q10" s="9">
        <v>-79.772219582382803</v>
      </c>
      <c r="S10"/>
      <c r="T10" t="s">
        <v>105</v>
      </c>
      <c r="U10" s="9">
        <v>5.6996393912381604</v>
      </c>
      <c r="V10" s="9">
        <v>4.0576199296460302</v>
      </c>
      <c r="W10" s="9">
        <v>8.0061439349711705</v>
      </c>
      <c r="X10" s="9">
        <v>5.7823903733534197</v>
      </c>
      <c r="Y10" s="9">
        <v>4.1165310310649801</v>
      </c>
      <c r="Z10" s="9">
        <v>8.1223822139390407</v>
      </c>
      <c r="AA10" s="9">
        <v>1.6533870026686801</v>
      </c>
      <c r="AB10" s="9">
        <v>1.17705973885986</v>
      </c>
      <c r="AC10" s="9">
        <v>2.3224722504243198</v>
      </c>
      <c r="AD10" s="9">
        <v>2.0695597548121798</v>
      </c>
      <c r="AE10" s="9">
        <v>1.4733365271544001</v>
      </c>
      <c r="AF10" s="9">
        <v>2.9070599281282901</v>
      </c>
      <c r="AG10" s="9">
        <v>0.39201680971172298</v>
      </c>
      <c r="AH10" s="9">
        <v>0.27907997518014899</v>
      </c>
      <c r="AI10" s="9">
        <v>0.55065641666822296</v>
      </c>
      <c r="AJ10" s="15">
        <v>-93.122076980618203</v>
      </c>
    </row>
    <row r="11" spans="1:36">
      <c r="A11" t="s">
        <v>111</v>
      </c>
      <c r="B11" s="15">
        <v>4.9877312888406999</v>
      </c>
      <c r="C11" s="15">
        <v>3.3473302119264599</v>
      </c>
      <c r="D11" s="15">
        <v>7.4320314503309799</v>
      </c>
      <c r="E11" s="15">
        <v>1.47795950931668</v>
      </c>
      <c r="F11" s="15">
        <v>0.99187751525596202</v>
      </c>
      <c r="G11" s="15">
        <v>2.2022520700208701</v>
      </c>
      <c r="H11" s="15">
        <v>5.4491494673085397</v>
      </c>
      <c r="I11" s="15">
        <v>3.6569938484926698</v>
      </c>
      <c r="J11" s="15">
        <v>8.1195733838348705</v>
      </c>
      <c r="K11" s="15">
        <v>1.4523767042642699</v>
      </c>
      <c r="L11" s="15">
        <v>0.97470856783303905</v>
      </c>
      <c r="M11" s="15">
        <v>2.1641320910711999</v>
      </c>
      <c r="N11" s="15">
        <v>3.26935994226239</v>
      </c>
      <c r="O11" s="15">
        <v>2.19410924018336</v>
      </c>
      <c r="P11" s="15">
        <v>4.8715507123868997</v>
      </c>
      <c r="Q11" s="9">
        <v>-34.451963176218499</v>
      </c>
      <c r="S11"/>
      <c r="T11" t="s">
        <v>111</v>
      </c>
      <c r="U11" s="9">
        <v>4.8537579247322302</v>
      </c>
      <c r="V11" s="9">
        <v>3.4554299907721902</v>
      </c>
      <c r="W11" s="9">
        <v>6.8179549447726497</v>
      </c>
      <c r="X11" s="9">
        <v>0.78521767416169996</v>
      </c>
      <c r="Y11" s="9">
        <v>0.55900288861900804</v>
      </c>
      <c r="Z11" s="9">
        <v>1.10297604604354</v>
      </c>
      <c r="AA11" s="9">
        <v>3.6978123516386598</v>
      </c>
      <c r="AB11" s="9">
        <v>2.6325028767900398</v>
      </c>
      <c r="AC11" s="9">
        <v>5.1942264939154397</v>
      </c>
      <c r="AD11" s="9">
        <v>0.57832768590774297</v>
      </c>
      <c r="AE11" s="9">
        <v>0.41171621275070902</v>
      </c>
      <c r="AF11" s="9">
        <v>0.81236274387358298</v>
      </c>
      <c r="AG11" s="9">
        <v>2.3400898166367901</v>
      </c>
      <c r="AH11" s="9">
        <v>1.6659290922411301</v>
      </c>
      <c r="AI11" s="9">
        <v>3.2870668838374599</v>
      </c>
      <c r="AJ11" s="15">
        <v>-51.788081463376798</v>
      </c>
    </row>
    <row r="12" spans="1:36">
      <c r="A12" t="s">
        <v>117</v>
      </c>
      <c r="B12" s="15">
        <v>3.9591814582441498</v>
      </c>
      <c r="C12" s="15">
        <v>2.6570572755855202</v>
      </c>
      <c r="D12" s="15">
        <v>5.8994278984257402</v>
      </c>
      <c r="E12" s="15">
        <v>3.2742731351433001</v>
      </c>
      <c r="F12" s="15">
        <v>2.1974065467171102</v>
      </c>
      <c r="G12" s="15">
        <v>4.8788716769493199</v>
      </c>
      <c r="H12" s="15">
        <v>1.01872785357046</v>
      </c>
      <c r="I12" s="15">
        <v>0.68368128203233403</v>
      </c>
      <c r="J12" s="15">
        <v>1.5179681920722801</v>
      </c>
      <c r="K12" s="15">
        <v>1.52320057208435</v>
      </c>
      <c r="L12" s="15">
        <v>1.0222393706671999</v>
      </c>
      <c r="M12" s="15">
        <v>2.2696640819887199</v>
      </c>
      <c r="N12" s="15">
        <v>1.27341221653105</v>
      </c>
      <c r="O12" s="15">
        <v>0.85460321292115604</v>
      </c>
      <c r="P12" s="15">
        <v>1.8974638155966499</v>
      </c>
      <c r="Q12" s="9">
        <v>-67.836477566922994</v>
      </c>
      <c r="S12"/>
      <c r="T12" t="s">
        <v>117</v>
      </c>
      <c r="U12" s="9">
        <v>2.5287105989540901</v>
      </c>
      <c r="V12" s="9">
        <v>1.80020977088417</v>
      </c>
      <c r="W12" s="9">
        <v>3.5520178796286301</v>
      </c>
      <c r="X12" s="9">
        <v>2.4384405828955402</v>
      </c>
      <c r="Y12" s="9">
        <v>1.73594580766367</v>
      </c>
      <c r="Z12" s="9">
        <v>3.4252177977343399</v>
      </c>
      <c r="AA12" s="9">
        <v>0.67542504890053701</v>
      </c>
      <c r="AB12" s="9">
        <v>0.48084062013011097</v>
      </c>
      <c r="AC12" s="9">
        <v>0.94875303288405599</v>
      </c>
      <c r="AD12" s="9">
        <v>0.841577264719506</v>
      </c>
      <c r="AE12" s="9">
        <v>0.599125742395616</v>
      </c>
      <c r="AF12" s="9">
        <v>1.18214298330899</v>
      </c>
      <c r="AG12" s="9">
        <v>1.8004783278012799</v>
      </c>
      <c r="AH12" s="9">
        <v>1.2817752570474801</v>
      </c>
      <c r="AI12" s="9">
        <v>2.52908783428171</v>
      </c>
      <c r="AJ12" s="15">
        <v>-28.798561268894002</v>
      </c>
    </row>
    <row r="13" spans="1:36">
      <c r="A13" t="s">
        <v>123</v>
      </c>
      <c r="B13" s="15">
        <v>3.8176476619361202</v>
      </c>
      <c r="C13" s="15">
        <v>2.5620721360591601</v>
      </c>
      <c r="D13" s="15">
        <v>5.6885336933190098</v>
      </c>
      <c r="E13" s="15">
        <v>1.6646619984894899</v>
      </c>
      <c r="F13" s="15">
        <v>1.1171759418268301</v>
      </c>
      <c r="G13" s="15">
        <v>2.48045045141561</v>
      </c>
      <c r="H13" s="15">
        <v>5.8816474137055401</v>
      </c>
      <c r="I13" s="15">
        <v>3.9472487477110501</v>
      </c>
      <c r="J13" s="15">
        <v>8.7640223634777197</v>
      </c>
      <c r="K13" s="15">
        <v>2.7342300869449501</v>
      </c>
      <c r="L13" s="15">
        <v>1.8349767552366301</v>
      </c>
      <c r="M13" s="15">
        <v>4.0741737719674296</v>
      </c>
      <c r="N13" s="15">
        <v>4.73673978637252</v>
      </c>
      <c r="O13" s="15">
        <v>3.1788866069094301</v>
      </c>
      <c r="P13" s="15">
        <v>7.0580384198157198</v>
      </c>
      <c r="Q13" s="9">
        <v>24.074828404421499</v>
      </c>
      <c r="S13"/>
      <c r="T13" t="s">
        <v>123</v>
      </c>
      <c r="U13" s="9">
        <v>4.34190154495756</v>
      </c>
      <c r="V13" s="9">
        <v>3.0910352448724798</v>
      </c>
      <c r="W13" s="9">
        <v>6.0989628175147397</v>
      </c>
      <c r="X13" s="9">
        <v>1.08013412313149</v>
      </c>
      <c r="Y13" s="9">
        <v>0.76895632229761002</v>
      </c>
      <c r="Z13" s="9">
        <v>1.5172379628364601</v>
      </c>
      <c r="AA13" s="9">
        <v>5.6687412573291596</v>
      </c>
      <c r="AB13" s="9">
        <v>4.0356232952395201</v>
      </c>
      <c r="AC13" s="9">
        <v>7.9627420826052502</v>
      </c>
      <c r="AD13" s="9">
        <v>7.7510398091127302</v>
      </c>
      <c r="AE13" s="9">
        <v>5.5180286762147901</v>
      </c>
      <c r="AF13" s="9">
        <v>10.8876958870142</v>
      </c>
      <c r="AG13" s="9">
        <v>5.9936901941511804</v>
      </c>
      <c r="AH13" s="9">
        <v>4.2669571028121904</v>
      </c>
      <c r="AI13" s="9">
        <v>8.4191898999377397</v>
      </c>
      <c r="AJ13" s="15">
        <v>38.042977992255899</v>
      </c>
    </row>
    <row r="14" spans="1:36">
      <c r="A14" t="s">
        <v>177</v>
      </c>
      <c r="B14" s="15">
        <v>5.59855560801254</v>
      </c>
      <c r="C14" s="15">
        <v>3.7572622189529601</v>
      </c>
      <c r="D14" s="15">
        <v>8.3421978742658407</v>
      </c>
      <c r="E14" s="15">
        <v>2.14296979288161</v>
      </c>
      <c r="F14" s="15">
        <v>1.43817441549175</v>
      </c>
      <c r="G14" s="15">
        <v>3.1931589685753199</v>
      </c>
      <c r="H14" s="15">
        <v>1.2456579747671801</v>
      </c>
      <c r="I14" s="15">
        <v>0.83597698656987396</v>
      </c>
      <c r="J14" s="15">
        <v>1.8561082601899901</v>
      </c>
      <c r="K14" s="15">
        <v>1.7210592591829701</v>
      </c>
      <c r="L14" s="15">
        <v>1.1550248642440299</v>
      </c>
      <c r="M14" s="15">
        <v>2.5644858957716998</v>
      </c>
      <c r="N14" s="15">
        <v>3.6815444147899901</v>
      </c>
      <c r="O14" s="15">
        <v>2.4707315074786198</v>
      </c>
      <c r="P14" s="15">
        <v>5.4857313459781798</v>
      </c>
      <c r="Q14" s="9">
        <v>-34.2411744207147</v>
      </c>
      <c r="S14"/>
      <c r="T14" t="s">
        <v>177</v>
      </c>
      <c r="U14" s="9">
        <v>9.4192339857554597</v>
      </c>
      <c r="V14" s="9">
        <v>6.7056297634117401</v>
      </c>
      <c r="W14" s="9">
        <v>13.2309674122644</v>
      </c>
      <c r="X14" s="9">
        <v>3.0519956693073</v>
      </c>
      <c r="Y14" s="9">
        <v>2.1727406951415</v>
      </c>
      <c r="Z14" s="9">
        <v>4.2870636087864602</v>
      </c>
      <c r="AA14" s="9">
        <v>1.2954179468139499</v>
      </c>
      <c r="AB14" s="9">
        <v>0.92221863830433504</v>
      </c>
      <c r="AC14" s="9">
        <v>1.81964188016538</v>
      </c>
      <c r="AD14" s="9">
        <v>1.87841148461301</v>
      </c>
      <c r="AE14" s="9">
        <v>1.3372565092027699</v>
      </c>
      <c r="AF14" s="9">
        <v>2.6385586319782299</v>
      </c>
      <c r="AG14" s="9">
        <v>0.88951282602001902</v>
      </c>
      <c r="AH14" s="9">
        <v>0.63325146079996497</v>
      </c>
      <c r="AI14" s="9">
        <v>1.24947689288325</v>
      </c>
      <c r="AJ14" s="15">
        <v>-90.556420751780706</v>
      </c>
    </row>
    <row r="15" spans="1:36">
      <c r="A15" t="s">
        <v>135</v>
      </c>
      <c r="B15" s="15">
        <v>0.91224204458541003</v>
      </c>
      <c r="C15" s="15">
        <v>0.612217294717184</v>
      </c>
      <c r="D15" s="15">
        <v>1.35929767925586</v>
      </c>
      <c r="E15" s="15">
        <v>0.84485410506283298</v>
      </c>
      <c r="F15" s="15">
        <v>0.56699238727518297</v>
      </c>
      <c r="G15" s="15">
        <v>1.2588854363138</v>
      </c>
      <c r="H15" s="15">
        <v>3.5445761841752601</v>
      </c>
      <c r="I15" s="15">
        <v>2.3788103774376799</v>
      </c>
      <c r="J15" s="15">
        <v>5.2816401191908904</v>
      </c>
      <c r="K15" s="15">
        <v>10.262325497263101</v>
      </c>
      <c r="L15" s="15">
        <v>6.8871777953371298</v>
      </c>
      <c r="M15" s="15">
        <v>15.2915065853357</v>
      </c>
      <c r="N15" s="15">
        <v>2.3507457403629801</v>
      </c>
      <c r="O15" s="15">
        <v>1.5776155092555799</v>
      </c>
      <c r="P15" s="15">
        <v>3.50275812034974</v>
      </c>
      <c r="Q15" s="9">
        <v>157.68882026825801</v>
      </c>
      <c r="S15"/>
      <c r="T15" t="s">
        <v>135</v>
      </c>
      <c r="U15" s="9">
        <v>0.73982200963856803</v>
      </c>
      <c r="V15" s="9">
        <v>0.52668534351751495</v>
      </c>
      <c r="W15" s="9">
        <v>1.0392098672999199</v>
      </c>
      <c r="X15" s="9">
        <v>0.85271245639966198</v>
      </c>
      <c r="Y15" s="9">
        <v>0.607052976485423</v>
      </c>
      <c r="Z15" s="9">
        <v>1.1977843144907201</v>
      </c>
      <c r="AA15" s="9">
        <v>1.71933430617182</v>
      </c>
      <c r="AB15" s="9">
        <v>1.2240081639500699</v>
      </c>
      <c r="AC15" s="9">
        <v>2.41510681337247</v>
      </c>
      <c r="AD15" s="9">
        <v>11.738580013712401</v>
      </c>
      <c r="AE15" s="9">
        <v>8.3567911827202597</v>
      </c>
      <c r="AF15" s="9">
        <v>16.4888960039175</v>
      </c>
      <c r="AG15" s="9">
        <v>1.9133995392848999</v>
      </c>
      <c r="AH15" s="9">
        <v>1.3621647916731401</v>
      </c>
      <c r="AI15" s="9">
        <v>2.6877054959251701</v>
      </c>
      <c r="AJ15" s="15">
        <v>158.629712871028</v>
      </c>
    </row>
    <row r="16" spans="1:36">
      <c r="A16" t="s">
        <v>141</v>
      </c>
      <c r="B16" s="15">
        <v>2.8677324869058198</v>
      </c>
      <c r="C16" s="15">
        <v>1.92457192203191</v>
      </c>
      <c r="D16" s="15">
        <v>4.2731006943988197</v>
      </c>
      <c r="E16" s="15">
        <v>2.2611733302385302</v>
      </c>
      <c r="F16" s="15">
        <v>1.51750232007166</v>
      </c>
      <c r="G16" s="15">
        <v>3.3692896292511301</v>
      </c>
      <c r="H16" s="15">
        <v>2.2572897905825902</v>
      </c>
      <c r="I16" s="15">
        <v>1.5148960269763201</v>
      </c>
      <c r="J16" s="15">
        <v>3.36350291236722</v>
      </c>
      <c r="K16" s="15">
        <v>9.6583419425645296</v>
      </c>
      <c r="L16" s="15">
        <v>6.4818367127747001</v>
      </c>
      <c r="M16" s="15">
        <v>14.3915333281466</v>
      </c>
      <c r="N16" s="15">
        <v>33.225521194938104</v>
      </c>
      <c r="O16" s="15">
        <v>22.298071901277101</v>
      </c>
      <c r="P16" s="15">
        <v>49.508103820046301</v>
      </c>
      <c r="Q16" s="9">
        <v>1058.59904401414</v>
      </c>
      <c r="S16"/>
      <c r="T16" t="s">
        <v>141</v>
      </c>
      <c r="U16" s="9">
        <v>4.7713611146510502</v>
      </c>
      <c r="V16" s="9">
        <v>3.3967710273229201</v>
      </c>
      <c r="W16" s="9">
        <v>6.7022141625914999</v>
      </c>
      <c r="X16" s="9">
        <v>2.4021198785595201</v>
      </c>
      <c r="Y16" s="9">
        <v>1.71008880099073</v>
      </c>
      <c r="Z16" s="9">
        <v>3.3741989934253001</v>
      </c>
      <c r="AA16" s="9">
        <v>1.4445859003999399</v>
      </c>
      <c r="AB16" s="9">
        <v>1.0284125252834799</v>
      </c>
      <c r="AC16" s="9">
        <v>2.0291744531787601</v>
      </c>
      <c r="AD16" s="9">
        <v>13.053880340030799</v>
      </c>
      <c r="AE16" s="9">
        <v>9.2931642497152893</v>
      </c>
      <c r="AF16" s="9">
        <v>18.3364661758844</v>
      </c>
      <c r="AG16" s="9">
        <v>131.375223018025</v>
      </c>
      <c r="AH16" s="9">
        <v>93.5270964684359</v>
      </c>
      <c r="AI16" s="9">
        <v>184.53955992165899</v>
      </c>
      <c r="AJ16" s="15">
        <v>2653.4118642712001</v>
      </c>
    </row>
    <row r="17" spans="1:36">
      <c r="A17" t="s">
        <v>171</v>
      </c>
      <c r="B17" s="15">
        <v>1.4904171638424599</v>
      </c>
      <c r="C17" s="15">
        <v>1.00023800641898</v>
      </c>
      <c r="D17" s="15">
        <v>2.2208147541093402</v>
      </c>
      <c r="E17" s="15">
        <v>3.88822570674796</v>
      </c>
      <c r="F17" s="15">
        <v>2.6094379639308301</v>
      </c>
      <c r="G17" s="15">
        <v>5.7936993925855296</v>
      </c>
      <c r="H17" s="15">
        <v>1.75352564491819</v>
      </c>
      <c r="I17" s="15">
        <v>1.1768134706364199</v>
      </c>
      <c r="J17" s="15">
        <v>2.6128628402960699</v>
      </c>
      <c r="K17" s="15">
        <v>6.8915140388466503</v>
      </c>
      <c r="L17" s="15">
        <v>4.62498314609656</v>
      </c>
      <c r="M17" s="15">
        <v>10.2687867711916</v>
      </c>
      <c r="N17" s="15">
        <v>1.99893231479112</v>
      </c>
      <c r="O17" s="15">
        <v>1.3415090231237401</v>
      </c>
      <c r="P17" s="15">
        <v>2.9785341210840501</v>
      </c>
      <c r="Q17" s="9">
        <v>34.118981207160502</v>
      </c>
      <c r="S17"/>
      <c r="T17" t="s">
        <v>171</v>
      </c>
      <c r="U17" s="9">
        <v>2.09433172801107</v>
      </c>
      <c r="V17" s="9">
        <v>1.4909718976136299</v>
      </c>
      <c r="W17" s="9">
        <v>2.9418565125031599</v>
      </c>
      <c r="X17" s="9">
        <v>4.4467265744717501</v>
      </c>
      <c r="Y17" s="9">
        <v>3.16566104129328</v>
      </c>
      <c r="Z17" s="9">
        <v>6.2462079705271201</v>
      </c>
      <c r="AA17" s="9">
        <v>2.6984885906969098</v>
      </c>
      <c r="AB17" s="9">
        <v>1.9210761127039699</v>
      </c>
      <c r="AC17" s="9">
        <v>3.7905008687407</v>
      </c>
      <c r="AD17" s="9">
        <v>3.5658637064247598</v>
      </c>
      <c r="AE17" s="9">
        <v>2.53856755636735</v>
      </c>
      <c r="AF17" s="9">
        <v>5.0088814618716802</v>
      </c>
      <c r="AG17" s="9">
        <v>1.90905097650677</v>
      </c>
      <c r="AH17" s="9">
        <v>1.35906901424185</v>
      </c>
      <c r="AI17" s="9">
        <v>2.6815971762364801</v>
      </c>
      <c r="AJ17" s="15">
        <v>-8.84677193332044</v>
      </c>
    </row>
    <row r="18" spans="1:36">
      <c r="A18" t="s">
        <v>147</v>
      </c>
      <c r="B18" s="15">
        <v>2.3559717506530502</v>
      </c>
      <c r="C18" s="15">
        <v>1.58112275155048</v>
      </c>
      <c r="D18" s="15">
        <v>3.5105452024089598</v>
      </c>
      <c r="E18" s="15">
        <v>3.884852984948</v>
      </c>
      <c r="F18" s="15">
        <v>2.6071744872269602</v>
      </c>
      <c r="G18" s="15">
        <v>5.7886738262430599</v>
      </c>
      <c r="H18" s="15">
        <v>1.0783767263434201</v>
      </c>
      <c r="I18" s="15">
        <v>0.72371240287218397</v>
      </c>
      <c r="J18" s="15">
        <v>1.6068487417156101</v>
      </c>
      <c r="K18" s="15">
        <v>2.3411449127667301</v>
      </c>
      <c r="L18" s="15">
        <v>1.5711722711556699</v>
      </c>
      <c r="M18" s="15">
        <v>3.4884522869933701</v>
      </c>
      <c r="N18" s="15">
        <v>0.61298428843265695</v>
      </c>
      <c r="O18" s="15">
        <v>0.411381590002173</v>
      </c>
      <c r="P18" s="15">
        <v>0.91338491317345005</v>
      </c>
      <c r="Q18" s="9">
        <v>-73.981679177136698</v>
      </c>
      <c r="S18"/>
      <c r="T18" t="s">
        <v>147</v>
      </c>
      <c r="U18" s="9">
        <v>1.42597405068344</v>
      </c>
      <c r="V18" s="9">
        <v>1.0151625971470899</v>
      </c>
      <c r="W18" s="9">
        <v>2.0030308434698001</v>
      </c>
      <c r="X18" s="9">
        <v>3.7598282879648002</v>
      </c>
      <c r="Y18" s="9">
        <v>2.67665252941182</v>
      </c>
      <c r="Z18" s="9">
        <v>5.2813387616235197</v>
      </c>
      <c r="AA18" s="9">
        <v>1.7889955799313499</v>
      </c>
      <c r="AB18" s="9">
        <v>1.2736005948617</v>
      </c>
      <c r="AC18" s="9">
        <v>2.5129582994278099</v>
      </c>
      <c r="AD18" s="9">
        <v>4.489204874905</v>
      </c>
      <c r="AE18" s="9">
        <v>3.1959016910228799</v>
      </c>
      <c r="AF18" s="9">
        <v>6.3058761993459997</v>
      </c>
      <c r="AG18" s="9">
        <v>0.49269918372862798</v>
      </c>
      <c r="AH18" s="9">
        <v>0.35075658124808501</v>
      </c>
      <c r="AI18" s="9">
        <v>0.69208248290902696</v>
      </c>
      <c r="AJ18" s="15">
        <v>-65.448236348165807</v>
      </c>
    </row>
    <row r="19" spans="1:36">
      <c r="A19" t="s">
        <v>153</v>
      </c>
      <c r="B19" s="15">
        <v>5.4761214145785999</v>
      </c>
      <c r="C19" s="15">
        <v>3.6750950670113101</v>
      </c>
      <c r="D19" s="15">
        <v>8.1597632715371802</v>
      </c>
      <c r="E19" s="15">
        <v>0.98250631231507701</v>
      </c>
      <c r="F19" s="15">
        <v>0.65937254277888702</v>
      </c>
      <c r="G19" s="15">
        <v>1.4639958310527901</v>
      </c>
      <c r="H19" s="15">
        <v>2.66940044179325</v>
      </c>
      <c r="I19" s="15">
        <v>1.79146875184233</v>
      </c>
      <c r="J19" s="15">
        <v>3.9775735475810001</v>
      </c>
      <c r="K19" s="15">
        <v>2.01970606090606</v>
      </c>
      <c r="L19" s="15">
        <v>1.3554505496332001</v>
      </c>
      <c r="M19" s="15">
        <v>3.0094883015574001</v>
      </c>
      <c r="N19" s="15">
        <v>3.1272459419954299</v>
      </c>
      <c r="O19" s="15">
        <v>2.09873471836507</v>
      </c>
      <c r="P19" s="15">
        <v>4.6597919671073598</v>
      </c>
      <c r="Q19" s="9">
        <v>-42.893049585884</v>
      </c>
      <c r="S19"/>
      <c r="T19" t="s">
        <v>153</v>
      </c>
      <c r="U19" s="9">
        <v>3.4570049281339501</v>
      </c>
      <c r="V19" s="9">
        <v>2.46107010117945</v>
      </c>
      <c r="W19" s="9">
        <v>4.8559702006923997</v>
      </c>
      <c r="X19" s="9">
        <v>0.84776017767705203</v>
      </c>
      <c r="Y19" s="9">
        <v>0.60352740873232802</v>
      </c>
      <c r="Z19" s="9">
        <v>1.1908279697927999</v>
      </c>
      <c r="AA19" s="9">
        <v>2.1801655589142999</v>
      </c>
      <c r="AB19" s="9">
        <v>1.5520777043153999</v>
      </c>
      <c r="AC19" s="9">
        <v>3.0624251937003701</v>
      </c>
      <c r="AD19" s="9">
        <v>1.8956855785381299</v>
      </c>
      <c r="AE19" s="9">
        <v>1.3495540780427999</v>
      </c>
      <c r="AF19" s="9">
        <v>2.6628231288731299</v>
      </c>
      <c r="AG19" s="9">
        <v>16.665383596711202</v>
      </c>
      <c r="AH19" s="9">
        <v>11.864222975433099</v>
      </c>
      <c r="AI19" s="9">
        <v>23.4094563968183</v>
      </c>
      <c r="AJ19" s="15">
        <v>382.075783609224</v>
      </c>
    </row>
    <row r="20" spans="1:36">
      <c r="A20" t="s">
        <v>159</v>
      </c>
      <c r="B20" s="15">
        <v>0.73095275889901601</v>
      </c>
      <c r="C20" s="15">
        <v>0.49055173818763798</v>
      </c>
      <c r="D20" s="15">
        <v>1.0891653094861</v>
      </c>
      <c r="E20" s="15">
        <v>0.61985345381412404</v>
      </c>
      <c r="F20" s="15">
        <v>0.41599157467868297</v>
      </c>
      <c r="G20" s="15">
        <v>0.92362039904792104</v>
      </c>
      <c r="H20" s="15">
        <v>1.8638134272202</v>
      </c>
      <c r="I20" s="15">
        <v>1.2508290108344</v>
      </c>
      <c r="J20" s="15">
        <v>2.7771985310518499</v>
      </c>
      <c r="K20" s="15">
        <v>16.957804251342999</v>
      </c>
      <c r="L20" s="15">
        <v>11.3805991564652</v>
      </c>
      <c r="M20" s="15">
        <v>25.268188526216999</v>
      </c>
      <c r="N20" s="15">
        <v>4.5404000970376099</v>
      </c>
      <c r="O20" s="15">
        <v>3.04712053214485</v>
      </c>
      <c r="P20" s="15">
        <v>6.7654800076674801</v>
      </c>
      <c r="Q20" s="9">
        <v>521.16190785182198</v>
      </c>
      <c r="S20"/>
      <c r="T20" t="s">
        <v>159</v>
      </c>
      <c r="U20" s="9">
        <v>0.670785173429301</v>
      </c>
      <c r="V20" s="9">
        <v>0.47753745480844101</v>
      </c>
      <c r="W20" s="9">
        <v>0.94223551338621503</v>
      </c>
      <c r="X20" s="9">
        <v>0.38978538796574203</v>
      </c>
      <c r="Y20" s="9">
        <v>0.27749140777676901</v>
      </c>
      <c r="Z20" s="9">
        <v>0.54752199316321803</v>
      </c>
      <c r="AA20" s="9">
        <v>2.8667475652958299</v>
      </c>
      <c r="AB20" s="9">
        <v>2.0408610537870699</v>
      </c>
      <c r="AC20" s="9">
        <v>4.0268501316538003</v>
      </c>
      <c r="AD20" s="9">
        <v>35.038914484287297</v>
      </c>
      <c r="AE20" s="9">
        <v>24.9444899870625</v>
      </c>
      <c r="AF20" s="9">
        <v>49.218305480447199</v>
      </c>
      <c r="AG20" s="9">
        <v>7.2537814184640803</v>
      </c>
      <c r="AH20" s="9">
        <v>5.1640263582468497</v>
      </c>
      <c r="AI20" s="9">
        <v>10.1892091977466</v>
      </c>
      <c r="AJ20" s="15">
        <v>981.386665328346</v>
      </c>
    </row>
    <row r="21" spans="1:36">
      <c r="A21" t="s">
        <v>129</v>
      </c>
      <c r="B21" s="15">
        <v>1.4843661679012301</v>
      </c>
      <c r="C21" s="15">
        <v>0.99617710571014895</v>
      </c>
      <c r="D21" s="15">
        <v>2.2117983918522901</v>
      </c>
      <c r="E21" s="15">
        <v>1.33717131368315</v>
      </c>
      <c r="F21" s="15">
        <v>0.89739275787115103</v>
      </c>
      <c r="G21" s="15">
        <v>1.9924688565336499</v>
      </c>
      <c r="H21" s="15">
        <v>1.7998025573557299</v>
      </c>
      <c r="I21" s="15">
        <v>1.2078704979994299</v>
      </c>
      <c r="J21" s="15">
        <v>2.6818183330327199</v>
      </c>
      <c r="K21" s="15">
        <v>0.352797815949703</v>
      </c>
      <c r="L21" s="15">
        <v>0.236767123095077</v>
      </c>
      <c r="M21" s="15">
        <v>0.52569080247218103</v>
      </c>
      <c r="N21" s="15">
        <v>2.42565234975778</v>
      </c>
      <c r="O21" s="15">
        <v>1.6278862921386099</v>
      </c>
      <c r="P21" s="15">
        <v>3.6143736514641298</v>
      </c>
      <c r="Q21" s="9">
        <v>63.413341087094999</v>
      </c>
      <c r="S21"/>
      <c r="T21" t="s">
        <v>129</v>
      </c>
      <c r="U21" s="9">
        <v>0.96779413749584897</v>
      </c>
      <c r="V21" s="9">
        <v>0.688980567109997</v>
      </c>
      <c r="W21" s="9">
        <v>1.35943673491418</v>
      </c>
      <c r="X21" s="9">
        <v>1.41362034283508</v>
      </c>
      <c r="Y21" s="9">
        <v>1.00636789142455</v>
      </c>
      <c r="Z21" s="9">
        <v>1.98567789245389</v>
      </c>
      <c r="AA21" s="9">
        <v>4.0026133821899403</v>
      </c>
      <c r="AB21" s="9">
        <v>2.8494932249939602</v>
      </c>
      <c r="AC21" s="9">
        <v>5.6223730404973997</v>
      </c>
      <c r="AD21" s="9">
        <v>0.90168623376346202</v>
      </c>
      <c r="AE21" s="9">
        <v>0.6419178094022</v>
      </c>
      <c r="AF21" s="9">
        <v>1.26657658075524</v>
      </c>
      <c r="AG21" s="9">
        <v>4.3375265024523797</v>
      </c>
      <c r="AH21" s="9">
        <v>3.08792061630679</v>
      </c>
      <c r="AI21" s="9">
        <v>6.0928173024016399</v>
      </c>
      <c r="AJ21" s="15">
        <v>348.18689578712002</v>
      </c>
    </row>
    <row r="22" spans="1:36">
      <c r="A22" s="16"/>
      <c r="B22" s="15"/>
      <c r="C22" s="15"/>
      <c r="D22" s="15"/>
      <c r="E22" s="15"/>
      <c r="F22" s="15"/>
      <c r="G22" s="15"/>
      <c r="H22" s="15"/>
      <c r="I22" s="15"/>
      <c r="J22" s="15"/>
      <c r="K22" s="15"/>
      <c r="L22" s="15"/>
      <c r="M22" s="15"/>
      <c r="N22" s="15"/>
      <c r="O22" s="15"/>
      <c r="P22" s="15"/>
      <c r="Q22" s="15"/>
      <c r="R22" s="15"/>
      <c r="S22" s="15"/>
      <c r="T22" s="15"/>
      <c r="U22" s="15"/>
      <c r="V22" s="15"/>
      <c r="W22" s="15"/>
      <c r="X22" s="15"/>
      <c r="Y22" s="15"/>
      <c r="Z22" s="15"/>
      <c r="AC22" s="15"/>
      <c r="AD22" s="15"/>
      <c r="AE22" s="15"/>
      <c r="AF22" s="15"/>
      <c r="AG22" s="15"/>
      <c r="AH22" s="15"/>
      <c r="AI22" s="15"/>
      <c r="AJ22" s="15"/>
    </row>
    <row r="23" spans="1:36">
      <c r="A23" s="16"/>
      <c r="T23" t="s">
        <v>260</v>
      </c>
      <c r="AA23" s="17"/>
      <c r="AB23" s="17"/>
    </row>
    <row r="24" spans="1:36">
      <c r="T24"/>
      <c r="U24" s="84">
        <v>2003</v>
      </c>
      <c r="V24" s="84"/>
      <c r="W24" s="84"/>
      <c r="X24" s="84">
        <v>2006</v>
      </c>
      <c r="Y24" s="84"/>
      <c r="Z24" s="84"/>
      <c r="AA24" s="84">
        <v>2011</v>
      </c>
      <c r="AB24" s="84"/>
      <c r="AC24" s="84"/>
      <c r="AD24" s="84">
        <v>2017</v>
      </c>
      <c r="AE24" s="84"/>
      <c r="AF24" s="84"/>
      <c r="AG24" s="84">
        <v>2023</v>
      </c>
      <c r="AH24" s="84"/>
      <c r="AI24" s="84"/>
    </row>
    <row r="25" spans="1:36">
      <c r="T25" s="1" t="s">
        <v>231</v>
      </c>
      <c r="U25" s="18" t="s">
        <v>1</v>
      </c>
      <c r="V25" s="84" t="s">
        <v>317</v>
      </c>
      <c r="W25" s="84"/>
      <c r="X25" s="18" t="s">
        <v>1</v>
      </c>
      <c r="Y25" s="84" t="s">
        <v>317</v>
      </c>
      <c r="Z25" s="84"/>
      <c r="AA25" s="18" t="s">
        <v>1</v>
      </c>
      <c r="AB25" s="84" t="s">
        <v>317</v>
      </c>
      <c r="AC25" s="84"/>
      <c r="AD25" s="18" t="s">
        <v>1</v>
      </c>
      <c r="AE25" s="84" t="s">
        <v>317</v>
      </c>
      <c r="AF25" s="84"/>
      <c r="AG25" s="18" t="s">
        <v>1</v>
      </c>
      <c r="AH25" s="84" t="s">
        <v>317</v>
      </c>
      <c r="AI25" s="84"/>
      <c r="AJ25" s="18" t="s">
        <v>597</v>
      </c>
    </row>
    <row r="26" spans="1:36">
      <c r="T26" t="s">
        <v>75</v>
      </c>
      <c r="U26" s="9">
        <v>1.92413519544543</v>
      </c>
      <c r="V26" s="9">
        <v>0.97213422220186896</v>
      </c>
      <c r="W26" s="9">
        <v>3.8084208597925802</v>
      </c>
      <c r="X26" s="9">
        <v>1.0493738713040801</v>
      </c>
      <c r="Y26" s="9">
        <v>0.53017701385738403</v>
      </c>
      <c r="Z26" s="9">
        <v>2.0770148327703999</v>
      </c>
      <c r="AA26" s="9">
        <v>8.93117728859111</v>
      </c>
      <c r="AB26" s="9">
        <v>4.5123144711157304</v>
      </c>
      <c r="AC26" s="9">
        <v>17.6773866872187</v>
      </c>
      <c r="AD26" s="9">
        <v>0.94712558042862904</v>
      </c>
      <c r="AE26" s="9">
        <v>0.47851792932062198</v>
      </c>
      <c r="AF26" s="9">
        <v>1.87463584985385</v>
      </c>
      <c r="AG26" s="9">
        <v>8.6445832537944707</v>
      </c>
      <c r="AH26" s="9">
        <v>4.3675180608820803</v>
      </c>
      <c r="AI26" s="9">
        <v>17.1101340830383</v>
      </c>
      <c r="AJ26" s="15">
        <v>349.27109458092298</v>
      </c>
    </row>
    <row r="27" spans="1:36">
      <c r="T27" t="s">
        <v>81</v>
      </c>
      <c r="U27" s="9">
        <v>5.5997626041389097</v>
      </c>
      <c r="V27" s="9">
        <v>2.8291779478777701</v>
      </c>
      <c r="W27" s="9">
        <v>11.083552113162201</v>
      </c>
      <c r="X27" s="9">
        <v>55.276575388248801</v>
      </c>
      <c r="Y27" s="9">
        <v>27.927481784146899</v>
      </c>
      <c r="Z27" s="9">
        <v>109.408353043389</v>
      </c>
      <c r="AA27" s="9">
        <v>0.94431999925854804</v>
      </c>
      <c r="AB27" s="9">
        <v>0.47710046059230399</v>
      </c>
      <c r="AC27" s="9">
        <v>1.8690827921075599</v>
      </c>
      <c r="AD27" s="9">
        <v>0.81809056717804496</v>
      </c>
      <c r="AE27" s="9">
        <v>0.41332534174149099</v>
      </c>
      <c r="AF27" s="9">
        <v>1.61923818482991</v>
      </c>
      <c r="AG27" s="9">
        <v>28.985176670866998</v>
      </c>
      <c r="AH27" s="9">
        <v>14.644231987968</v>
      </c>
      <c r="AI27" s="9">
        <v>57.370059920632897</v>
      </c>
      <c r="AJ27" s="15">
        <v>417.61438332123902</v>
      </c>
    </row>
    <row r="28" spans="1:36">
      <c r="T28" t="s">
        <v>87</v>
      </c>
      <c r="U28" s="9">
        <v>6.5699923018540902</v>
      </c>
      <c r="V28" s="9">
        <v>3.3193688111695501</v>
      </c>
      <c r="W28" s="9">
        <v>13.0039177030205</v>
      </c>
      <c r="X28" s="9">
        <v>15.385998043258899</v>
      </c>
      <c r="Y28" s="9">
        <v>7.7734949581442399</v>
      </c>
      <c r="Z28" s="9">
        <v>30.453346539981599</v>
      </c>
      <c r="AA28" s="9">
        <v>25.313038195024099</v>
      </c>
      <c r="AB28" s="9">
        <v>12.788950981996599</v>
      </c>
      <c r="AC28" s="9">
        <v>50.101834275911798</v>
      </c>
      <c r="AD28" s="9">
        <v>685.96508557953098</v>
      </c>
      <c r="AE28" s="9">
        <v>346.57135138215801</v>
      </c>
      <c r="AF28" s="9">
        <v>1357.7235878197801</v>
      </c>
      <c r="AG28" s="9">
        <v>4.2621706420319496</v>
      </c>
      <c r="AH28" s="9">
        <v>2.1533839991031298</v>
      </c>
      <c r="AI28" s="9">
        <v>8.4360701989822093</v>
      </c>
      <c r="AJ28" s="15">
        <v>-35.126702647290102</v>
      </c>
    </row>
    <row r="29" spans="1:36">
      <c r="T29" t="s">
        <v>93</v>
      </c>
      <c r="U29" s="9">
        <v>5.4809931743184901</v>
      </c>
      <c r="V29" s="9">
        <v>2.7691718591407901</v>
      </c>
      <c r="W29" s="9">
        <v>10.8484730110781</v>
      </c>
      <c r="X29" s="9">
        <v>1.00685981265295</v>
      </c>
      <c r="Y29" s="9">
        <v>0.50869756093885499</v>
      </c>
      <c r="Z29" s="9">
        <v>1.992867196895</v>
      </c>
      <c r="AA29" s="9">
        <v>2.5219920204883701</v>
      </c>
      <c r="AB29" s="9">
        <v>1.2741904815421301</v>
      </c>
      <c r="AC29" s="9">
        <v>4.9917526802657104</v>
      </c>
      <c r="AD29" s="9">
        <v>14.0445197910734</v>
      </c>
      <c r="AE29" s="9">
        <v>7.0957375321712997</v>
      </c>
      <c r="AF29" s="9">
        <v>27.798172532108101</v>
      </c>
      <c r="AG29" s="9">
        <v>16.656215360658901</v>
      </c>
      <c r="AH29" s="9">
        <v>8.4152490962115305</v>
      </c>
      <c r="AI29" s="9">
        <v>32.967474517842398</v>
      </c>
      <c r="AJ29" s="15">
        <v>203.89045982948099</v>
      </c>
    </row>
    <row r="30" spans="1:36">
      <c r="T30" t="s">
        <v>165</v>
      </c>
      <c r="U30" s="9">
        <v>56.5307957567546</v>
      </c>
      <c r="V30" s="9">
        <v>28.561153755478902</v>
      </c>
      <c r="W30" s="9">
        <v>111.890818426019</v>
      </c>
      <c r="X30" s="9">
        <v>1.81287593492046</v>
      </c>
      <c r="Y30" s="9">
        <v>0.915922509558588</v>
      </c>
      <c r="Z30" s="9">
        <v>3.5882065579953899</v>
      </c>
      <c r="AA30" s="9">
        <v>9.0004280502335696</v>
      </c>
      <c r="AB30" s="9">
        <v>4.5473021556950304</v>
      </c>
      <c r="AC30" s="9">
        <v>17.814454002353301</v>
      </c>
      <c r="AD30" s="9">
        <v>2.7040185519719699</v>
      </c>
      <c r="AE30" s="9">
        <v>1.3661560674441899</v>
      </c>
      <c r="AF30" s="9">
        <v>5.3520359083771298</v>
      </c>
      <c r="AG30" s="9">
        <v>7.3928995922674003</v>
      </c>
      <c r="AH30" s="9">
        <v>3.7351277144959898</v>
      </c>
      <c r="AI30" s="9">
        <v>14.632689578252499</v>
      </c>
      <c r="AJ30" s="15">
        <v>-86.922350033637997</v>
      </c>
    </row>
    <row r="31" spans="1:36">
      <c r="T31" t="s">
        <v>99</v>
      </c>
      <c r="U31" s="9">
        <v>5.8167572545255801</v>
      </c>
      <c r="V31" s="9">
        <v>2.9388105382357299</v>
      </c>
      <c r="W31" s="9">
        <v>11.5130473767758</v>
      </c>
      <c r="X31" s="9">
        <v>11.745967044021601</v>
      </c>
      <c r="Y31" s="9">
        <v>5.9344356692697904</v>
      </c>
      <c r="Z31" s="9">
        <v>23.248670891097401</v>
      </c>
      <c r="AA31" s="9">
        <v>2.9187178779354199</v>
      </c>
      <c r="AB31" s="9">
        <v>1.4746289869910101</v>
      </c>
      <c r="AC31" s="9">
        <v>5.7769880601376</v>
      </c>
      <c r="AD31" s="9">
        <v>1.79270901375542</v>
      </c>
      <c r="AE31" s="9">
        <v>0.90573354037004705</v>
      </c>
      <c r="AF31" s="9">
        <v>3.5482903798471401</v>
      </c>
      <c r="AG31" s="9">
        <v>10.2387202227108</v>
      </c>
      <c r="AH31" s="9">
        <v>5.1729266964233904</v>
      </c>
      <c r="AI31" s="9">
        <v>20.2653928715883</v>
      </c>
      <c r="AJ31" s="15">
        <v>76.021102045212899</v>
      </c>
    </row>
    <row r="32" spans="1:36">
      <c r="T32" t="s">
        <v>105</v>
      </c>
      <c r="U32" s="9">
        <v>0.90473626553444197</v>
      </c>
      <c r="V32" s="9">
        <v>0.45710150091066798</v>
      </c>
      <c r="W32" s="9">
        <v>1.7907351180043001</v>
      </c>
      <c r="X32" s="9">
        <v>0.35136690578118301</v>
      </c>
      <c r="Y32" s="9">
        <v>0.17752172220933499</v>
      </c>
      <c r="Z32" s="9">
        <v>0.69545687672328704</v>
      </c>
      <c r="AA32" s="9">
        <v>0.93261810969857994</v>
      </c>
      <c r="AB32" s="9">
        <v>0.47118829426812903</v>
      </c>
      <c r="AC32" s="9">
        <v>1.8459213633240401</v>
      </c>
      <c r="AD32" s="9">
        <v>6.8631677480795101</v>
      </c>
      <c r="AE32" s="9">
        <v>3.4674903595200299</v>
      </c>
      <c r="AF32" s="9">
        <v>13.5841968266636</v>
      </c>
      <c r="AG32" s="9">
        <v>2.4405548405803499</v>
      </c>
      <c r="AH32" s="9">
        <v>1.23304583134521</v>
      </c>
      <c r="AI32" s="9">
        <v>4.8305649136999804</v>
      </c>
      <c r="AJ32" s="15">
        <v>169.753179302332</v>
      </c>
    </row>
    <row r="33" spans="1:39">
      <c r="T33" t="s">
        <v>111</v>
      </c>
      <c r="U33" s="9">
        <v>5.6768385899362404</v>
      </c>
      <c r="V33" s="9">
        <v>2.86811918427368</v>
      </c>
      <c r="W33" s="9">
        <v>11.236107813403301</v>
      </c>
      <c r="X33" s="9">
        <v>3.83096929438411</v>
      </c>
      <c r="Y33" s="9">
        <v>1.93552738086743</v>
      </c>
      <c r="Z33" s="9">
        <v>7.5825978384953201</v>
      </c>
      <c r="AA33" s="9">
        <v>10.7461910080278</v>
      </c>
      <c r="AB33" s="9">
        <v>5.4293170573200804</v>
      </c>
      <c r="AC33" s="9">
        <v>21.269824539961299</v>
      </c>
      <c r="AD33" s="9">
        <v>13.7419461712794</v>
      </c>
      <c r="AE33" s="9">
        <v>6.94286772799461</v>
      </c>
      <c r="AF33" s="9">
        <v>27.1992917008786</v>
      </c>
      <c r="AG33" s="9">
        <v>4.2338922481551098</v>
      </c>
      <c r="AH33" s="9">
        <v>2.1390968562341399</v>
      </c>
      <c r="AI33" s="9">
        <v>8.3800990669240605</v>
      </c>
      <c r="AJ33" s="15">
        <v>-25.418132274170301</v>
      </c>
    </row>
    <row r="34" spans="1:39">
      <c r="T34" t="s">
        <v>117</v>
      </c>
      <c r="U34" s="9">
        <v>8.3354064496405105</v>
      </c>
      <c r="V34" s="9">
        <v>4.2113121182120796</v>
      </c>
      <c r="W34" s="9">
        <v>16.4981836374089</v>
      </c>
      <c r="X34" s="9">
        <v>3.6957480261839901</v>
      </c>
      <c r="Y34" s="9">
        <v>1.8672093007771999</v>
      </c>
      <c r="Z34" s="9">
        <v>7.3149557831345904</v>
      </c>
      <c r="AA34" s="9">
        <v>1.70637851009106</v>
      </c>
      <c r="AB34" s="9">
        <v>0.86211662757166296</v>
      </c>
      <c r="AC34" s="9">
        <v>3.37741730826153</v>
      </c>
      <c r="AD34" s="9">
        <v>5.6783793764416401</v>
      </c>
      <c r="AE34" s="9">
        <v>2.86889763856033</v>
      </c>
      <c r="AF34" s="9">
        <v>11.2391574761721</v>
      </c>
      <c r="AG34" s="9">
        <v>0.74020929648049305</v>
      </c>
      <c r="AH34" s="9">
        <v>0.373977249833567</v>
      </c>
      <c r="AI34" s="9">
        <v>1.46508859252798</v>
      </c>
      <c r="AJ34" s="15">
        <v>-91.119697630192704</v>
      </c>
    </row>
    <row r="35" spans="1:39">
      <c r="T35" t="s">
        <v>123</v>
      </c>
      <c r="U35" s="9">
        <v>3.3593040198833801</v>
      </c>
      <c r="V35" s="9">
        <v>1.6972271014214999</v>
      </c>
      <c r="W35" s="9">
        <v>6.6490356467634903</v>
      </c>
      <c r="X35" s="9">
        <v>4.8789341687557997</v>
      </c>
      <c r="Y35" s="9">
        <v>2.4649925247168301</v>
      </c>
      <c r="Z35" s="9">
        <v>9.6568238582335795</v>
      </c>
      <c r="AA35" s="9">
        <v>6.8269731168751502</v>
      </c>
      <c r="AB35" s="9">
        <v>3.4492036820885201</v>
      </c>
      <c r="AC35" s="9">
        <v>13.5125571680692</v>
      </c>
      <c r="AD35" s="9">
        <v>0.933466594235283</v>
      </c>
      <c r="AE35" s="9">
        <v>0.47161697560875998</v>
      </c>
      <c r="AF35" s="9">
        <v>1.8476007599778901</v>
      </c>
      <c r="AG35" s="9">
        <v>2.6331884648514401</v>
      </c>
      <c r="AH35" s="9">
        <v>1.3303704574650199</v>
      </c>
      <c r="AI35" s="9">
        <v>5.21184265068438</v>
      </c>
      <c r="AJ35" s="15">
        <v>-21.615059272222201</v>
      </c>
    </row>
    <row r="36" spans="1:39">
      <c r="T36" t="s">
        <v>177</v>
      </c>
      <c r="U36" s="9">
        <v>2.2035567869215802</v>
      </c>
      <c r="V36" s="9">
        <v>1.11330688623247</v>
      </c>
      <c r="W36" s="9">
        <v>4.3614771212097301</v>
      </c>
      <c r="X36" s="9">
        <v>1.3486428668863899</v>
      </c>
      <c r="Y36" s="9">
        <v>0.68137721690870801</v>
      </c>
      <c r="Z36" s="9">
        <v>2.6693548555311302</v>
      </c>
      <c r="AA36" s="9">
        <v>1.12651621952619</v>
      </c>
      <c r="AB36" s="9">
        <v>0.56915177865834199</v>
      </c>
      <c r="AC36" s="9">
        <v>2.2297018834713702</v>
      </c>
      <c r="AD36" s="9">
        <v>1.6594115197042101</v>
      </c>
      <c r="AE36" s="9">
        <v>0.83838741208984102</v>
      </c>
      <c r="AF36" s="9">
        <v>3.2844560307305399</v>
      </c>
      <c r="AG36" s="9">
        <v>53.810578182327298</v>
      </c>
      <c r="AH36" s="9">
        <v>27.186813427317301</v>
      </c>
      <c r="AI36" s="9">
        <v>106.506719960306</v>
      </c>
      <c r="AJ36" s="15">
        <v>2341.9873588781902</v>
      </c>
    </row>
    <row r="37" spans="1:39">
      <c r="T37" t="s">
        <v>135</v>
      </c>
      <c r="U37" s="9">
        <v>1.1856251797648001</v>
      </c>
      <c r="V37" s="9">
        <v>0.59901550300719897</v>
      </c>
      <c r="W37" s="9">
        <v>2.3466956361485201</v>
      </c>
      <c r="X37" s="9">
        <v>0.65768563615030895</v>
      </c>
      <c r="Y37" s="9">
        <v>0.33228367521457403</v>
      </c>
      <c r="Z37" s="9">
        <v>1.3017503665177499</v>
      </c>
      <c r="AA37" s="9">
        <v>86.355179836884702</v>
      </c>
      <c r="AB37" s="9">
        <v>43.629379984600597</v>
      </c>
      <c r="AC37" s="9">
        <v>170.92191287826699</v>
      </c>
      <c r="AD37" s="9">
        <v>8.9303514158812902</v>
      </c>
      <c r="AE37" s="9">
        <v>4.5118972139883198</v>
      </c>
      <c r="AF37" s="9">
        <v>17.675752045919602</v>
      </c>
      <c r="AG37" s="9">
        <v>4.2696734929767102</v>
      </c>
      <c r="AH37" s="9">
        <v>2.1571746777335798</v>
      </c>
      <c r="AI37" s="9">
        <v>8.4509205141334292</v>
      </c>
      <c r="AJ37" s="15">
        <v>260.12000806390802</v>
      </c>
    </row>
    <row r="38" spans="1:39">
      <c r="T38" t="s">
        <v>141</v>
      </c>
      <c r="U38" s="9">
        <v>1.0325644786775501</v>
      </c>
      <c r="V38" s="9">
        <v>0.52168437474067397</v>
      </c>
      <c r="W38" s="9">
        <v>2.0437441760770199</v>
      </c>
      <c r="X38" s="9">
        <v>1.7955187021776999</v>
      </c>
      <c r="Y38" s="9">
        <v>0.90715308421264695</v>
      </c>
      <c r="Z38" s="9">
        <v>3.55385156703516</v>
      </c>
      <c r="AA38" s="9">
        <v>8.5619352199337193</v>
      </c>
      <c r="AB38" s="9">
        <v>4.3257616488046304</v>
      </c>
      <c r="AC38" s="9">
        <v>16.946549685787399</v>
      </c>
      <c r="AD38" s="9">
        <v>7.0373371689448696</v>
      </c>
      <c r="AE38" s="9">
        <v>3.5554862835512901</v>
      </c>
      <c r="AF38" s="9">
        <v>13.9289285571219</v>
      </c>
      <c r="AG38" s="9">
        <v>7.33532099231134</v>
      </c>
      <c r="AH38" s="9">
        <v>3.7060371767747999</v>
      </c>
      <c r="AI38" s="9">
        <v>14.5187248518292</v>
      </c>
      <c r="AJ38" s="15">
        <v>610.39834739483001</v>
      </c>
    </row>
    <row r="39" spans="1:39">
      <c r="T39" t="s">
        <v>171</v>
      </c>
      <c r="U39" s="9">
        <v>1.19431744272531</v>
      </c>
      <c r="V39" s="9">
        <v>0.60340711037049399</v>
      </c>
      <c r="W39" s="9">
        <v>2.3639001421811399</v>
      </c>
      <c r="X39" s="9">
        <v>2.3011928102163002</v>
      </c>
      <c r="Y39" s="9">
        <v>1.1626357066756301</v>
      </c>
      <c r="Z39" s="9">
        <v>4.5547270906832802</v>
      </c>
      <c r="AA39" s="9">
        <v>0.85394016324629096</v>
      </c>
      <c r="AB39" s="9">
        <v>0.431437696461965</v>
      </c>
      <c r="AC39" s="9">
        <v>1.6901949189537</v>
      </c>
      <c r="AD39" s="9">
        <v>47.126111257109699</v>
      </c>
      <c r="AE39" s="9">
        <v>23.809608400060199</v>
      </c>
      <c r="AF39" s="9">
        <v>93.276223821130202</v>
      </c>
      <c r="AG39" s="9">
        <v>3.32126352623591</v>
      </c>
      <c r="AH39" s="9">
        <v>1.6780078356486501</v>
      </c>
      <c r="AI39" s="9">
        <v>6.5737424917571499</v>
      </c>
      <c r="AJ39" s="15">
        <v>178.08884032180899</v>
      </c>
    </row>
    <row r="40" spans="1:39">
      <c r="T40" t="s">
        <v>147</v>
      </c>
      <c r="U40" s="9">
        <v>5.0079493963508401</v>
      </c>
      <c r="V40" s="9">
        <v>2.53017511595427</v>
      </c>
      <c r="W40" s="9">
        <v>9.9121823617144393</v>
      </c>
      <c r="X40" s="9">
        <v>3.5285945513329402</v>
      </c>
      <c r="Y40" s="9">
        <v>1.78275805553866</v>
      </c>
      <c r="Z40" s="9">
        <v>6.9841106419426398</v>
      </c>
      <c r="AA40" s="9">
        <v>9.7328765283806198E-2</v>
      </c>
      <c r="AB40" s="9">
        <v>4.9173583935788703E-2</v>
      </c>
      <c r="AC40" s="9">
        <v>0.1926418168755</v>
      </c>
      <c r="AD40" s="9">
        <v>0.71868013531074004</v>
      </c>
      <c r="AE40" s="9">
        <v>0.36310003372216498</v>
      </c>
      <c r="AF40" s="9">
        <v>1.4224761468501499</v>
      </c>
      <c r="AG40" s="9">
        <v>1.0061751076344501</v>
      </c>
      <c r="AH40" s="9">
        <v>0.50835162621338703</v>
      </c>
      <c r="AI40" s="9">
        <v>1.9915119673449</v>
      </c>
      <c r="AJ40" s="15">
        <v>-79.908441000469693</v>
      </c>
    </row>
    <row r="41" spans="1:39">
      <c r="T41" t="s">
        <v>153</v>
      </c>
      <c r="U41" s="9">
        <v>13.9336507805426</v>
      </c>
      <c r="V41" s="9">
        <v>7.0397229862216397</v>
      </c>
      <c r="W41" s="9">
        <v>27.578730648081699</v>
      </c>
      <c r="X41" s="9">
        <v>1.1642690668167599</v>
      </c>
      <c r="Y41" s="9">
        <v>0.58822571635440002</v>
      </c>
      <c r="Z41" s="9">
        <v>2.3044257030232802</v>
      </c>
      <c r="AA41" s="9">
        <v>2.3412429962813901</v>
      </c>
      <c r="AB41" s="9">
        <v>1.18287033289711</v>
      </c>
      <c r="AC41" s="9">
        <v>4.6339980090729496</v>
      </c>
      <c r="AD41" s="9">
        <v>2.74063293332043</v>
      </c>
      <c r="AE41" s="9">
        <v>1.3846548159821499</v>
      </c>
      <c r="AF41" s="9">
        <v>5.4245063740834496</v>
      </c>
      <c r="AG41" s="9">
        <v>0.48878059753332698</v>
      </c>
      <c r="AH41" s="9">
        <v>0.246947484321873</v>
      </c>
      <c r="AI41" s="9">
        <v>0.96743837330872895</v>
      </c>
      <c r="AJ41" s="15">
        <v>-96.4920852027103</v>
      </c>
    </row>
    <row r="42" spans="1:39">
      <c r="T42" t="s">
        <v>159</v>
      </c>
      <c r="U42" s="9">
        <v>0.892731462691287</v>
      </c>
      <c r="V42" s="9">
        <v>0.45103629317358102</v>
      </c>
      <c r="W42" s="9">
        <v>1.7669741360973199</v>
      </c>
      <c r="X42" s="9">
        <v>1.63228363458667</v>
      </c>
      <c r="Y42" s="9">
        <v>0.82468154279274297</v>
      </c>
      <c r="Z42" s="9">
        <v>3.2307620887413</v>
      </c>
      <c r="AA42" s="9">
        <v>1.0207645931196601</v>
      </c>
      <c r="AB42" s="9">
        <v>0.51572269772543899</v>
      </c>
      <c r="AC42" s="9">
        <v>2.02038878482997</v>
      </c>
      <c r="AD42" s="9">
        <v>6.5993110005637297</v>
      </c>
      <c r="AE42" s="9">
        <v>3.3341815490860598</v>
      </c>
      <c r="AF42" s="9">
        <v>13.0619478996575</v>
      </c>
      <c r="AG42" s="9">
        <v>2.3101337907169701</v>
      </c>
      <c r="AH42" s="9">
        <v>1.1671529740408999</v>
      </c>
      <c r="AI42" s="9">
        <v>4.5724238807666104</v>
      </c>
      <c r="AJ42" s="15">
        <v>158.77140968603101</v>
      </c>
    </row>
    <row r="43" spans="1:39">
      <c r="T43" t="s">
        <v>129</v>
      </c>
      <c r="U43" s="9">
        <v>2.88110202737071</v>
      </c>
      <c r="V43" s="9">
        <v>1.45562426439265</v>
      </c>
      <c r="W43" s="9">
        <v>5.7025353967859997</v>
      </c>
      <c r="X43" s="9">
        <v>1.30170564980044</v>
      </c>
      <c r="Y43" s="9">
        <v>0.65766304384426899</v>
      </c>
      <c r="Z43" s="9">
        <v>2.57645250798618</v>
      </c>
      <c r="AA43" s="9">
        <v>0.45727237766444501</v>
      </c>
      <c r="AB43" s="9">
        <v>0.231028530764086</v>
      </c>
      <c r="AC43" s="9">
        <v>0.90507448012304303</v>
      </c>
      <c r="AD43" s="9">
        <v>0.11700532414999699</v>
      </c>
      <c r="AE43" s="9">
        <v>5.91148065142603E-2</v>
      </c>
      <c r="AF43" s="9">
        <v>0.23158742600541901</v>
      </c>
      <c r="AG43" s="9">
        <v>1.18102173016706</v>
      </c>
      <c r="AH43" s="9">
        <v>0.59668969403871697</v>
      </c>
      <c r="AI43" s="9">
        <v>2.3375840760479001</v>
      </c>
      <c r="AJ43" s="15">
        <v>-59.007986563917001</v>
      </c>
    </row>
    <row r="44" spans="1:39">
      <c r="T44"/>
      <c r="U44" s="9"/>
      <c r="V44" s="9"/>
      <c r="W44" s="9"/>
      <c r="X44" s="9"/>
      <c r="Y44" s="9"/>
      <c r="Z44" s="9"/>
      <c r="AA44" s="9"/>
      <c r="AB44" s="9"/>
      <c r="AC44" s="9"/>
      <c r="AD44" s="9"/>
      <c r="AE44" s="9"/>
      <c r="AF44" s="9"/>
      <c r="AG44" s="9"/>
      <c r="AH44" s="9"/>
      <c r="AI44" s="9"/>
      <c r="AJ44" s="15"/>
    </row>
    <row r="45" spans="1:39">
      <c r="A45" s="61"/>
      <c r="B45" s="62"/>
      <c r="C45" s="62"/>
      <c r="D45" s="62"/>
      <c r="E45" s="62"/>
      <c r="F45" s="62"/>
      <c r="G45" s="62"/>
      <c r="H45" s="62"/>
      <c r="I45" s="62"/>
      <c r="J45" s="62"/>
      <c r="K45" s="62"/>
      <c r="L45" s="62"/>
      <c r="M45" s="62"/>
      <c r="N45" s="62"/>
      <c r="O45" s="62"/>
      <c r="P45" s="62"/>
      <c r="Q45" s="62"/>
      <c r="R45" s="62"/>
      <c r="S45" s="62"/>
      <c r="T45" s="62"/>
      <c r="U45" s="62"/>
      <c r="V45" s="62"/>
      <c r="W45" s="62"/>
      <c r="X45" s="62"/>
      <c r="Y45" s="62"/>
      <c r="Z45" s="62"/>
      <c r="AA45" s="61"/>
      <c r="AB45" s="61"/>
      <c r="AC45" s="62"/>
      <c r="AD45" s="62"/>
      <c r="AE45" s="62"/>
      <c r="AF45" s="62"/>
      <c r="AG45" s="62"/>
      <c r="AH45" s="62"/>
      <c r="AI45" s="62"/>
      <c r="AJ45" s="62"/>
    </row>
    <row r="46" spans="1:39">
      <c r="A46" t="s">
        <v>5</v>
      </c>
      <c r="T46" s="18" t="s">
        <v>259</v>
      </c>
    </row>
    <row r="47" spans="1:39">
      <c r="B47" s="84">
        <v>2003</v>
      </c>
      <c r="C47" s="84"/>
      <c r="D47" s="84"/>
      <c r="E47" s="84">
        <v>2006</v>
      </c>
      <c r="F47" s="84"/>
      <c r="G47" s="84"/>
      <c r="H47" s="84">
        <v>2011</v>
      </c>
      <c r="I47" s="84"/>
      <c r="J47" s="84"/>
      <c r="K47" s="84">
        <v>2017</v>
      </c>
      <c r="L47" s="84"/>
      <c r="M47" s="84"/>
      <c r="N47" s="84">
        <v>2023</v>
      </c>
      <c r="O47" s="84"/>
      <c r="P47" s="84"/>
      <c r="Q47" s="1"/>
      <c r="U47" s="84">
        <v>2003</v>
      </c>
      <c r="V47" s="84"/>
      <c r="W47" s="84"/>
      <c r="X47" s="84">
        <v>2006</v>
      </c>
      <c r="Y47" s="84"/>
      <c r="Z47" s="84"/>
      <c r="AA47" s="84">
        <v>2011</v>
      </c>
      <c r="AB47" s="84"/>
      <c r="AC47" s="84"/>
      <c r="AD47" s="84">
        <v>2017</v>
      </c>
      <c r="AE47" s="84"/>
      <c r="AF47" s="84"/>
      <c r="AG47" s="84">
        <v>2023</v>
      </c>
      <c r="AH47" s="84"/>
      <c r="AI47" s="84"/>
    </row>
    <row r="48" spans="1:39">
      <c r="A48" s="18" t="s">
        <v>598</v>
      </c>
      <c r="B48" s="18" t="s">
        <v>1</v>
      </c>
      <c r="C48" s="84" t="s">
        <v>317</v>
      </c>
      <c r="D48" s="84"/>
      <c r="E48" s="18" t="s">
        <v>1</v>
      </c>
      <c r="F48" s="84" t="s">
        <v>317</v>
      </c>
      <c r="G48" s="84"/>
      <c r="H48" s="18" t="s">
        <v>1</v>
      </c>
      <c r="I48" s="84" t="s">
        <v>317</v>
      </c>
      <c r="J48" s="84"/>
      <c r="K48" s="18" t="s">
        <v>1</v>
      </c>
      <c r="L48" s="84" t="s">
        <v>317</v>
      </c>
      <c r="M48" s="84"/>
      <c r="N48" s="18" t="s">
        <v>1</v>
      </c>
      <c r="O48" s="84" t="s">
        <v>317</v>
      </c>
      <c r="P48" s="84"/>
      <c r="Q48" s="18" t="s">
        <v>597</v>
      </c>
      <c r="T48" s="18" t="s">
        <v>598</v>
      </c>
      <c r="U48" s="18" t="s">
        <v>1</v>
      </c>
      <c r="V48" s="84" t="s">
        <v>317</v>
      </c>
      <c r="W48" s="84"/>
      <c r="X48" s="18" t="s">
        <v>1</v>
      </c>
      <c r="Y48" s="84" t="s">
        <v>317</v>
      </c>
      <c r="Z48" s="84"/>
      <c r="AA48" s="18" t="s">
        <v>1</v>
      </c>
      <c r="AB48" s="84" t="s">
        <v>317</v>
      </c>
      <c r="AC48" s="84"/>
      <c r="AD48" s="18" t="s">
        <v>1</v>
      </c>
      <c r="AE48" s="84" t="s">
        <v>317</v>
      </c>
      <c r="AF48" s="84"/>
      <c r="AG48" s="18" t="s">
        <v>1</v>
      </c>
      <c r="AH48" s="84" t="s">
        <v>317</v>
      </c>
      <c r="AI48" s="84"/>
      <c r="AJ48" s="18" t="s">
        <v>597</v>
      </c>
      <c r="AK48" s="17"/>
      <c r="AL48" s="17"/>
      <c r="AM48" s="17"/>
    </row>
    <row r="49" spans="1:39">
      <c r="A49" s="17" t="s">
        <v>99</v>
      </c>
      <c r="B49" s="15">
        <v>2.7991181252133099</v>
      </c>
      <c r="C49" s="15">
        <v>1.90296423831034</v>
      </c>
      <c r="D49" s="15">
        <v>4.1172934946242101</v>
      </c>
      <c r="E49" s="15">
        <v>3.9164330741842601</v>
      </c>
      <c r="F49" s="15">
        <v>2.6625643322360699</v>
      </c>
      <c r="G49" s="15">
        <v>5.7607802519020597</v>
      </c>
      <c r="H49" s="15">
        <v>3.30436608142612</v>
      </c>
      <c r="I49" s="15">
        <v>2.24645413374986</v>
      </c>
      <c r="J49" s="15">
        <v>4.8604754648844599</v>
      </c>
      <c r="K49" s="15">
        <v>2.9714582884743099</v>
      </c>
      <c r="L49" s="15">
        <v>2.0201286997012802</v>
      </c>
      <c r="M49" s="15">
        <v>4.3707929902923004</v>
      </c>
      <c r="N49" s="15">
        <v>5.5773341104438803</v>
      </c>
      <c r="O49" s="15">
        <v>3.7917182778680698</v>
      </c>
      <c r="P49" s="15">
        <v>8.2038415040188095</v>
      </c>
      <c r="Q49" s="15">
        <v>99.2532598142826</v>
      </c>
      <c r="T49" s="17" t="s">
        <v>99</v>
      </c>
      <c r="U49" s="15">
        <v>2.1372160893051402</v>
      </c>
      <c r="V49" s="9">
        <v>1.4736573732674301</v>
      </c>
      <c r="W49" s="9">
        <v>3.0995621473783701</v>
      </c>
      <c r="X49" s="9">
        <v>2.5594407188761701</v>
      </c>
      <c r="Y49" s="9">
        <v>1.76479051682557</v>
      </c>
      <c r="Z49" s="9">
        <v>3.7119061616585101</v>
      </c>
      <c r="AA49" s="9">
        <v>4.9612961687361699</v>
      </c>
      <c r="AB49" s="9">
        <v>3.4209225340421998</v>
      </c>
      <c r="AC49" s="9">
        <v>7.1952695300678302</v>
      </c>
      <c r="AD49" s="9">
        <v>1.8043882489995</v>
      </c>
      <c r="AE49" s="9">
        <v>1.2441652768203399</v>
      </c>
      <c r="AF49" s="9">
        <v>2.6168685252559301</v>
      </c>
      <c r="AG49" s="9">
        <v>5.1726894152173104</v>
      </c>
      <c r="AH49" s="9">
        <v>3.5666828143876201</v>
      </c>
      <c r="AI49" s="9">
        <v>7.50184896687965</v>
      </c>
      <c r="AJ49" s="9">
        <v>142.029312857132</v>
      </c>
      <c r="AM49" s="17"/>
    </row>
    <row r="50" spans="1:39">
      <c r="A50" s="17" t="s">
        <v>599</v>
      </c>
      <c r="B50" s="15">
        <v>3.0853230598921701</v>
      </c>
      <c r="C50" s="15">
        <v>2.09753900477551</v>
      </c>
      <c r="D50" s="15">
        <v>4.5382795562941904</v>
      </c>
      <c r="E50" s="15">
        <v>1.5883287083241999</v>
      </c>
      <c r="F50" s="15">
        <v>1.0798160689957601</v>
      </c>
      <c r="G50" s="15">
        <v>2.3363127833734301</v>
      </c>
      <c r="H50" s="15">
        <v>2.4187580976729</v>
      </c>
      <c r="I50" s="15">
        <v>1.6443786775323399</v>
      </c>
      <c r="J50" s="15">
        <v>3.55781233057442</v>
      </c>
      <c r="K50" s="15">
        <v>2.3682879430878501</v>
      </c>
      <c r="L50" s="15">
        <v>1.6100668353802601</v>
      </c>
      <c r="M50" s="15">
        <v>3.48357450642761</v>
      </c>
      <c r="N50" s="15">
        <v>1.89146611323544</v>
      </c>
      <c r="O50" s="15">
        <v>1.28590227723548</v>
      </c>
      <c r="P50" s="15">
        <v>2.7822052428505399</v>
      </c>
      <c r="Q50" s="15">
        <v>-38.694714408604902</v>
      </c>
      <c r="T50" s="17" t="s">
        <v>599</v>
      </c>
      <c r="U50" s="15">
        <v>2.7901133017767998</v>
      </c>
      <c r="V50" s="9">
        <v>1.92384432252319</v>
      </c>
      <c r="W50" s="9">
        <v>4.0464460380774998</v>
      </c>
      <c r="X50" s="9">
        <v>1.20898151201033</v>
      </c>
      <c r="Y50" s="9">
        <v>0.83361927145948</v>
      </c>
      <c r="Z50" s="9">
        <v>1.7533619320289899</v>
      </c>
      <c r="AA50" s="9">
        <v>1.61871435285647</v>
      </c>
      <c r="AB50" s="9">
        <v>1.1161390526852699</v>
      </c>
      <c r="AC50" s="9">
        <v>2.3475893526345502</v>
      </c>
      <c r="AD50" s="9">
        <v>1.11344137311909</v>
      </c>
      <c r="AE50" s="9">
        <v>0.76774225002743302</v>
      </c>
      <c r="AF50" s="9">
        <v>1.61480196163365</v>
      </c>
      <c r="AG50" s="9">
        <v>1.95268924894534</v>
      </c>
      <c r="AH50" s="9">
        <v>1.34642206925548</v>
      </c>
      <c r="AI50" s="9">
        <v>2.8319465270315698</v>
      </c>
      <c r="AJ50" s="9">
        <v>-30.013980159808199</v>
      </c>
      <c r="AM50" s="17"/>
    </row>
    <row r="51" spans="1:39">
      <c r="A51" s="17" t="s">
        <v>600</v>
      </c>
      <c r="B51" s="15">
        <v>2.4743612310638201</v>
      </c>
      <c r="C51" s="15">
        <v>1.6821801455832299</v>
      </c>
      <c r="D51" s="15">
        <v>3.6396003827930801</v>
      </c>
      <c r="E51" s="15">
        <v>1.3715257971317001</v>
      </c>
      <c r="F51" s="15">
        <v>0.93242386605702998</v>
      </c>
      <c r="G51" s="15">
        <v>2.0174119096203902</v>
      </c>
      <c r="H51" s="15">
        <v>3.3508419411978299</v>
      </c>
      <c r="I51" s="15">
        <v>2.2780504777174899</v>
      </c>
      <c r="J51" s="15">
        <v>4.9288379799821396</v>
      </c>
      <c r="K51" s="15">
        <v>1.8851901815461301</v>
      </c>
      <c r="L51" s="15">
        <v>1.2816356214415501</v>
      </c>
      <c r="M51" s="15">
        <v>2.7729738165365201</v>
      </c>
      <c r="N51" s="15">
        <v>3.4035161460209999</v>
      </c>
      <c r="O51" s="15">
        <v>2.31386073065288</v>
      </c>
      <c r="P51" s="15">
        <v>5.0063177972500998</v>
      </c>
      <c r="Q51" s="15">
        <v>37.5513042876713</v>
      </c>
      <c r="T51" s="17" t="s">
        <v>600</v>
      </c>
      <c r="U51" s="15">
        <v>2.4206579195217701</v>
      </c>
      <c r="V51" s="9">
        <v>1.66909673247932</v>
      </c>
      <c r="W51" s="9">
        <v>3.51063221760639</v>
      </c>
      <c r="X51" s="9">
        <v>1.41096352704256</v>
      </c>
      <c r="Y51" s="9">
        <v>0.97289030128614795</v>
      </c>
      <c r="Z51" s="9">
        <v>2.0462924463452299</v>
      </c>
      <c r="AA51" s="9">
        <v>4.9907644417278796</v>
      </c>
      <c r="AB51" s="9">
        <v>3.44124155465457</v>
      </c>
      <c r="AC51" s="9">
        <v>7.2380067825013796</v>
      </c>
      <c r="AD51" s="9">
        <v>3.8053147041711299</v>
      </c>
      <c r="AE51" s="9">
        <v>2.6238479578487302</v>
      </c>
      <c r="AF51" s="9">
        <v>5.5187725167022901</v>
      </c>
      <c r="AG51" s="9">
        <v>4.6567582682674704</v>
      </c>
      <c r="AH51" s="9">
        <v>3.21093697165061</v>
      </c>
      <c r="AI51" s="9">
        <v>6.7536042471521602</v>
      </c>
      <c r="AJ51" s="9">
        <v>92.375726892772605</v>
      </c>
      <c r="AM51" s="17"/>
    </row>
    <row r="52" spans="1:39">
      <c r="A52" s="17" t="s">
        <v>147</v>
      </c>
      <c r="B52" s="15">
        <v>2.33126669832457</v>
      </c>
      <c r="C52" s="15">
        <v>1.5848981566425999</v>
      </c>
      <c r="D52" s="15">
        <v>3.4291190231617499</v>
      </c>
      <c r="E52" s="15">
        <v>3.3181202857585999</v>
      </c>
      <c r="F52" s="15">
        <v>2.2558048498683898</v>
      </c>
      <c r="G52" s="15">
        <v>4.88070687116622</v>
      </c>
      <c r="H52" s="15">
        <v>1.08677055825748</v>
      </c>
      <c r="I52" s="15">
        <v>0.738834666884572</v>
      </c>
      <c r="J52" s="15">
        <v>1.59855824209693</v>
      </c>
      <c r="K52" s="15">
        <v>2.7192327241160901</v>
      </c>
      <c r="L52" s="15">
        <v>1.84865461125968</v>
      </c>
      <c r="M52" s="15">
        <v>3.9997880419995702</v>
      </c>
      <c r="N52" s="15">
        <v>0.69079225332152505</v>
      </c>
      <c r="O52" s="15">
        <v>0.46963111071723801</v>
      </c>
      <c r="P52" s="15">
        <v>1.01610375965136</v>
      </c>
      <c r="Q52" s="15">
        <v>-70.368372960292206</v>
      </c>
      <c r="T52" s="17" t="s">
        <v>147</v>
      </c>
      <c r="U52" s="15">
        <v>1.5241304577630801</v>
      </c>
      <c r="V52" s="9">
        <v>1.0509213823269801</v>
      </c>
      <c r="W52" s="9">
        <v>2.21041620367216</v>
      </c>
      <c r="X52" s="9">
        <v>3.5325734356910701</v>
      </c>
      <c r="Y52" s="9">
        <v>2.4357868706703001</v>
      </c>
      <c r="Z52" s="9">
        <v>5.1232212591391901</v>
      </c>
      <c r="AA52" s="9">
        <v>1.7955343364473999</v>
      </c>
      <c r="AB52" s="9">
        <v>1.2380603099056899</v>
      </c>
      <c r="AC52" s="9">
        <v>2.60402787131363</v>
      </c>
      <c r="AD52" s="9">
        <v>4.4921518091774102</v>
      </c>
      <c r="AE52" s="9">
        <v>3.0974372074763799</v>
      </c>
      <c r="AF52" s="9">
        <v>6.5148787610571004</v>
      </c>
      <c r="AG52" s="9">
        <v>0.53533384166649201</v>
      </c>
      <c r="AH52" s="9">
        <v>0.369124426340947</v>
      </c>
      <c r="AI52" s="9">
        <v>0.77638406342878696</v>
      </c>
      <c r="AJ52" s="9">
        <v>-64.876114184334099</v>
      </c>
      <c r="AM52" s="17"/>
    </row>
    <row r="53" spans="1:39">
      <c r="A53" s="17" t="s">
        <v>601</v>
      </c>
      <c r="B53" s="15">
        <v>3.7939725799521402</v>
      </c>
      <c r="C53" s="15">
        <v>2.5793102748133401</v>
      </c>
      <c r="D53" s="15">
        <v>5.5806500202734997</v>
      </c>
      <c r="E53" s="15">
        <v>3.0166201411855398</v>
      </c>
      <c r="F53" s="15">
        <v>2.0508317235826898</v>
      </c>
      <c r="G53" s="15">
        <v>4.4372226992417803</v>
      </c>
      <c r="H53" s="15">
        <v>3.0470614720434099</v>
      </c>
      <c r="I53" s="15">
        <v>2.0715270859781998</v>
      </c>
      <c r="J53" s="15">
        <v>4.4819996210800701</v>
      </c>
      <c r="K53" s="15">
        <v>2.51754135909884</v>
      </c>
      <c r="L53" s="15">
        <v>1.7115359054263599</v>
      </c>
      <c r="M53" s="15">
        <v>3.7031151229014898</v>
      </c>
      <c r="N53" s="15">
        <v>2.25672508954468</v>
      </c>
      <c r="O53" s="15">
        <v>1.5342214758349899</v>
      </c>
      <c r="P53" s="15">
        <v>3.3194738895235001</v>
      </c>
      <c r="Q53" s="15">
        <v>-40.518149721157897</v>
      </c>
      <c r="T53" s="17" t="s">
        <v>601</v>
      </c>
      <c r="U53" s="15">
        <v>2.8695165953761101</v>
      </c>
      <c r="V53" s="9">
        <v>1.9785946351658299</v>
      </c>
      <c r="W53" s="9">
        <v>4.1616030614824604</v>
      </c>
      <c r="X53" s="9">
        <v>1.7584197332021401</v>
      </c>
      <c r="Y53" s="9">
        <v>1.21246897686175</v>
      </c>
      <c r="Z53" s="9">
        <v>2.55020129761823</v>
      </c>
      <c r="AA53" s="9">
        <v>4.0649678015050696</v>
      </c>
      <c r="AB53" s="9">
        <v>2.8028844639337498</v>
      </c>
      <c r="AC53" s="9">
        <v>5.8953422589820699</v>
      </c>
      <c r="AD53" s="9">
        <v>2.79034013835965</v>
      </c>
      <c r="AE53" s="9">
        <v>1.9240007313227101</v>
      </c>
      <c r="AF53" s="9">
        <v>4.0467750146790404</v>
      </c>
      <c r="AG53" s="9">
        <v>1.2044424320872</v>
      </c>
      <c r="AH53" s="9">
        <v>0.83048947628806902</v>
      </c>
      <c r="AI53" s="9">
        <v>1.7467789943541101</v>
      </c>
      <c r="AJ53" s="9">
        <v>-58.026294950584202</v>
      </c>
      <c r="AM53" s="17"/>
    </row>
    <row r="54" spans="1:39">
      <c r="A54" s="17" t="s">
        <v>602</v>
      </c>
      <c r="B54" s="15">
        <v>2.5761702076516801</v>
      </c>
      <c r="C54" s="15">
        <v>1.7513943883979799</v>
      </c>
      <c r="D54" s="15">
        <v>3.7893537759149201</v>
      </c>
      <c r="E54" s="15">
        <v>2.33692720106361</v>
      </c>
      <c r="F54" s="15">
        <v>1.5887464166307099</v>
      </c>
      <c r="G54" s="15">
        <v>3.4374451995005799</v>
      </c>
      <c r="H54" s="15">
        <v>2.1552244820387898</v>
      </c>
      <c r="I54" s="15">
        <v>1.46521687595381</v>
      </c>
      <c r="J54" s="15">
        <v>3.1701740842669599</v>
      </c>
      <c r="K54" s="15">
        <v>8.1918140084567597</v>
      </c>
      <c r="L54" s="15">
        <v>5.5691572872777302</v>
      </c>
      <c r="M54" s="15">
        <v>12.049545970347401</v>
      </c>
      <c r="N54" s="15">
        <v>12.482167639906701</v>
      </c>
      <c r="O54" s="15">
        <v>8.4859293437381993</v>
      </c>
      <c r="P54" s="15">
        <v>18.360335406952601</v>
      </c>
      <c r="Q54" s="15">
        <v>384.524182566918</v>
      </c>
      <c r="T54" s="17" t="s">
        <v>602</v>
      </c>
      <c r="U54" s="15">
        <v>3.5378723880175502</v>
      </c>
      <c r="V54" s="9">
        <v>2.4394406145315699</v>
      </c>
      <c r="W54" s="9">
        <v>5.1309062247044803</v>
      </c>
      <c r="X54" s="9">
        <v>2.8900447291428799</v>
      </c>
      <c r="Y54" s="9">
        <v>1.99274923368125</v>
      </c>
      <c r="Z54" s="9">
        <v>4.1913746071386102</v>
      </c>
      <c r="AA54" s="9">
        <v>1.74895855289444</v>
      </c>
      <c r="AB54" s="9">
        <v>1.2059452855092301</v>
      </c>
      <c r="AC54" s="9">
        <v>2.5364799352824199</v>
      </c>
      <c r="AD54" s="9">
        <v>5.9607415784825797</v>
      </c>
      <c r="AE54" s="9">
        <v>4.11006206683036</v>
      </c>
      <c r="AF54" s="9">
        <v>8.6447454047456294</v>
      </c>
      <c r="AG54" s="9">
        <v>16.7895722425645</v>
      </c>
      <c r="AH54" s="9">
        <v>11.5767783393889</v>
      </c>
      <c r="AI54" s="9">
        <v>24.349583953697</v>
      </c>
      <c r="AJ54" s="9">
        <v>374.56692613982398</v>
      </c>
      <c r="AM54" s="17"/>
    </row>
    <row r="55" spans="1:39">
      <c r="A55" s="17" t="s">
        <v>603</v>
      </c>
      <c r="B55" s="15">
        <v>2.6303534776022999</v>
      </c>
      <c r="C55" s="15">
        <v>1.7882305705161901</v>
      </c>
      <c r="D55" s="15">
        <v>3.86905331516469</v>
      </c>
      <c r="E55" s="15">
        <v>1.02797337677601</v>
      </c>
      <c r="F55" s="15">
        <v>0.69886174374680599</v>
      </c>
      <c r="G55" s="15">
        <v>1.51207198393037</v>
      </c>
      <c r="H55" s="15">
        <v>2.1038791430361301</v>
      </c>
      <c r="I55" s="15">
        <v>1.43031004474656</v>
      </c>
      <c r="J55" s="15">
        <v>3.09464892927235</v>
      </c>
      <c r="K55" s="15">
        <v>2.3808227105914299</v>
      </c>
      <c r="L55" s="15">
        <v>1.6185885244365401</v>
      </c>
      <c r="M55" s="15">
        <v>3.5020122123015698</v>
      </c>
      <c r="N55" s="15">
        <v>5.64907133885246</v>
      </c>
      <c r="O55" s="15">
        <v>3.8404884169298601</v>
      </c>
      <c r="P55" s="15">
        <v>8.3093616037918494</v>
      </c>
      <c r="Q55" s="15">
        <v>114.764722198493</v>
      </c>
      <c r="T55" s="17" t="s">
        <v>603</v>
      </c>
      <c r="U55" s="15">
        <v>3.1396856684354</v>
      </c>
      <c r="V55" s="9">
        <v>2.1648821371807001</v>
      </c>
      <c r="W55" s="9">
        <v>4.5534239149924796</v>
      </c>
      <c r="X55" s="9">
        <v>1.07607752004185</v>
      </c>
      <c r="Y55" s="9">
        <v>0.74197905375706097</v>
      </c>
      <c r="Z55" s="9">
        <v>1.5606139058455699</v>
      </c>
      <c r="AA55" s="9">
        <v>1.6579381611475601</v>
      </c>
      <c r="AB55" s="9">
        <v>1.1431847288735799</v>
      </c>
      <c r="AC55" s="9">
        <v>2.4044748646159801</v>
      </c>
      <c r="AD55" s="9">
        <v>2.72694108681877</v>
      </c>
      <c r="AE55" s="9">
        <v>1.88028569463133</v>
      </c>
      <c r="AF55" s="9">
        <v>3.95482862642231</v>
      </c>
      <c r="AG55" s="9">
        <v>9.2768498676757005</v>
      </c>
      <c r="AH55" s="9">
        <v>6.3965914708418596</v>
      </c>
      <c r="AI55" s="9">
        <v>13.4540315509736</v>
      </c>
      <c r="AJ55" s="9">
        <v>195.47065685395901</v>
      </c>
      <c r="AM55" s="17"/>
    </row>
    <row r="56" spans="1:39">
      <c r="U56" s="15"/>
      <c r="V56" s="9"/>
      <c r="W56" s="15"/>
      <c r="X56" s="15"/>
      <c r="Y56" s="15"/>
      <c r="Z56" s="15"/>
      <c r="AA56" s="15"/>
      <c r="AB56" s="15"/>
      <c r="AC56" s="15"/>
      <c r="AD56" s="15"/>
      <c r="AE56" s="15"/>
      <c r="AF56" s="15"/>
      <c r="AG56" s="15"/>
      <c r="AH56" s="15"/>
      <c r="AI56" s="15"/>
      <c r="AJ56"/>
    </row>
    <row r="57" spans="1:39">
      <c r="T57" s="18" t="s">
        <v>260</v>
      </c>
    </row>
    <row r="58" spans="1:39">
      <c r="U58" s="84">
        <v>2003</v>
      </c>
      <c r="V58" s="84"/>
      <c r="W58" s="84"/>
      <c r="X58" s="84">
        <v>2006</v>
      </c>
      <c r="Y58" s="84"/>
      <c r="Z58" s="84"/>
      <c r="AA58" s="84">
        <v>2011</v>
      </c>
      <c r="AB58" s="84"/>
      <c r="AC58" s="84"/>
      <c r="AD58" s="84">
        <v>2017</v>
      </c>
      <c r="AE58" s="84"/>
      <c r="AF58" s="84"/>
      <c r="AG58" s="84">
        <v>2023</v>
      </c>
      <c r="AH58" s="84"/>
      <c r="AI58" s="84"/>
    </row>
    <row r="59" spans="1:39">
      <c r="T59" s="18" t="s">
        <v>598</v>
      </c>
      <c r="U59" s="18" t="s">
        <v>1</v>
      </c>
      <c r="V59" s="84" t="s">
        <v>317</v>
      </c>
      <c r="W59" s="84"/>
      <c r="X59" s="18" t="s">
        <v>1</v>
      </c>
      <c r="Y59" s="84" t="s">
        <v>317</v>
      </c>
      <c r="Z59" s="84"/>
      <c r="AA59" s="18" t="s">
        <v>1</v>
      </c>
      <c r="AB59" s="84" t="s">
        <v>317</v>
      </c>
      <c r="AC59" s="84"/>
      <c r="AD59" s="18" t="s">
        <v>1</v>
      </c>
      <c r="AE59" s="84" t="s">
        <v>317</v>
      </c>
      <c r="AF59" s="84"/>
      <c r="AG59" s="18" t="s">
        <v>1</v>
      </c>
      <c r="AH59" s="84" t="s">
        <v>317</v>
      </c>
      <c r="AI59" s="84"/>
      <c r="AJ59" s="18" t="s">
        <v>597</v>
      </c>
      <c r="AK59" s="17"/>
      <c r="AM59" s="17"/>
    </row>
    <row r="60" spans="1:39">
      <c r="T60" s="17" t="s">
        <v>99</v>
      </c>
      <c r="U60" s="15">
        <v>4.5074999128938202</v>
      </c>
      <c r="V60" s="15">
        <v>2.6000409797545299</v>
      </c>
      <c r="W60" s="15">
        <v>7.8143212445274601</v>
      </c>
      <c r="X60" s="15">
        <v>7.2243171199447396</v>
      </c>
      <c r="Y60" s="9">
        <v>4.1671704771125597</v>
      </c>
      <c r="Z60" s="15">
        <v>12.5242675182537</v>
      </c>
      <c r="AA60" s="15">
        <v>2.7860996614517402</v>
      </c>
      <c r="AB60" s="9">
        <v>1.6070933851231299</v>
      </c>
      <c r="AC60" s="15">
        <v>4.8300561718426698</v>
      </c>
      <c r="AD60" s="15">
        <v>2.5458447843898799</v>
      </c>
      <c r="AE60" s="15">
        <v>1.46850824080403</v>
      </c>
      <c r="AF60" s="15">
        <v>4.41354395305029</v>
      </c>
      <c r="AG60" s="15">
        <v>7.4602534923146404</v>
      </c>
      <c r="AH60" s="15">
        <v>4.3032645977184396</v>
      </c>
      <c r="AI60" s="15">
        <v>12.933293062922701</v>
      </c>
      <c r="AJ60" s="15">
        <v>65.507568197048499</v>
      </c>
    </row>
    <row r="61" spans="1:39">
      <c r="T61" s="17" t="s">
        <v>599</v>
      </c>
      <c r="U61" s="15">
        <v>3.4140447780982499</v>
      </c>
      <c r="V61" s="15">
        <v>1.9693081533691199</v>
      </c>
      <c r="W61" s="15">
        <v>5.9186784591934796</v>
      </c>
      <c r="X61" s="15">
        <v>1.9756603712681899</v>
      </c>
      <c r="Y61" s="9">
        <v>1.13961132038636</v>
      </c>
      <c r="Z61" s="15">
        <v>3.4250571513068602</v>
      </c>
      <c r="AA61" s="15">
        <v>5.0276525958581804</v>
      </c>
      <c r="AB61" s="9">
        <v>2.9000783214232402</v>
      </c>
      <c r="AC61" s="15">
        <v>8.7160717136199395</v>
      </c>
      <c r="AD61" s="15">
        <v>12.481301321726299</v>
      </c>
      <c r="AE61" s="15">
        <v>7.1995331213037304</v>
      </c>
      <c r="AF61" s="15">
        <v>21.637914578482601</v>
      </c>
      <c r="AG61" s="15">
        <v>2.6671493756515101</v>
      </c>
      <c r="AH61" s="15">
        <v>1.53847982469922</v>
      </c>
      <c r="AI61" s="15">
        <v>4.6238408056010698</v>
      </c>
      <c r="AJ61" s="15">
        <v>-21.877141367278401</v>
      </c>
    </row>
    <row r="62" spans="1:39">
      <c r="T62" s="17" t="s">
        <v>600</v>
      </c>
      <c r="U62" s="15">
        <v>2.4681895742620301</v>
      </c>
      <c r="V62" s="15">
        <v>1.4237147338654501</v>
      </c>
      <c r="W62" s="15">
        <v>4.2789188238263396</v>
      </c>
      <c r="X62" s="15">
        <v>1.20402705077492</v>
      </c>
      <c r="Y62" s="9">
        <v>0.69451352928323795</v>
      </c>
      <c r="Z62" s="15">
        <v>2.0873331877261898</v>
      </c>
      <c r="AA62" s="15">
        <v>1.9311625374757899</v>
      </c>
      <c r="AB62" s="9">
        <v>1.11394383428402</v>
      </c>
      <c r="AC62" s="15">
        <v>3.3479145279770801</v>
      </c>
      <c r="AD62" s="15">
        <v>0.91596273202243195</v>
      </c>
      <c r="AE62" s="15">
        <v>0.52835067891488596</v>
      </c>
      <c r="AF62" s="15">
        <v>1.58793725443316</v>
      </c>
      <c r="AG62" s="15">
        <v>2.3257241349043798</v>
      </c>
      <c r="AH62" s="15">
        <v>1.3415370327702101</v>
      </c>
      <c r="AI62" s="15">
        <v>4.0319369645036502</v>
      </c>
      <c r="AJ62" s="15">
        <v>-5.7720622776814396</v>
      </c>
    </row>
    <row r="63" spans="1:39">
      <c r="T63" s="17" t="s">
        <v>147</v>
      </c>
      <c r="U63" s="15">
        <v>3.9595034924527699</v>
      </c>
      <c r="V63" s="15">
        <v>2.28394265974574</v>
      </c>
      <c r="W63" s="15">
        <v>6.8643001346150498</v>
      </c>
      <c r="X63" s="15">
        <v>2.5041015755446501</v>
      </c>
      <c r="Y63" s="9">
        <v>1.4444296926683799</v>
      </c>
      <c r="Z63" s="15">
        <v>4.3411768204939598</v>
      </c>
      <c r="AA63" s="15">
        <v>0.12898776136519899</v>
      </c>
      <c r="AB63" s="9">
        <v>7.4403432483042306E-2</v>
      </c>
      <c r="AC63" s="15">
        <v>0.223616599755629</v>
      </c>
      <c r="AD63" s="15">
        <v>1.0205633329644199</v>
      </c>
      <c r="AE63" s="15">
        <v>0.58868697491306499</v>
      </c>
      <c r="AF63" s="15">
        <v>1.76927562690726</v>
      </c>
      <c r="AG63" s="15">
        <v>1.2836609036834199</v>
      </c>
      <c r="AH63" s="15">
        <v>0.74044836787204404</v>
      </c>
      <c r="AI63" s="15">
        <v>2.2253885444853498</v>
      </c>
      <c r="AJ63" s="15">
        <v>-67.580255804036895</v>
      </c>
    </row>
    <row r="64" spans="1:39">
      <c r="T64" s="17" t="s">
        <v>601</v>
      </c>
      <c r="U64" s="15">
        <v>7.2092832651628997</v>
      </c>
      <c r="V64" s="15">
        <v>4.1584985660150897</v>
      </c>
      <c r="W64" s="15">
        <v>12.4982044293843</v>
      </c>
      <c r="X64" s="15">
        <v>6.3658699029547599</v>
      </c>
      <c r="Y64" s="9">
        <v>3.6719962150464598</v>
      </c>
      <c r="Z64" s="15">
        <v>11.036040684163</v>
      </c>
      <c r="AA64" s="15">
        <v>1.7806893175869001</v>
      </c>
      <c r="AB64" s="9">
        <v>1.02714704102228</v>
      </c>
      <c r="AC64" s="15">
        <v>3.0870501682137701</v>
      </c>
      <c r="AD64" s="15">
        <v>2.0160414235491699</v>
      </c>
      <c r="AE64" s="15">
        <v>1.1629041418539401</v>
      </c>
      <c r="AF64" s="15">
        <v>3.4950628131623298</v>
      </c>
      <c r="AG64" s="15">
        <v>12.7973781057172</v>
      </c>
      <c r="AH64" s="15">
        <v>7.3818542764910298</v>
      </c>
      <c r="AI64" s="15">
        <v>22.185873663512702</v>
      </c>
      <c r="AJ64" s="15">
        <v>77.512488204721194</v>
      </c>
    </row>
    <row r="65" spans="20:36">
      <c r="T65" s="17" t="s">
        <v>602</v>
      </c>
      <c r="U65" s="15">
        <v>1.4414345915623099</v>
      </c>
      <c r="V65" s="15">
        <v>0.83145625737608997</v>
      </c>
      <c r="W65" s="15">
        <v>2.49890918893235</v>
      </c>
      <c r="X65" s="15">
        <v>1.5382762622713899</v>
      </c>
      <c r="Y65" s="9">
        <v>0.88731700441043504</v>
      </c>
      <c r="Z65" s="15">
        <v>2.66679647443463</v>
      </c>
      <c r="AA65" s="15">
        <v>3.5259050280561999</v>
      </c>
      <c r="AB65" s="9">
        <v>2.0338320001836898</v>
      </c>
      <c r="AC65" s="15">
        <v>6.1126023514966601</v>
      </c>
      <c r="AD65" s="15">
        <v>15.8529907704454</v>
      </c>
      <c r="AE65" s="15">
        <v>9.1444096397921104</v>
      </c>
      <c r="AF65" s="15">
        <v>27.483164716748199</v>
      </c>
      <c r="AG65" s="15">
        <v>6.4975456180841498</v>
      </c>
      <c r="AH65" s="15">
        <v>3.7479501278564298</v>
      </c>
      <c r="AI65" s="15">
        <v>11.2643171917633</v>
      </c>
      <c r="AJ65" s="15">
        <v>350.76936935735102</v>
      </c>
    </row>
    <row r="66" spans="20:36">
      <c r="T66" s="17" t="s">
        <v>603</v>
      </c>
      <c r="U66" s="15">
        <v>1.9188105204866199</v>
      </c>
      <c r="V66" s="15">
        <v>1.1068188756650299</v>
      </c>
      <c r="W66" s="15">
        <v>3.32650074414203</v>
      </c>
      <c r="X66" s="15">
        <v>0.79368823008435496</v>
      </c>
      <c r="Y66" s="9">
        <v>0.45781962578970198</v>
      </c>
      <c r="Z66" s="15">
        <v>1.37595893904251</v>
      </c>
      <c r="AA66" s="15">
        <v>4.0515457972804096</v>
      </c>
      <c r="AB66" s="9">
        <v>2.33703501006134</v>
      </c>
      <c r="AC66" s="15">
        <v>7.0238671122987197</v>
      </c>
      <c r="AD66" s="15">
        <v>1.8342703316909199</v>
      </c>
      <c r="AE66" s="15">
        <v>1.05805393732831</v>
      </c>
      <c r="AF66" s="15">
        <v>3.1799396335288299</v>
      </c>
      <c r="AG66" s="15">
        <v>3.1504233389435101</v>
      </c>
      <c r="AH66" s="15">
        <v>1.8172445797274399</v>
      </c>
      <c r="AI66" s="15">
        <v>5.4616573494188501</v>
      </c>
      <c r="AJ66" s="15">
        <v>64.186265673826895</v>
      </c>
    </row>
  </sheetData>
  <mergeCells count="59">
    <mergeCell ref="V59:W59"/>
    <mergeCell ref="Y59:Z59"/>
    <mergeCell ref="AB59:AC59"/>
    <mergeCell ref="AE59:AF59"/>
    <mergeCell ref="AH59:AI59"/>
    <mergeCell ref="U58:W58"/>
    <mergeCell ref="X58:Z58"/>
    <mergeCell ref="AA58:AC58"/>
    <mergeCell ref="AD58:AF58"/>
    <mergeCell ref="AG58:AI58"/>
    <mergeCell ref="X47:Z47"/>
    <mergeCell ref="AA47:AC47"/>
    <mergeCell ref="AD47:AF47"/>
    <mergeCell ref="AG47:AI47"/>
    <mergeCell ref="V48:W48"/>
    <mergeCell ref="Y48:Z48"/>
    <mergeCell ref="AB48:AC48"/>
    <mergeCell ref="AE48:AF48"/>
    <mergeCell ref="AH48:AI48"/>
    <mergeCell ref="B47:D47"/>
    <mergeCell ref="H47:J47"/>
    <mergeCell ref="K47:M47"/>
    <mergeCell ref="N47:P47"/>
    <mergeCell ref="U47:W47"/>
    <mergeCell ref="E47:G47"/>
    <mergeCell ref="C48:D48"/>
    <mergeCell ref="F48:G48"/>
    <mergeCell ref="I48:J48"/>
    <mergeCell ref="L48:M48"/>
    <mergeCell ref="O48:P48"/>
    <mergeCell ref="AE25:AF25"/>
    <mergeCell ref="AH25:AI25"/>
    <mergeCell ref="U24:W24"/>
    <mergeCell ref="X24:Z24"/>
    <mergeCell ref="AA24:AC24"/>
    <mergeCell ref="AD24:AF24"/>
    <mergeCell ref="AG24:AI24"/>
    <mergeCell ref="V3:W3"/>
    <mergeCell ref="AB3:AC3"/>
    <mergeCell ref="V25:W25"/>
    <mergeCell ref="Y25:Z25"/>
    <mergeCell ref="AB25:AC25"/>
    <mergeCell ref="Y3:Z3"/>
    <mergeCell ref="L3:M3"/>
    <mergeCell ref="C3:D3"/>
    <mergeCell ref="F3:G3"/>
    <mergeCell ref="I3:J3"/>
    <mergeCell ref="O3:P3"/>
    <mergeCell ref="U2:W2"/>
    <mergeCell ref="X2:Z2"/>
    <mergeCell ref="B2:D2"/>
    <mergeCell ref="H2:J2"/>
    <mergeCell ref="K2:M2"/>
    <mergeCell ref="N2:P2"/>
    <mergeCell ref="AA2:AC2"/>
    <mergeCell ref="AE3:AF3"/>
    <mergeCell ref="AD2:AF2"/>
    <mergeCell ref="AH3:AI3"/>
    <mergeCell ref="AG2:AI2"/>
  </mergeCell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7760E-9894-4CB5-A82E-412488E7DFAA}">
  <dimension ref="A1:M62"/>
  <sheetViews>
    <sheetView tabSelected="1" zoomScaleNormal="100" workbookViewId="0">
      <selection activeCell="L8" sqref="L8"/>
    </sheetView>
  </sheetViews>
  <sheetFormatPr defaultColWidth="9.109375" defaultRowHeight="14.4"/>
  <cols>
    <col min="1" max="1" width="20.44140625" bestFit="1" customWidth="1"/>
    <col min="2" max="2" width="11.5546875" bestFit="1" customWidth="1"/>
    <col min="3" max="3" width="12.33203125" bestFit="1" customWidth="1"/>
    <col min="4" max="4" width="11.5546875" bestFit="1" customWidth="1"/>
    <col min="6" max="6" width="18.88671875" bestFit="1" customWidth="1"/>
    <col min="7" max="7" width="11.33203125" bestFit="1" customWidth="1"/>
    <col min="8" max="8" width="12.33203125" bestFit="1" customWidth="1"/>
    <col min="9" max="9" width="11.5546875" bestFit="1" customWidth="1"/>
  </cols>
  <sheetData>
    <row r="1" spans="1:13">
      <c r="A1" s="1" t="s">
        <v>626</v>
      </c>
      <c r="F1" s="1" t="s">
        <v>627</v>
      </c>
      <c r="L1" t="s">
        <v>632</v>
      </c>
    </row>
    <row r="2" spans="1:13">
      <c r="A2" t="s">
        <v>604</v>
      </c>
      <c r="B2" t="s">
        <v>623</v>
      </c>
      <c r="C2" t="s">
        <v>624</v>
      </c>
      <c r="D2" t="s">
        <v>625</v>
      </c>
      <c r="F2" t="s">
        <v>598</v>
      </c>
      <c r="G2" t="s">
        <v>623</v>
      </c>
      <c r="H2" t="s">
        <v>624</v>
      </c>
      <c r="I2" t="s">
        <v>625</v>
      </c>
      <c r="L2" t="s">
        <v>633</v>
      </c>
      <c r="M2" t="s">
        <v>634</v>
      </c>
    </row>
    <row r="3" spans="1:13">
      <c r="A3" t="s">
        <v>75</v>
      </c>
      <c r="B3" s="9">
        <v>6.3866591087382796</v>
      </c>
      <c r="C3" s="9">
        <v>-0.50663599053151198</v>
      </c>
      <c r="D3" s="9">
        <v>13.757549048615701</v>
      </c>
      <c r="F3" t="s">
        <v>99</v>
      </c>
      <c r="G3" s="9">
        <v>2.1829596069867598</v>
      </c>
      <c r="H3" s="9">
        <v>-0.817334733315911</v>
      </c>
      <c r="I3" s="9">
        <v>5.2740134172456701</v>
      </c>
      <c r="L3" t="s">
        <v>635</v>
      </c>
      <c r="M3" t="s">
        <v>636</v>
      </c>
    </row>
    <row r="4" spans="1:13">
      <c r="A4" t="s">
        <v>81</v>
      </c>
      <c r="B4" s="9">
        <v>-7.2611346807180297</v>
      </c>
      <c r="C4" s="9">
        <v>-12.3661633096206</v>
      </c>
      <c r="D4" s="9">
        <v>-1.8587173000939701</v>
      </c>
      <c r="F4" t="s">
        <v>599</v>
      </c>
      <c r="G4" s="9">
        <v>-1.66161032973782</v>
      </c>
      <c r="H4" s="9">
        <v>-3.84232790875553</v>
      </c>
      <c r="I4" s="9">
        <v>0.56856278471471</v>
      </c>
    </row>
    <row r="5" spans="1:13">
      <c r="A5" t="s">
        <v>87</v>
      </c>
      <c r="B5" s="9">
        <v>2.0121793202998499</v>
      </c>
      <c r="C5" s="9">
        <v>-4.8685231995809604</v>
      </c>
      <c r="D5" s="9">
        <v>9.3905516836376304</v>
      </c>
      <c r="F5" t="s">
        <v>600</v>
      </c>
      <c r="G5" s="9">
        <v>2.0605048727143198</v>
      </c>
      <c r="H5" s="9">
        <v>-2.8169842212478899</v>
      </c>
      <c r="I5" s="9">
        <v>7.1827887970394597</v>
      </c>
      <c r="L5" t="s">
        <v>637</v>
      </c>
    </row>
    <row r="6" spans="1:13">
      <c r="A6" t="s">
        <v>93</v>
      </c>
      <c r="B6" s="9">
        <v>2.8283734729872099</v>
      </c>
      <c r="C6" s="9">
        <v>2.1581796135159399</v>
      </c>
      <c r="D6" s="9">
        <v>3.5029640416693399</v>
      </c>
      <c r="F6" t="s">
        <v>147</v>
      </c>
      <c r="G6" s="9">
        <v>-5.2639492975356097</v>
      </c>
      <c r="H6" s="9">
        <v>-13.8968518091436</v>
      </c>
      <c r="I6" s="9">
        <v>4.2345081599813001</v>
      </c>
      <c r="L6" t="s">
        <v>638</v>
      </c>
    </row>
    <row r="7" spans="1:13">
      <c r="A7" t="s">
        <v>165</v>
      </c>
      <c r="B7" s="9">
        <v>-5.8813571246193996</v>
      </c>
      <c r="C7" s="9">
        <v>-7.4603875098813699</v>
      </c>
      <c r="D7" s="9">
        <v>-4.2753832835714398</v>
      </c>
      <c r="F7" t="s">
        <v>601</v>
      </c>
      <c r="G7" s="9">
        <v>-2.4659167594138101</v>
      </c>
      <c r="H7" s="9">
        <v>-3.1212335255474701</v>
      </c>
      <c r="I7" s="9">
        <v>-1.8061672359319201</v>
      </c>
    </row>
    <row r="8" spans="1:13">
      <c r="A8" t="s">
        <v>99</v>
      </c>
      <c r="B8" s="9">
        <v>1.9598406264391199</v>
      </c>
      <c r="C8" s="9">
        <v>-2.7498870066530601</v>
      </c>
      <c r="D8" s="9">
        <v>6.8976557516191601</v>
      </c>
      <c r="F8" t="s">
        <v>602</v>
      </c>
      <c r="G8" s="9">
        <v>9.3288592151005396</v>
      </c>
      <c r="H8" s="9">
        <v>4.8539557354019296</v>
      </c>
      <c r="I8" s="9">
        <v>13.9947403361497</v>
      </c>
    </row>
    <row r="9" spans="1:13">
      <c r="A9" t="s">
        <v>105</v>
      </c>
      <c r="B9" s="9">
        <v>-7.5411528851702698</v>
      </c>
      <c r="C9" s="9">
        <v>-9.5754932702391091</v>
      </c>
      <c r="D9" s="9">
        <v>-5.4610445888128396</v>
      </c>
      <c r="F9" t="s">
        <v>603</v>
      </c>
      <c r="G9" s="9">
        <v>5.35443389883494</v>
      </c>
      <c r="H9" s="9">
        <v>-0.84756264904491996</v>
      </c>
      <c r="I9" s="9">
        <v>11.9443660558392</v>
      </c>
    </row>
    <row r="10" spans="1:13">
      <c r="A10" t="s">
        <v>111</v>
      </c>
      <c r="B10" s="9">
        <v>-1.35651878956774</v>
      </c>
      <c r="C10" s="9">
        <v>-9.6461207467572105</v>
      </c>
      <c r="D10" s="9">
        <v>7.6936205255810899</v>
      </c>
    </row>
    <row r="11" spans="1:13">
      <c r="A11" t="s">
        <v>117</v>
      </c>
      <c r="B11" s="9">
        <v>-5.6802075331285504</v>
      </c>
      <c r="C11" s="9">
        <v>-7.5620834557917602</v>
      </c>
      <c r="D11" s="9">
        <v>-3.76001987518725</v>
      </c>
      <c r="F11" s="1" t="s">
        <v>630</v>
      </c>
    </row>
    <row r="12" spans="1:13">
      <c r="A12" t="s">
        <v>123</v>
      </c>
      <c r="B12" s="9">
        <v>2.0092408287410302</v>
      </c>
      <c r="C12" s="9">
        <v>-4.4279781649872696</v>
      </c>
      <c r="D12" s="9">
        <v>8.8800363815668497</v>
      </c>
      <c r="F12" t="s">
        <v>598</v>
      </c>
      <c r="G12" t="s">
        <v>623</v>
      </c>
      <c r="H12" t="s">
        <v>624</v>
      </c>
      <c r="I12" t="s">
        <v>625</v>
      </c>
    </row>
    <row r="13" spans="1:13">
      <c r="A13" t="s">
        <v>177</v>
      </c>
      <c r="B13" s="9">
        <v>-1.22128477980992</v>
      </c>
      <c r="C13" s="9">
        <v>-9.0566715886766893</v>
      </c>
      <c r="D13" s="9">
        <v>7.2891739394106398</v>
      </c>
      <c r="F13" t="s">
        <v>99</v>
      </c>
      <c r="G13" s="9">
        <v>4.2125570126073901</v>
      </c>
      <c r="H13" s="9">
        <v>2.3252724418397301</v>
      </c>
      <c r="I13" s="9">
        <v>6.1346506092007997</v>
      </c>
    </row>
    <row r="14" spans="1:13">
      <c r="A14" t="s">
        <v>135</v>
      </c>
      <c r="B14" s="9">
        <v>8.4074728046914693</v>
      </c>
      <c r="C14" s="9">
        <v>-6.8029451212296799</v>
      </c>
      <c r="D14" s="9">
        <v>26.100338419352699</v>
      </c>
      <c r="F14" t="s">
        <v>599</v>
      </c>
      <c r="G14" s="9">
        <v>-1.11363193752292</v>
      </c>
      <c r="H14" s="9">
        <v>-5.9700446691532303</v>
      </c>
      <c r="I14" s="9">
        <v>3.99360240235933</v>
      </c>
    </row>
    <row r="15" spans="1:13">
      <c r="A15" t="s">
        <v>141</v>
      </c>
      <c r="B15" s="9">
        <v>14.028360502697</v>
      </c>
      <c r="C15" s="9">
        <v>3.5883586016576001</v>
      </c>
      <c r="D15" s="9">
        <v>25.5205427950951</v>
      </c>
      <c r="F15" t="s">
        <v>600</v>
      </c>
      <c r="G15" s="9">
        <v>3.33811297896438</v>
      </c>
      <c r="H15" s="9">
        <v>3.1355010824366101</v>
      </c>
      <c r="I15" s="9">
        <v>3.5411229108939901</v>
      </c>
    </row>
    <row r="16" spans="1:13">
      <c r="A16" t="s">
        <v>171</v>
      </c>
      <c r="B16" s="9">
        <v>1.90015650496334</v>
      </c>
      <c r="C16" s="9">
        <v>-6.5557010553048203</v>
      </c>
      <c r="D16" s="9">
        <v>11.121192121967299</v>
      </c>
      <c r="F16" t="s">
        <v>147</v>
      </c>
      <c r="G16" s="9">
        <v>-4.1943938804091099</v>
      </c>
      <c r="H16" s="9">
        <v>-13.7894251220682</v>
      </c>
      <c r="I16" s="9">
        <v>6.4685414398246497</v>
      </c>
    </row>
    <row r="17" spans="1:9">
      <c r="A17" t="s">
        <v>147</v>
      </c>
      <c r="B17" s="9">
        <v>-6.2580795371567399</v>
      </c>
      <c r="C17" s="9">
        <v>-12.6763072598579</v>
      </c>
      <c r="D17" s="9">
        <v>0.63188324172249699</v>
      </c>
      <c r="F17" t="s">
        <v>601</v>
      </c>
      <c r="G17" s="9">
        <v>-2.65325290466056</v>
      </c>
      <c r="H17" s="9">
        <v>-8.1990621568111308</v>
      </c>
      <c r="I17" s="9">
        <v>3.2275856073628701</v>
      </c>
    </row>
    <row r="18" spans="1:9">
      <c r="A18" t="s">
        <v>153</v>
      </c>
      <c r="B18" s="9">
        <v>-0.65634645279051296</v>
      </c>
      <c r="C18" s="9">
        <v>-11.5785761782309</v>
      </c>
      <c r="D18" s="9">
        <v>11.615048407287</v>
      </c>
      <c r="F18" t="s">
        <v>602</v>
      </c>
      <c r="G18" s="9">
        <v>8.5331330116633204</v>
      </c>
      <c r="H18" s="9">
        <v>-2.1471877753597401</v>
      </c>
      <c r="I18" s="9">
        <v>20.37917657681</v>
      </c>
    </row>
    <row r="19" spans="1:9">
      <c r="A19" t="s">
        <v>159</v>
      </c>
      <c r="B19" s="9">
        <v>13.2432576089828</v>
      </c>
      <c r="C19" s="9">
        <v>1.1833713028223101</v>
      </c>
      <c r="D19" s="9">
        <v>26.7405427272686</v>
      </c>
      <c r="F19" t="s">
        <v>603</v>
      </c>
      <c r="G19" s="9">
        <v>7.1679870495819298</v>
      </c>
      <c r="H19" s="9">
        <v>-1.20727410260889</v>
      </c>
      <c r="I19" s="9">
        <v>16.2532701060195</v>
      </c>
    </row>
    <row r="20" spans="1:9">
      <c r="A20" t="s">
        <v>129</v>
      </c>
      <c r="B20" s="9">
        <v>2.3492659967892799</v>
      </c>
      <c r="C20" s="9">
        <v>-0.24784261005337299</v>
      </c>
      <c r="D20" s="9">
        <v>5.0139919193093601</v>
      </c>
    </row>
    <row r="21" spans="1:9">
      <c r="F21" s="1" t="s">
        <v>631</v>
      </c>
    </row>
    <row r="22" spans="1:9">
      <c r="A22" s="1" t="s">
        <v>628</v>
      </c>
      <c r="F22" t="s">
        <v>598</v>
      </c>
      <c r="G22" t="s">
        <v>623</v>
      </c>
      <c r="H22" t="s">
        <v>624</v>
      </c>
      <c r="I22" t="s">
        <v>625</v>
      </c>
    </row>
    <row r="23" spans="1:9">
      <c r="A23" t="s">
        <v>604</v>
      </c>
      <c r="B23" t="s">
        <v>623</v>
      </c>
      <c r="C23" t="s">
        <v>624</v>
      </c>
      <c r="D23" t="s">
        <v>625</v>
      </c>
      <c r="F23" t="s">
        <v>99</v>
      </c>
      <c r="G23" s="9">
        <v>0.127639406392621</v>
      </c>
      <c r="H23" s="9">
        <v>-6.7135600431144598</v>
      </c>
      <c r="I23" s="9">
        <v>7.4705410317954302</v>
      </c>
    </row>
    <row r="24" spans="1:9">
      <c r="A24" t="s">
        <v>75</v>
      </c>
      <c r="B24" s="9">
        <v>6.9623373369018999</v>
      </c>
      <c r="C24" s="9">
        <v>-0.52817555647630698</v>
      </c>
      <c r="D24" s="9">
        <v>15.016907275777699</v>
      </c>
      <c r="F24" t="s">
        <v>599</v>
      </c>
      <c r="G24" s="9">
        <v>2.5551365678494702</v>
      </c>
      <c r="H24" s="9">
        <v>-6.7475105642924698</v>
      </c>
      <c r="I24" s="9">
        <v>12.7857937101136</v>
      </c>
    </row>
    <row r="25" spans="1:9">
      <c r="A25" t="s">
        <v>81</v>
      </c>
      <c r="B25" s="9">
        <v>-10.850113523468799</v>
      </c>
      <c r="C25" s="9">
        <v>-20.051505895612401</v>
      </c>
      <c r="D25" s="9">
        <v>-0.58971907086571296</v>
      </c>
      <c r="F25" t="s">
        <v>600</v>
      </c>
      <c r="G25" s="9">
        <v>-0.39998179466348399</v>
      </c>
      <c r="H25" s="9">
        <v>-6.2154309392939799</v>
      </c>
      <c r="I25" s="9">
        <v>5.7760751673563604</v>
      </c>
    </row>
    <row r="26" spans="1:9">
      <c r="A26" t="s">
        <v>87</v>
      </c>
      <c r="B26" s="9">
        <v>6.68876909016012</v>
      </c>
      <c r="C26" s="9">
        <v>0.83946575058495598</v>
      </c>
      <c r="D26" s="9">
        <v>12.8773676580836</v>
      </c>
      <c r="F26" t="s">
        <v>147</v>
      </c>
      <c r="G26" s="9">
        <v>-5.4232116614106296</v>
      </c>
      <c r="H26" s="9">
        <v>-14.573252462470601</v>
      </c>
      <c r="I26" s="9">
        <v>4.7068880681984302</v>
      </c>
    </row>
    <row r="27" spans="1:9">
      <c r="A27" t="s">
        <v>93</v>
      </c>
      <c r="B27" s="9">
        <v>-0.86212341243041601</v>
      </c>
      <c r="C27" s="9">
        <v>-7.2920549629881997</v>
      </c>
      <c r="D27" s="9">
        <v>6.0137679717571002</v>
      </c>
      <c r="F27" t="s">
        <v>601</v>
      </c>
      <c r="G27" s="9">
        <v>0.79339263008964001</v>
      </c>
      <c r="H27" s="9">
        <v>-10.513851764923301</v>
      </c>
      <c r="I27" s="9">
        <v>13.5293919590247</v>
      </c>
    </row>
    <row r="28" spans="1:9">
      <c r="A28" t="s">
        <v>165</v>
      </c>
      <c r="B28" s="9">
        <v>-4.0539980165034901</v>
      </c>
      <c r="C28" s="9">
        <v>-11.0799488542514</v>
      </c>
      <c r="D28" s="9">
        <v>3.5271030324554</v>
      </c>
      <c r="F28" t="s">
        <v>602</v>
      </c>
      <c r="G28" s="9">
        <v>9.5705056440294598</v>
      </c>
      <c r="H28" s="9">
        <v>2.8964867347588901</v>
      </c>
      <c r="I28" s="9">
        <v>16.677411329270502</v>
      </c>
    </row>
    <row r="29" spans="1:9">
      <c r="A29" t="s">
        <v>99</v>
      </c>
      <c r="B29" s="9">
        <v>4.7662027364092197</v>
      </c>
      <c r="C29" s="9">
        <v>-1.3118994171017899</v>
      </c>
      <c r="D29" s="9">
        <v>11.218649168210201</v>
      </c>
      <c r="F29" t="s">
        <v>603</v>
      </c>
      <c r="G29" s="9">
        <v>3.38273293932285</v>
      </c>
      <c r="H29" s="9">
        <v>-9.7989446910449196</v>
      </c>
      <c r="I29" s="9">
        <v>18.490736426475699</v>
      </c>
    </row>
    <row r="30" spans="1:9">
      <c r="A30" t="s">
        <v>105</v>
      </c>
      <c r="B30" s="9">
        <v>-11.870445246762801</v>
      </c>
      <c r="C30" s="9">
        <v>-16.7912669009505</v>
      </c>
      <c r="D30" s="9">
        <v>-6.65861464615244</v>
      </c>
    </row>
    <row r="31" spans="1:9">
      <c r="A31" t="s">
        <v>111</v>
      </c>
      <c r="B31" s="9">
        <v>-2.7864809526462202</v>
      </c>
      <c r="C31" s="9">
        <v>-14.4011092707856</v>
      </c>
      <c r="D31" s="9">
        <v>10.404097588905101</v>
      </c>
    </row>
    <row r="32" spans="1:9">
      <c r="A32" t="s">
        <v>117</v>
      </c>
      <c r="B32" s="9">
        <v>-2.8748354978642801</v>
      </c>
      <c r="C32" s="9">
        <v>-13.0562535816238</v>
      </c>
      <c r="D32" s="9">
        <v>8.4988624043595298</v>
      </c>
    </row>
    <row r="33" spans="1:4">
      <c r="A33" t="s">
        <v>123</v>
      </c>
      <c r="B33" s="9">
        <v>3.3754143820493998</v>
      </c>
      <c r="C33" s="9">
        <v>-1.99781388277251</v>
      </c>
      <c r="D33" s="9">
        <v>9.0432440545515895</v>
      </c>
    </row>
    <row r="34" spans="1:4">
      <c r="A34" t="s">
        <v>177</v>
      </c>
      <c r="B34" s="9">
        <v>-9.1559678741612203</v>
      </c>
      <c r="C34" s="9">
        <v>-16.882993017995101</v>
      </c>
      <c r="D34" s="9">
        <v>-0.71059494879131002</v>
      </c>
    </row>
    <row r="35" spans="1:4">
      <c r="A35" t="s">
        <v>135</v>
      </c>
      <c r="B35" s="9">
        <v>6.2181355654302504</v>
      </c>
      <c r="C35" s="9">
        <v>-0.59902538779921199</v>
      </c>
      <c r="D35" s="9">
        <v>13.5028340216223</v>
      </c>
    </row>
    <row r="36" spans="1:4">
      <c r="A36" t="s">
        <v>141</v>
      </c>
      <c r="B36" s="9">
        <v>19.4021994243666</v>
      </c>
      <c r="C36" s="9">
        <v>3.15497644153375</v>
      </c>
      <c r="D36" s="9">
        <v>38.2084095133959</v>
      </c>
    </row>
    <row r="37" spans="1:4">
      <c r="A37" t="s">
        <v>171</v>
      </c>
      <c r="B37" s="9">
        <v>-1.1782729070348099</v>
      </c>
      <c r="C37" s="9">
        <v>-5.7747944442419801</v>
      </c>
      <c r="D37" s="9">
        <v>3.64247748822994</v>
      </c>
    </row>
    <row r="38" spans="1:4">
      <c r="A38" t="s">
        <v>147</v>
      </c>
      <c r="B38" s="9">
        <v>-4.44356365181235</v>
      </c>
      <c r="C38" s="9">
        <v>-14.524759898897999</v>
      </c>
      <c r="D38" s="9">
        <v>6.8266379452675396</v>
      </c>
    </row>
    <row r="39" spans="1:4">
      <c r="A39" t="s">
        <v>153</v>
      </c>
      <c r="B39" s="9">
        <v>9.1824727595431792</v>
      </c>
      <c r="C39" s="9">
        <v>-2.8800594020118799</v>
      </c>
      <c r="D39" s="9">
        <v>22.743200670113801</v>
      </c>
    </row>
    <row r="40" spans="1:4">
      <c r="A40" t="s">
        <v>159</v>
      </c>
      <c r="B40" s="9">
        <v>19.8363345886474</v>
      </c>
      <c r="C40" s="9">
        <v>3.25157183010232</v>
      </c>
      <c r="D40" s="9">
        <v>39.085021497517502</v>
      </c>
    </row>
    <row r="41" spans="1:4">
      <c r="A41" t="s">
        <v>129</v>
      </c>
      <c r="B41" s="9">
        <v>6.7744793261259204</v>
      </c>
      <c r="C41" s="9">
        <v>0.66578157454018105</v>
      </c>
      <c r="D41" s="9">
        <v>13.253870948424799</v>
      </c>
    </row>
    <row r="43" spans="1:4">
      <c r="A43" s="1" t="s">
        <v>629</v>
      </c>
    </row>
    <row r="44" spans="1:4">
      <c r="A44" t="s">
        <v>604</v>
      </c>
      <c r="B44" t="s">
        <v>623</v>
      </c>
      <c r="C44" t="s">
        <v>624</v>
      </c>
      <c r="D44" t="s">
        <v>625</v>
      </c>
    </row>
    <row r="45" spans="1:4">
      <c r="A45" t="s">
        <v>75</v>
      </c>
      <c r="B45" s="9">
        <v>6.1707887404681898</v>
      </c>
      <c r="C45" s="9">
        <v>-11.9612857108916</v>
      </c>
      <c r="D45" s="9">
        <v>28.0372671590418</v>
      </c>
    </row>
    <row r="46" spans="1:4">
      <c r="A46" t="s">
        <v>81</v>
      </c>
      <c r="B46" s="9">
        <v>-1.31349588363263</v>
      </c>
      <c r="C46" s="9">
        <v>-24.4793000172623</v>
      </c>
      <c r="D46" s="9">
        <v>28.958366341094699</v>
      </c>
    </row>
    <row r="47" spans="1:4">
      <c r="A47" t="s">
        <v>87</v>
      </c>
      <c r="B47" s="9">
        <v>0.46454585639847901</v>
      </c>
      <c r="C47" s="9">
        <v>-19.803560646698902</v>
      </c>
      <c r="D47" s="9">
        <v>25.8550261772555</v>
      </c>
    </row>
    <row r="48" spans="1:4">
      <c r="A48" t="s">
        <v>93</v>
      </c>
      <c r="B48" s="9">
        <v>11.1359281767932</v>
      </c>
      <c r="C48" s="9">
        <v>-0.70463574264704198</v>
      </c>
      <c r="D48" s="9">
        <v>24.388430659316601</v>
      </c>
    </row>
    <row r="49" spans="1:4">
      <c r="A49" t="s">
        <v>165</v>
      </c>
      <c r="B49" s="9">
        <v>-6.4521617732369601</v>
      </c>
      <c r="C49" s="9">
        <v>-24.815005808055101</v>
      </c>
      <c r="D49" s="9">
        <v>16.395540505850001</v>
      </c>
    </row>
    <row r="50" spans="1:4">
      <c r="A50" t="s">
        <v>99</v>
      </c>
      <c r="B50" s="9">
        <v>-1.2019260861594701</v>
      </c>
      <c r="C50" s="9">
        <v>-11.6282844339747</v>
      </c>
      <c r="D50" s="9">
        <v>10.4545650897984</v>
      </c>
    </row>
    <row r="51" spans="1:4">
      <c r="A51" t="s">
        <v>105</v>
      </c>
      <c r="B51" s="9">
        <v>10.2987254780254</v>
      </c>
      <c r="C51" s="9">
        <v>-4.1760303247153097</v>
      </c>
      <c r="D51" s="9">
        <v>26.959975497807601</v>
      </c>
    </row>
    <row r="52" spans="1:4">
      <c r="A52" t="s">
        <v>111</v>
      </c>
      <c r="B52" s="9">
        <v>1.1105894347229499</v>
      </c>
      <c r="C52" s="9">
        <v>-6.4859056772875201</v>
      </c>
      <c r="D52" s="9">
        <v>9.3241758890037598</v>
      </c>
    </row>
    <row r="53" spans="1:4">
      <c r="A53" t="s">
        <v>117</v>
      </c>
      <c r="B53" s="9">
        <v>-9.1615946568496796</v>
      </c>
      <c r="C53" s="9">
        <v>-16.846479044712499</v>
      </c>
      <c r="D53" s="9">
        <v>-0.76648841215685204</v>
      </c>
    </row>
    <row r="54" spans="1:4">
      <c r="A54" t="s">
        <v>123</v>
      </c>
      <c r="B54" s="9">
        <v>-3.6646528864159</v>
      </c>
      <c r="C54" s="9">
        <v>-17.643057942878102</v>
      </c>
      <c r="D54" s="9">
        <v>12.686300288540201</v>
      </c>
    </row>
    <row r="55" spans="1:4">
      <c r="A55" t="s">
        <v>177</v>
      </c>
      <c r="B55" s="9">
        <v>15.196606796880699</v>
      </c>
      <c r="C55" s="9">
        <v>-1.5477270901842</v>
      </c>
      <c r="D55" s="9">
        <v>34.788744081824802</v>
      </c>
    </row>
    <row r="56" spans="1:4">
      <c r="A56" t="s">
        <v>135</v>
      </c>
      <c r="B56" s="9">
        <v>9.9692334342344804</v>
      </c>
      <c r="C56" s="9">
        <v>-11.497603240304199</v>
      </c>
      <c r="D56" s="9">
        <v>36.642992109570102</v>
      </c>
    </row>
    <row r="57" spans="1:4">
      <c r="A57" t="s">
        <v>141</v>
      </c>
      <c r="B57" s="9">
        <v>10.2914153025012</v>
      </c>
      <c r="C57" s="9">
        <v>2.8760001878902499E-3</v>
      </c>
      <c r="D57" s="9">
        <v>21.6384645718183</v>
      </c>
    </row>
    <row r="58" spans="1:4">
      <c r="A58" t="s">
        <v>171</v>
      </c>
      <c r="B58" s="9">
        <v>6.2409654344607501</v>
      </c>
      <c r="C58" s="9">
        <v>-11.3859103091419</v>
      </c>
      <c r="D58" s="9">
        <v>27.374131764180699</v>
      </c>
    </row>
    <row r="59" spans="1:4">
      <c r="A59" t="s">
        <v>147</v>
      </c>
      <c r="B59" s="9">
        <v>-8.5136354277777304</v>
      </c>
      <c r="C59" s="9">
        <v>-17.393536036547498</v>
      </c>
      <c r="D59" s="9">
        <v>1.3208228637481101</v>
      </c>
    </row>
    <row r="60" spans="1:4">
      <c r="A60" t="s">
        <v>153</v>
      </c>
      <c r="B60" s="9">
        <v>-10.1669385069341</v>
      </c>
      <c r="C60" s="9">
        <v>-20.521942754492098</v>
      </c>
      <c r="D60" s="9">
        <v>1.5371942508456</v>
      </c>
    </row>
    <row r="61" spans="1:4">
      <c r="A61" t="s">
        <v>159</v>
      </c>
      <c r="B61" s="9">
        <v>6.5325326749853501</v>
      </c>
      <c r="C61" s="9">
        <v>-2.2038044572953099</v>
      </c>
      <c r="D61" s="9">
        <v>16.049304936314901</v>
      </c>
    </row>
    <row r="62" spans="1:4">
      <c r="A62" t="s">
        <v>129</v>
      </c>
      <c r="B62" s="9">
        <v>-6.7057209090302301</v>
      </c>
      <c r="C62" s="9">
        <v>-23.498751356286402</v>
      </c>
      <c r="D62" s="9">
        <v>13.773600632843801</v>
      </c>
    </row>
  </sheetData>
  <conditionalFormatting sqref="B3:B20">
    <cfRule type="cellIs" dxfId="11" priority="5" operator="lessThan">
      <formula>0</formula>
    </cfRule>
    <cfRule type="cellIs" dxfId="10" priority="6" operator="greaterThan">
      <formula>0</formula>
    </cfRule>
  </conditionalFormatting>
  <conditionalFormatting sqref="B24:B41">
    <cfRule type="cellIs" dxfId="9" priority="3" operator="lessThan">
      <formula>0</formula>
    </cfRule>
    <cfRule type="cellIs" dxfId="8" priority="4" operator="greaterThan">
      <formula>0</formula>
    </cfRule>
  </conditionalFormatting>
  <conditionalFormatting sqref="B45:B62">
    <cfRule type="cellIs" dxfId="7" priority="1" operator="lessThan">
      <formula>0</formula>
    </cfRule>
    <cfRule type="cellIs" dxfId="6" priority="2" operator="greaterThan">
      <formula>0</formula>
    </cfRule>
  </conditionalFormatting>
  <conditionalFormatting sqref="G3:G9">
    <cfRule type="cellIs" dxfId="5" priority="11" operator="lessThan">
      <formula>0</formula>
    </cfRule>
    <cfRule type="cellIs" dxfId="4" priority="12" operator="greaterThan">
      <formula>0</formula>
    </cfRule>
  </conditionalFormatting>
  <conditionalFormatting sqref="G13:G19">
    <cfRule type="cellIs" dxfId="3" priority="9" operator="lessThan">
      <formula>0</formula>
    </cfRule>
    <cfRule type="cellIs" dxfId="2" priority="10" operator="greaterThan">
      <formula>0</formula>
    </cfRule>
  </conditionalFormatting>
  <conditionalFormatting sqref="G23:G29">
    <cfRule type="cellIs" dxfId="1" priority="7" operator="lessThan">
      <formula>0</formula>
    </cfRule>
    <cfRule type="cellIs" dxfId="0" priority="8" operator="greaterThan">
      <formula>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Descriptive</vt:lpstr>
      <vt:lpstr>Prevalence Tables</vt:lpstr>
      <vt:lpstr>Prevalence Tables (2)</vt:lpstr>
      <vt:lpstr>RII, SII, 6to15</vt:lpstr>
      <vt:lpstr>RII, SII, RR Tables-0to15</vt:lpstr>
      <vt:lpstr>RII, SII, RR Tables (2)</vt:lpstr>
      <vt:lpstr>Multi-Level Tables6to15</vt:lpstr>
      <vt:lpstr>Multi-Level Tables0to15</vt:lpstr>
      <vt:lpstr>Multi-Level Tables (2)</vt:lpstr>
      <vt:lpstr>Multi-Level Tables Wide0to15</vt:lpstr>
      <vt:lpstr>Multi-Level Tables Wide6to15</vt:lpstr>
      <vt:lpstr>Annual Percent Change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Juanita Mora</dc:creator>
  <cp:lastModifiedBy>Juanita Mora</cp:lastModifiedBy>
  <dcterms:created xsi:type="dcterms:W3CDTF">2015-06-05T18:17:20Z</dcterms:created>
  <dcterms:modified xsi:type="dcterms:W3CDTF">2026-03-11T08:57:08Z</dcterms:modified>
</cp:coreProperties>
</file>