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3af06e183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чи" sheetId="1" r:id="Rd1f9abf528d94330"/>
    <x:sheet xmlns:r="http://schemas.openxmlformats.org/officeDocument/2006/relationships" name="Отметки" sheetId="2" r:id="R63d4d4f9964f4dca"/>
    <x:sheet xmlns:r="http://schemas.openxmlformats.org/officeDocument/2006/relationships" name="Статус смены" sheetId="3" r:id="Re3ad1ff64cc84125"/>
    <x:sheet xmlns:r="http://schemas.openxmlformats.org/officeDocument/2006/relationships" name="SimRacing" sheetId="4" r:id="R5eb4fb35114c438f"/>
    <x:sheet xmlns:r="http://schemas.openxmlformats.org/officeDocument/2006/relationships" name="SimRacing статус" sheetId="5" r:id="R9dd90dff5ef04fa5"/>
    <x:sheet xmlns:r="http://schemas.openxmlformats.org/officeDocument/2006/relationships" name="Тарифы" sheetId="6" r:id="R6317d79aae934af8"/>
    <x:sheet xmlns:r="http://schemas.openxmlformats.org/officeDocument/2006/relationships" name="Инструкция" sheetId="7" r:id="R193d89dbbc30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61616"/>
      <x:name val="Carlito"/>
    </x:font>
    <x:font>
      <x:b/>
      <x:sz val="11"/>
      <x:color rgb="FF0F7A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1616"/>
      </x:patternFill>
    </x:fill>
    <x:fill>
      <x:patternFill patternType="solid">
        <x:fgColor rgb="FFF1EEE6"/>
      </x:patternFill>
    </x:fill>
    <x:fill>
      <x:patternFill patternType="solid">
        <x:fgColor rgb="FFDFF3E8"/>
      </x:patternFill>
    </x:fill>
  </x:fills>
  <x:borders count="16">
    <x:border/>
    <x:border>
      <x:left style="thin">
        <x:color rgb="FF161616"/>
      </x:left>
      <x:top style="thin">
        <x:color rgb="FF161616"/>
      </x:top>
      <x:bottom style="thin">
        <x:color rgb="FF161616"/>
      </x:bottom>
    </x:border>
    <x:border>
      <x:top style="thin">
        <x:color rgb="FF161616"/>
      </x:top>
      <x:bottom style="thin">
        <x:color rgb="FF161616"/>
      </x:bottom>
    </x:border>
    <x:border>
      <x:right style="thin">
        <x:color rgb="FF161616"/>
      </x:right>
      <x:top style="thin">
        <x:color rgb="FF161616"/>
      </x:top>
      <x:bottom style="thin">
        <x:color rgb="FF161616"/>
      </x:bottom>
    </x:border>
    <x:border>
      <x:right style="thin">
        <x:color rgb="FFE5E1D8"/>
      </x:right>
      <x:bottom style="thin">
        <x:color rgb="FFE5E1D8"/>
      </x:bottom>
    </x:border>
    <x:border>
      <x:left style="thin">
        <x:color rgb="FFE5E1D8"/>
      </x:left>
      <x:right style="thin">
        <x:color rgb="FFE5E1D8"/>
      </x:right>
      <x:bottom style="thin">
        <x:color rgb="FFE5E1D8"/>
      </x:bottom>
    </x:border>
    <x:border>
      <x:left style="thin">
        <x:color rgb="FFE5E1D8"/>
      </x:left>
      <x:bottom style="thin">
        <x:color rgb="FFE5E1D8"/>
      </x:bottom>
    </x:border>
    <x:border>
      <x:right style="thin">
        <x:color rgb="FFE5E1D8"/>
      </x:right>
      <x:top style="thin">
        <x:color rgb="FFE5E1D8"/>
      </x:top>
      <x:bottom style="thin">
        <x:color rgb="FFE5E1D8"/>
      </x:bottom>
    </x:border>
    <x:border>
      <x:left style="thin">
        <x:color rgb="FFE5E1D8"/>
      </x:left>
      <x:right style="thin">
        <x:color rgb="FFE5E1D8"/>
      </x:right>
      <x:top style="thin">
        <x:color rgb="FFE5E1D8"/>
      </x:top>
      <x:bottom style="thin">
        <x:color rgb="FFE5E1D8"/>
      </x:bottom>
    </x:border>
    <x:border>
      <x:left style="thin">
        <x:color rgb="FFE5E1D8"/>
      </x:left>
      <x:top style="thin">
        <x:color rgb="FFE5E1D8"/>
      </x:top>
      <x:bottom style="thin">
        <x:color rgb="FFE5E1D8"/>
      </x:bottom>
    </x:border>
    <x:border>
      <x:right style="thin">
        <x:color rgb="FFE5E1D8"/>
      </x:right>
      <x:top style="thin">
        <x:color rgb="FFE5E1D8"/>
      </x:top>
    </x:border>
    <x:border>
      <x:left style="thin">
        <x:color rgb="FFE5E1D8"/>
      </x:left>
      <x:right style="thin">
        <x:color rgb="FFE5E1D8"/>
      </x:right>
      <x:top style="thin">
        <x:color rgb="FFE5E1D8"/>
      </x:top>
    </x:border>
    <x:border>
      <x:left style="thin">
        <x:color rgb="FFE5E1D8"/>
      </x:left>
      <x:top style="thin">
        <x:color rgb="FFE5E1D8"/>
      </x:top>
    </x:border>
    <x:border>
      <x:bottom style="thin">
        <x:color rgb="FFE5E1D8"/>
      </x:bottom>
    </x:border>
    <x:border>
      <x:top style="thin">
        <x:color rgb="FFE5E1D8"/>
      </x:top>
      <x:bottom style="thin">
        <x:color rgb="FFE5E1D8"/>
      </x:bottom>
    </x:border>
    <x:border>
      <x:top style="thin">
        <x:color rgb="FFE5E1D8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0ab9c532c408b" /><Relationship Type="http://schemas.openxmlformats.org/officeDocument/2006/relationships/theme" Target="/xl/theme/theme1.xml" Id="R61347a6f67114ae8" /><Relationship Type="http://schemas.openxmlformats.org/officeDocument/2006/relationships/sharedStrings" Target="/xl/sharedStrings.xml" Id="R1c4a4e337c5748e6" /><Relationship Type="http://schemas.openxmlformats.org/officeDocument/2006/relationships/worksheet" Target="/xl/worksheets/sheet1.xml" Id="Rd1f9abf528d94330" /><Relationship Type="http://schemas.openxmlformats.org/officeDocument/2006/relationships/worksheet" Target="/xl/worksheets/sheet2.xml" Id="R63d4d4f9964f4dca" /><Relationship Type="http://schemas.openxmlformats.org/officeDocument/2006/relationships/worksheet" Target="/xl/worksheets/sheet3.xml" Id="Re3ad1ff64cc84125" /><Relationship Type="http://schemas.openxmlformats.org/officeDocument/2006/relationships/worksheet" Target="/xl/worksheets/sheet4.xml" Id="R5eb4fb35114c438f" /><Relationship Type="http://schemas.openxmlformats.org/officeDocument/2006/relationships/worksheet" Target="/xl/worksheets/sheet5.xml" Id="R9dd90dff5ef04fa5" /><Relationship Type="http://schemas.openxmlformats.org/officeDocument/2006/relationships/worksheet" Target="/xl/worksheets/sheet6.xml" Id="R6317d79aae934af8" /><Relationship Type="http://schemas.openxmlformats.org/officeDocument/2006/relationships/worksheet" Target="/xl/worksheets/sheet7.xml" Id="R193d89dbbc3047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8.4399995803833" hidden="0" customWidth="1"/>
    <x:col min="3" max="3" width="14.4399995803833" hidden="0" customWidth="1"/>
    <x:col min="4" max="4" width="24.440000534057617" hidden="0" customWidth="1"/>
    <x:col min="5" max="5" width="36.66999816894531" hidden="0" customWidth="1"/>
    <x:col min="6" max="6" width="12.220000267028809" hidden="0" customWidth="1"/>
    <x:col min="7" max="7" width="18.889999389648438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40" hidden="0" customWidth="1"/>
    <x:col min="12" max="12" width="13.329999923706055" hidden="0" customWidth="1"/>
  </x:cols>
  <x:sheetData>
    <x:row r="1" ht="22.5" customHeight="1">
      <x:c r="A1" s="6" t="str">
        <x:v>ID</x:v>
      </x:c>
      <x:c r="B1" s="7" t="str">
        <x:v>Активна</x:v>
      </x:c>
      <x:c r="C1" s="7" t="str">
        <x:v>Зона</x:v>
      </x:c>
      <x:c r="D1" s="7" t="str">
        <x:v>Задача</x:v>
      </x:c>
      <x:c r="E1" s="7" t="str">
        <x:v>Описание</x:v>
      </x:c>
      <x:c r="F1" s="7" t="str">
        <x:v>Смена</x:v>
      </x:c>
      <x:c r="G1" s="7" t="str">
        <x:v>Периодичность</x:v>
      </x:c>
      <x:c r="H1" s="7" t="str">
        <x:v>Каждые N дней</x:v>
      </x:c>
      <x:c r="I1" s="7" t="str">
        <x:v>Срок/время</x:v>
      </x:c>
      <x:c r="J1" s="7" t="str">
        <x:v>Приоритет</x:v>
      </x:c>
      <x:c r="K1" s="7" t="str">
        <x:v>Стандарт выполнения</x:v>
      </x:c>
      <x:c r="L1" s="8" t="str">
        <x:v>Дата старта</x:v>
      </x:c>
    </x:row>
    <x:row r="2" ht="37.5" customHeight="1">
      <x:c r="A2" s="18" t="str">
        <x:v>CLN-001</x:v>
      </x:c>
      <x:c r="B2" s="19" t="str">
        <x:v>Да</x:v>
      </x:c>
      <x:c r="C2" s="19" t="str">
        <x:v>Зал ПК</x:v>
      </x:c>
      <x:c r="D2" s="19" t="str">
        <x:v>Влажная уборка столов</x:v>
      </x:c>
      <x:c r="E2" s="19" t="str">
        <x:v>Протереть столы, убрать пыль, крошки и липкие следы.</x:v>
      </x:c>
      <x:c r="F2" s="19" t="str">
        <x:v>Обе</x:v>
      </x:c>
      <x:c r="G2" s="19" t="str">
        <x:v>Каждый день</x:v>
      </x:c>
      <x:c r="H2" s="19" t="n">
        <x:v>1</x:v>
      </x:c>
      <x:c r="I2" s="19" t="str">
        <x:v>11:00</x:v>
      </x:c>
      <x:c r="J2" s="19" t="str">
        <x:v>Высокий</x:v>
      </x:c>
      <x:c r="K2" s="19" t="str">
        <x:v>Столы чистые, без пыли, пятен и мусора.</x:v>
      </x:c>
      <x:c r="L2" s="27" t="str">
        <x:v>2026-06-30</x:v>
      </x:c>
    </x:row>
    <x:row r="3" ht="37.5" customHeight="1">
      <x:c r="A3" s="21" t="str">
        <x:v>CLN-002</x:v>
      </x:c>
      <x:c r="B3" s="22" t="str">
        <x:v>Да</x:v>
      </x:c>
      <x:c r="C3" s="22" t="str">
        <x:v>Зал ПК</x:v>
      </x:c>
      <x:c r="D3" s="22" t="str">
        <x:v>Мониторы без разводов</x:v>
      </x:c>
      <x:c r="E3" s="22" t="str">
        <x:v>Протереть экраны специальной микрофиброй.</x:v>
      </x:c>
      <x:c r="F3" s="22" t="str">
        <x:v>Обе</x:v>
      </x:c>
      <x:c r="G3" s="22" t="str">
        <x:v>Каждый день</x:v>
      </x:c>
      <x:c r="H3" s="22" t="n">
        <x:v>1</x:v>
      </x:c>
      <x:c r="I3" s="22" t="str">
        <x:v>12:00</x:v>
      </x:c>
      <x:c r="J3" s="22" t="str">
        <x:v>Высокий</x:v>
      </x:c>
      <x:c r="K3" s="22" t="str">
        <x:v>Мониторы чистые, без отпечатков и разводов.</x:v>
      </x:c>
      <x:c r="L3" s="28" t="str">
        <x:v>2026-06-30</x:v>
      </x:c>
    </x:row>
    <x:row r="4" ht="37.5" customHeight="1">
      <x:c r="A4" s="21" t="str">
        <x:v>CLN-003</x:v>
      </x:c>
      <x:c r="B4" s="22" t="str">
        <x:v>Да</x:v>
      </x:c>
      <x:c r="C4" s="22" t="str">
        <x:v>Санузел</x:v>
      </x:c>
      <x:c r="D4" s="22" t="str">
        <x:v>Санузел и расходники</x:v>
      </x:c>
      <x:c r="E4" s="22" t="str">
        <x:v>Проверить чистоту, запах, мыло, бумагу и полотенца.</x:v>
      </x:c>
      <x:c r="F4" s="22" t="str">
        <x:v>Обе</x:v>
      </x:c>
      <x:c r="G4" s="22" t="str">
        <x:v>Каждая смена</x:v>
      </x:c>
      <x:c r="H4" s="22" t="n">
        <x:v>1</x:v>
      </x:c>
      <x:c r="I4" s="22" t="str">
        <x:v>Начало и конец</x:v>
      </x:c>
      <x:c r="J4" s="22" t="str">
        <x:v>Критичный</x:v>
      </x:c>
      <x:c r="K4" s="22" t="str">
        <x:v>Санузел чистый, расходники есть с запасом.</x:v>
      </x:c>
      <x:c r="L4" s="28" t="str">
        <x:v>2026-06-30</x:v>
      </x:c>
    </x:row>
    <x:row r="5" ht="37.5" customHeight="1">
      <x:c r="A5" s="21" t="str">
        <x:v>CLN-004</x:v>
      </x:c>
      <x:c r="B5" s="22" t="str">
        <x:v>Да</x:v>
      </x:c>
      <x:c r="C5" s="22" t="str">
        <x:v>Вход</x:v>
      </x:c>
      <x:c r="D5" s="22" t="str">
        <x:v>Стекла на входе</x:v>
      </x:c>
      <x:c r="E5" s="22" t="str">
        <x:v>Убрать следы рук на стеклах и ручках.</x:v>
      </x:c>
      <x:c r="F5" s="22" t="str">
        <x:v>Дневная</x:v>
      </x:c>
      <x:c r="G5" s="22" t="str">
        <x:v>Каждый день</x:v>
      </x:c>
      <x:c r="H5" s="22" t="n">
        <x:v>1</x:v>
      </x:c>
      <x:c r="I5" s="22" t="str">
        <x:v>13:00</x:v>
      </x:c>
      <x:c r="J5" s="22" t="str">
        <x:v>Средний</x:v>
      </x:c>
      <x:c r="K5" s="22" t="str">
        <x:v>Стекла чистые, ручки не липкие.</x:v>
      </x:c>
      <x:c r="L5" s="28" t="str">
        <x:v>2026-06-30</x:v>
      </x:c>
    </x:row>
    <x:row r="6" ht="37.5" customHeight="1">
      <x:c r="A6" s="21" t="str">
        <x:v>CLN-005</x:v>
      </x:c>
      <x:c r="B6" s="22" t="str">
        <x:v>Да</x:v>
      </x:c>
      <x:c r="C6" s="22" t="str">
        <x:v>Холодильники</x:v>
      </x:c>
      <x:c r="D6" s="22" t="str">
        <x:v>Фасады холодильников</x:v>
      </x:c>
      <x:c r="E6" s="22" t="str">
        <x:v>Протереть стекла, ручки и видимые полки.</x:v>
      </x:c>
      <x:c r="F6" s="22" t="str">
        <x:v>Дневная</x:v>
      </x:c>
      <x:c r="G6" s="22" t="str">
        <x:v>Каждый день</x:v>
      </x:c>
      <x:c r="H6" s="22" t="n">
        <x:v>1</x:v>
      </x:c>
      <x:c r="I6" s="22" t="str">
        <x:v>14:00</x:v>
      </x:c>
      <x:c r="J6" s="22" t="str">
        <x:v>Средний</x:v>
      </x:c>
      <x:c r="K6" s="22" t="str">
        <x:v>Фасады чистые, товар хорошо виден.</x:v>
      </x:c>
      <x:c r="L6" s="28" t="str">
        <x:v>2026-06-30</x:v>
      </x:c>
    </x:row>
    <x:row r="7" ht="37.5" customHeight="1">
      <x:c r="A7" s="21" t="str">
        <x:v>CLN-006</x:v>
      </x:c>
      <x:c r="B7" s="22" t="str">
        <x:v>Да</x:v>
      </x:c>
      <x:c r="C7" s="22" t="str">
        <x:v>Логово</x:v>
      </x:c>
      <x:c r="D7" s="22" t="str">
        <x:v>Пылесос ковра</x:v>
      </x:c>
      <x:c r="E7" s="22" t="str">
        <x:v>Пропылесосить ковер в логове и убрать крошки.</x:v>
      </x:c>
      <x:c r="F7" s="22" t="str">
        <x:v>Ночная</x:v>
      </x:c>
      <x:c r="G7" s="22" t="str">
        <x:v>Через день</x:v>
      </x:c>
      <x:c r="H7" s="22" t="n">
        <x:v>2</x:v>
      </x:c>
      <x:c r="I7" s="22" t="str">
        <x:v>03:00</x:v>
      </x:c>
      <x:c r="J7" s="22" t="str">
        <x:v>Средний</x:v>
      </x:c>
      <x:c r="K7" s="22" t="str">
        <x:v>На ковре нет мусора и заметной пыли.</x:v>
      </x:c>
      <x:c r="L7" s="28" t="str">
        <x:v>2026-06-30</x:v>
      </x:c>
    </x:row>
    <x:row r="8" ht="37.5" customHeight="1">
      <x:c r="A8" s="21" t="str">
        <x:v>CLN-007</x:v>
      </x:c>
      <x:c r="B8" s="22" t="str">
        <x:v>Да</x:v>
      </x:c>
      <x:c r="C8" s="22" t="str">
        <x:v>Зона питания</x:v>
      </x:c>
      <x:c r="D8" s="22" t="str">
        <x:v>Пылесос зоны питания</x:v>
      </x:c>
      <x:c r="E8" s="22" t="str">
        <x:v>Убрать крошки под столами и около посадочных мест.</x:v>
      </x:c>
      <x:c r="F8" s="22" t="str">
        <x:v>Ночная</x:v>
      </x:c>
      <x:c r="G8" s="22" t="str">
        <x:v>Через день</x:v>
      </x:c>
      <x:c r="H8" s="22" t="n">
        <x:v>2</x:v>
      </x:c>
      <x:c r="I8" s="22" t="str">
        <x:v>03:30</x:v>
      </x:c>
      <x:c r="J8" s="22" t="str">
        <x:v>Средний</x:v>
      </x:c>
      <x:c r="K8" s="22" t="str">
        <x:v>Зона питания без крошек и мусора.</x:v>
      </x:c>
      <x:c r="L8" s="28" t="str">
        <x:v>2026-06-30</x:v>
      </x:c>
    </x:row>
    <x:row r="9" ht="37.5" customHeight="1">
      <x:c r="A9" s="21" t="str">
        <x:v>CLN-008</x:v>
      </x:c>
      <x:c r="B9" s="22" t="str">
        <x:v>Да</x:v>
      </x:c>
      <x:c r="C9" s="22" t="str">
        <x:v>ПК</x:v>
      </x:c>
      <x:c r="D9" s="22" t="str">
        <x:v>Пылесос сеток ПК</x:v>
      </x:c>
      <x:c r="E9" s="22" t="str">
        <x:v>Аккуратно пропылесосить внешние сетки корпусов без разборки.</x:v>
      </x:c>
      <x:c r="F9" s="22" t="str">
        <x:v>Ночная</x:v>
      </x:c>
      <x:c r="G9" s="22" t="str">
        <x:v>Каждые 2 дня</x:v>
      </x:c>
      <x:c r="H9" s="22" t="n">
        <x:v>2</x:v>
      </x:c>
      <x:c r="I9" s="22" t="str">
        <x:v>04:00</x:v>
      </x:c>
      <x:c r="J9" s="22" t="str">
        <x:v>Высокий</x:v>
      </x:c>
      <x:c r="K9" s="22" t="str">
        <x:v>Сетки не забиты пылью, поток воздуха не перекрыт.</x:v>
      </x:c>
      <x:c r="L9" s="28" t="str">
        <x:v>2026-06-30</x:v>
      </x:c>
    </x:row>
    <x:row r="10" ht="37.5" customHeight="1">
      <x:c r="A10" s="21" t="str">
        <x:v>CLN-009</x:v>
      </x:c>
      <x:c r="B10" s="22" t="str">
        <x:v>Да</x:v>
      </x:c>
      <x:c r="C10" s="22" t="str">
        <x:v>Периферия</x:v>
      </x:c>
      <x:c r="D10" s="22" t="str">
        <x:v>Быстрая чистка периферии</x:v>
      </x:c>
      <x:c r="E10" s="22" t="str">
        <x:v>Протереть мышки, наушники и видимые загрязнения после гостя.</x:v>
      </x:c>
      <x:c r="F10" s="22" t="str">
        <x:v>Обе</x:v>
      </x:c>
      <x:c r="G10" s="22" t="str">
        <x:v>После каждого гостя</x:v>
      </x:c>
      <x:c r="H10" s="22" t="n">
        <x:v>0</x:v>
      </x:c>
      <x:c r="I10" s="22" t="str">
        <x:v>После гостя</x:v>
      </x:c>
      <x:c r="J10" s="22" t="str">
        <x:v>Средний</x:v>
      </x:c>
      <x:c r="K10" s="22" t="str">
        <x:v>Периферия не липкая и без видимого мусора.</x:v>
      </x:c>
      <x:c r="L10" s="28" t="str">
        <x:v>2026-06-30</x:v>
      </x:c>
    </x:row>
    <x:row r="11" ht="37.5" customHeight="1">
      <x:c r="A11" s="24" t="str">
        <x:v>CLN-010</x:v>
      </x:c>
      <x:c r="B11" s="25" t="str">
        <x:v>Да</x:v>
      </x:c>
      <x:c r="C11" s="25" t="str">
        <x:v>Периферия</x:v>
      </x:c>
      <x:c r="D11" s="25" t="str">
        <x:v>Глубокая чистка клавиатур</x:v>
      </x:c>
      <x:c r="E11" s="25" t="str">
        <x:v>Продуть и протереть клавиатуры, убрать крошки между клавишами.</x:v>
      </x:c>
      <x:c r="F11" s="25" t="str">
        <x:v>Ночная</x:v>
      </x:c>
      <x:c r="G11" s="25" t="str">
        <x:v>Раз в 3 недели</x:v>
      </x:c>
      <x:c r="H11" s="25" t="n">
        <x:v>21</x:v>
      </x:c>
      <x:c r="I11" s="25" t="str">
        <x:v>05:00</x:v>
      </x:c>
      <x:c r="J11" s="25" t="str">
        <x:v>Средний</x:v>
      </x:c>
      <x:c r="K11" s="25" t="str">
        <x:v>Клавиатуры визуально чистые и без крошек между клавишами.</x:v>
      </x:c>
      <x:c r="L11" s="29" t="str">
        <x:v>2026-06-30</x:v>
      </x:c>
    </x:row>
  </x:sheetData>
  <x:dataValidations count="4">
    <x:dataValidation type="list" sqref="B2:B250">
      <x:formula1>"Да,Нет"</x:formula1>
    </x:dataValidation>
    <x:dataValidation type="list" sqref="F2:F250">
      <x:formula1>"Дневная,Ночная,Обе"</x:formula1>
    </x:dataValidation>
    <x:dataValidation type="list" sqref="G2:G250">
      <x:formula1>"Каждая смена,Каждый день,Через день,Каждые 2 дня,Каждые 3 дня,Раз в 3 недели,После каждого гостя"</x:formula1>
    </x:dataValidation>
    <x:dataValidation type="list" sqref="J2:J250">
      <x:formula1>"Критичный,Высокий,Средний,Низкий"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3.329999923706055" hidden="0" customWidth="1"/>
    <x:col min="3" max="3" width="12.220000267028809" hidden="0" customWidth="1"/>
    <x:col min="4" max="4" width="16.670000076293945" hidden="0" customWidth="1"/>
    <x:col min="5" max="5" width="12.220000267028809" hidden="0" customWidth="1"/>
    <x:col min="6" max="6" width="14.4399995803833" hidden="0" customWidth="1"/>
    <x:col min="7" max="7" width="26.670000076293945" hidden="0" customWidth="1"/>
    <x:col min="8" max="8" width="14.4399995803833" hidden="0" customWidth="1"/>
    <x:col min="9" max="9" width="11.109999656677246" hidden="0" customWidth="1"/>
    <x:col min="10" max="10" width="28.889999389648438" hidden="0" customWidth="1"/>
    <x:col min="11" max="11" width="15.5600004196167" hidden="0" customWidth="1"/>
  </x:cols>
  <x:sheetData>
    <x:row r="1" ht="22.5" customHeight="1">
      <x:c r="A1" s="6" t="str">
        <x:v>Время отметки</x:v>
      </x:c>
      <x:c r="B1" s="7" t="str">
        <x:v>Дата смены</x:v>
      </x:c>
      <x:c r="C1" s="7" t="str">
        <x:v>Смена</x:v>
      </x:c>
      <x:c r="D1" s="7" t="str">
        <x:v>Сотрудник</x:v>
      </x:c>
      <x:c r="E1" s="7" t="str">
        <x:v>ID задачи</x:v>
      </x:c>
      <x:c r="F1" s="7" t="str">
        <x:v>Зона</x:v>
      </x:c>
      <x:c r="G1" s="7" t="str">
        <x:v>Задача</x:v>
      </x:c>
      <x:c r="H1" s="7" t="str">
        <x:v>Статус</x:v>
      </x:c>
      <x:c r="I1" s="7" t="str">
        <x:v>Проблема</x:v>
      </x:c>
      <x:c r="J1" s="7" t="str">
        <x:v>Комментарий</x:v>
      </x:c>
      <x:c r="K1" s="8" t="str">
        <x:v>Источник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2.220000267028809" hidden="0" customWidth="1"/>
    <x:col min="4" max="4" width="14.4399995803833" hidden="0" customWidth="1"/>
    <x:col min="5" max="5" width="26.670000076293945" hidden="0" customWidth="1"/>
    <x:col min="6" max="6" width="14.4399995803833" hidden="0" customWidth="1"/>
    <x:col min="7" max="7" width="11.109999656677246" hidden="0" customWidth="1"/>
    <x:col min="8" max="8" width="16.670000076293945" hidden="0" customWidth="1"/>
    <x:col min="9" max="9" width="28.889999389648438" hidden="0" customWidth="1"/>
    <x:col min="10" max="10" width="18.889999389648438" hidden="0" customWidth="1"/>
    <x:col min="11" max="11" width="15.5600004196167" hidden="0" customWidth="1"/>
  </x:cols>
  <x:sheetData>
    <x:row r="1" ht="22.5" customHeight="1">
      <x:c r="A1" s="6" t="str">
        <x:v>Дата смены</x:v>
      </x:c>
      <x:c r="B1" s="7" t="str">
        <x:v>Смена</x:v>
      </x:c>
      <x:c r="C1" s="7" t="str">
        <x:v>ID задачи</x:v>
      </x:c>
      <x:c r="D1" s="7" t="str">
        <x:v>Зона</x:v>
      </x:c>
      <x:c r="E1" s="7" t="str">
        <x:v>Задача</x:v>
      </x:c>
      <x:c r="F1" s="7" t="str">
        <x:v>Статус</x:v>
      </x:c>
      <x:c r="G1" s="7" t="str">
        <x:v>Проблема</x:v>
      </x:c>
      <x:c r="H1" s="7" t="str">
        <x:v>Сотрудник</x:v>
      </x:c>
      <x:c r="I1" s="7" t="str">
        <x:v>Комментарий</x:v>
      </x:c>
      <x:c r="J1" s="7" t="str">
        <x:v>Обновлено</x:v>
      </x:c>
      <x:c r="K1" s="8" t="str">
        <x:v>Источник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21.110000610351562" hidden="0" customWidth="1"/>
    <x:col min="3" max="3" width="13.329999923706055" hidden="0" customWidth="1"/>
    <x:col min="4" max="4" width="12.220000267028809" hidden="0" customWidth="1"/>
    <x:col min="5" max="5" width="12.220000267028809" hidden="0" customWidth="1"/>
    <x:col min="6" max="6" width="17.780000686645508" hidden="0" customWidth="1"/>
    <x:col min="7" max="7" width="14.4399995803833" hidden="0" customWidth="1"/>
    <x:col min="8" max="8" width="10" hidden="0" customWidth="1"/>
    <x:col min="9" max="9" width="11.109999656677246" hidden="0" customWidth="1"/>
    <x:col min="10" max="10" width="12.220000267028809" hidden="0" customWidth="1"/>
    <x:col min="11" max="11" width="14.4399995803833" hidden="0" customWidth="1"/>
    <x:col min="12" max="12" width="18.889999389648438" hidden="0" customWidth="1"/>
    <x:col min="13" max="13" width="18.889999389648438" hidden="0" customWidth="1"/>
    <x:col min="14" max="14" width="18.889999389648438" hidden="0" customWidth="1"/>
    <x:col min="15" max="15" width="16.670000076293945" hidden="0" customWidth="1"/>
    <x:col min="16" max="16" width="26.670000076293945" hidden="0" customWidth="1"/>
    <x:col min="17" max="17" width="15.5600004196167" hidden="0" customWidth="1"/>
  </x:cols>
  <x:sheetData>
    <x:row r="1" ht="22.5" customHeight="1">
      <x:c r="A1" s="6" t="str">
        <x:v>Время события</x:v>
      </x:c>
      <x:c r="B1" s="7" t="str">
        <x:v>ID сессии</x:v>
      </x:c>
      <x:c r="C1" s="7" t="str">
        <x:v>Дата смены</x:v>
      </x:c>
      <x:c r="D1" s="7" t="str">
        <x:v>Смена</x:v>
      </x:c>
      <x:c r="E1" s="7" t="str">
        <x:v>Риг</x:v>
      </x:c>
      <x:c r="F1" s="7" t="str">
        <x:v>Гость</x:v>
      </x:c>
      <x:c r="G1" s="7" t="str">
        <x:v>Тариф</x:v>
      </x:c>
      <x:c r="H1" s="7" t="str">
        <x:v>Минуты</x:v>
      </x:c>
      <x:c r="I1" s="7" t="str">
        <x:v>Сумма</x:v>
      </x:c>
      <x:c r="J1" s="7" t="str">
        <x:v>Оплата</x:v>
      </x:c>
      <x:c r="K1" s="7" t="str">
        <x:v>Статус</x:v>
      </x:c>
      <x:c r="L1" s="7" t="str">
        <x:v>Старт</x:v>
      </x:c>
      <x:c r="M1" s="7" t="str">
        <x:v>Окончание план</x:v>
      </x:c>
      <x:c r="N1" s="7" t="str">
        <x:v>Окончание факт</x:v>
      </x:c>
      <x:c r="O1" s="7" t="str">
        <x:v>Сотрудник</x:v>
      </x:c>
      <x:c r="P1" s="7" t="str">
        <x:v>Заметка</x:v>
      </x:c>
      <x:c r="Q1" s="8" t="str">
        <x:v>Источник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3.329999923706055" hidden="0" customWidth="1"/>
    <x:col min="3" max="3" width="12.220000267028809" hidden="0" customWidth="1"/>
    <x:col min="4" max="4" width="12.220000267028809" hidden="0" customWidth="1"/>
    <x:col min="5" max="5" width="17.780000686645508" hidden="0" customWidth="1"/>
    <x:col min="6" max="6" width="14.4399995803833" hidden="0" customWidth="1"/>
    <x:col min="7" max="7" width="10" hidden="0" customWidth="1"/>
    <x:col min="8" max="8" width="11.109999656677246" hidden="0" customWidth="1"/>
    <x:col min="9" max="9" width="12.220000267028809" hidden="0" customWidth="1"/>
    <x:col min="10" max="10" width="14.4399995803833" hidden="0" customWidth="1"/>
    <x:col min="11" max="11" width="18.889999389648438" hidden="0" customWidth="1"/>
    <x:col min="12" max="12" width="18.889999389648438" hidden="0" customWidth="1"/>
    <x:col min="13" max="13" width="18.889999389648438" hidden="0" customWidth="1"/>
    <x:col min="14" max="14" width="16.670000076293945" hidden="0" customWidth="1"/>
    <x:col min="15" max="15" width="26.670000076293945" hidden="0" customWidth="1"/>
    <x:col min="16" max="16" width="18.889999389648438" hidden="0" customWidth="1"/>
    <x:col min="17" max="17" width="15.5600004196167" hidden="0" customWidth="1"/>
  </x:cols>
  <x:sheetData>
    <x:row r="1" ht="22.5" customHeight="1">
      <x:c r="A1" s="6" t="str">
        <x:v>ID сессии</x:v>
      </x:c>
      <x:c r="B1" s="7" t="str">
        <x:v>Дата смены</x:v>
      </x:c>
      <x:c r="C1" s="7" t="str">
        <x:v>Смена</x:v>
      </x:c>
      <x:c r="D1" s="7" t="str">
        <x:v>Риг</x:v>
      </x:c>
      <x:c r="E1" s="7" t="str">
        <x:v>Гость</x:v>
      </x:c>
      <x:c r="F1" s="7" t="str">
        <x:v>Тариф</x:v>
      </x:c>
      <x:c r="G1" s="7" t="str">
        <x:v>Минуты</x:v>
      </x:c>
      <x:c r="H1" s="7" t="str">
        <x:v>Сумма</x:v>
      </x:c>
      <x:c r="I1" s="7" t="str">
        <x:v>Оплата</x:v>
      </x:c>
      <x:c r="J1" s="7" t="str">
        <x:v>Статус</x:v>
      </x:c>
      <x:c r="K1" s="7" t="str">
        <x:v>Старт</x:v>
      </x:c>
      <x:c r="L1" s="7" t="str">
        <x:v>Окончание план</x:v>
      </x:c>
      <x:c r="M1" s="7" t="str">
        <x:v>Окончание факт</x:v>
      </x:c>
      <x:c r="N1" s="7" t="str">
        <x:v>Сотрудник</x:v>
      </x:c>
      <x:c r="O1" s="7" t="str">
        <x:v>Заметка</x:v>
      </x:c>
      <x:c r="P1" s="7" t="str">
        <x:v>Обновлено</x:v>
      </x:c>
      <x:c r="Q1" s="8" t="str">
        <x:v>Источник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7.780000686645508" hidden="0" customWidth="1"/>
    <x:col min="3" max="3" width="11.109999656677246" hidden="0" customWidth="1"/>
    <x:col min="4" max="4" width="11.109999656677246" hidden="0" customWidth="1"/>
    <x:col min="5" max="5" width="13.329999923706055" hidden="0" customWidth="1"/>
  </x:cols>
  <x:sheetData>
    <x:row r="1" ht="22.5" customHeight="1">
      <x:c r="A1" s="6" t="str">
        <x:v>ID тарифа</x:v>
      </x:c>
      <x:c r="B1" s="7" t="str">
        <x:v>Название</x:v>
      </x:c>
      <x:c r="C1" s="7" t="str">
        <x:v>Минуты</x:v>
      </x:c>
      <x:c r="D1" s="7" t="str">
        <x:v>Цена</x:v>
      </x:c>
      <x:c r="E1" s="8" t="str">
        <x:v>Статус</x:v>
      </x:c>
    </x:row>
    <x:row r="2" ht="21" customHeight="1">
      <x:c r="A2" s="18" t="str">
        <x:v>SIM-30</x:v>
      </x:c>
      <x:c r="B2" s="19" t="str">
        <x:v>30 минут</x:v>
      </x:c>
      <x:c r="C2" s="30" t="n">
        <x:v>30</x:v>
      </x:c>
      <x:c r="D2" s="30" t="n">
        <x:v>150</x:v>
      </x:c>
      <x:c r="E2" s="20" t="str">
        <x:v>Активен</x:v>
      </x:c>
    </x:row>
    <x:row r="3" ht="21" customHeight="1">
      <x:c r="A3" s="24" t="str">
        <x:v>SIM-60</x:v>
      </x:c>
      <x:c r="B3" s="25" t="str">
        <x:v>60 минут</x:v>
      </x:c>
      <x:c r="C3" s="31" t="n">
        <x:v>60</x:v>
      </x:c>
      <x:c r="D3" s="31" t="n">
        <x:v>300</x:v>
      </x:c>
      <x:c r="E3" s="26" t="str">
        <x:v>Активен</x:v>
      </x:c>
    </x:row>
    <x:row r="4">
      <x:c r="C4" s="32"/>
      <x:c r="D4" s="32"/>
    </x:row>
    <x:row r="5">
      <x:c r="C5" s="32"/>
      <x:c r="D5" s="32"/>
    </x:row>
    <x:row r="6">
      <x:c r="C6" s="32"/>
      <x:c r="D6" s="32"/>
    </x:row>
    <x:row r="7">
      <x:c r="C7" s="32"/>
      <x:c r="D7" s="32"/>
    </x:row>
    <x:row r="8">
      <x:c r="C8" s="32"/>
      <x:c r="D8" s="32"/>
    </x:row>
    <x:row r="9">
      <x:c r="C9" s="32"/>
      <x:c r="D9" s="32"/>
    </x:row>
    <x:row r="10">
      <x:c r="C10" s="32"/>
      <x:c r="D10" s="32"/>
    </x:row>
    <x:row r="11">
      <x:c r="C11" s="32"/>
      <x:c r="D11" s="32"/>
    </x:row>
    <x:row r="12">
      <x:c r="C12" s="32"/>
      <x:c r="D12" s="32"/>
    </x:row>
    <x:row r="13">
      <x:c r="C13" s="32"/>
      <x:c r="D13" s="32"/>
    </x:row>
    <x:row r="14">
      <x:c r="C14" s="32"/>
      <x:c r="D14" s="32"/>
    </x:row>
    <x:row r="15">
      <x:c r="C15" s="32"/>
      <x:c r="D15" s="32"/>
    </x:row>
    <x:row r="16">
      <x:c r="C16" s="32"/>
      <x:c r="D16" s="32"/>
    </x:row>
    <x:row r="17">
      <x:c r="C17" s="32"/>
      <x:c r="D17" s="32"/>
    </x:row>
    <x:row r="18">
      <x:c r="C18" s="32"/>
      <x:c r="D18" s="32"/>
    </x:row>
    <x:row r="19">
      <x:c r="C19" s="32"/>
      <x:c r="D19" s="32"/>
    </x:row>
    <x:row r="20">
      <x:c r="C20" s="32"/>
      <x:c r="D20" s="3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29999923706055" hidden="0" customWidth="1"/>
    <x:col min="2" max="2" width="71.11000061035156" hidden="0" customWidth="1"/>
  </x:cols>
  <x:sheetData>
    <x:row r="1" ht="31.5" customHeight="1">
      <x:c r="A1" s="33" t="str">
        <x:v>BAZA Ops CRM: настройка таблицы</x:v>
      </x:c>
    </x:row>
    <x:row r="3" ht="25.5" customHeight="1">
      <x:c r="A3" s="35" t="str">
        <x:v>1</x:v>
      </x:c>
      <x:c r="B3" s="39" t="str">
        <x:v>Загрузите этот файл в Google Drive и откройте как Google Таблицу.</x:v>
      </x:c>
    </x:row>
    <x:row r="4" ht="25.5" customHeight="1">
      <x:c r="A4" s="35" t="str">
        <x:v>2</x:v>
      </x:c>
      <x:c r="B4" s="40" t="str">
        <x:v>Откройте Расширения -&gt; Apps Script.</x:v>
      </x:c>
    </x:row>
    <x:row r="5" ht="25.5" customHeight="1">
      <x:c r="A5" s="35" t="str">
        <x:v>3</x:v>
      </x:c>
      <x:c r="B5" s="40" t="str">
        <x:v>Удалите стандартный код и вставьте весь файл apps-script.gs из репозитория.</x:v>
      </x:c>
    </x:row>
    <x:row r="6" ht="25.5" customHeight="1">
      <x:c r="A6" s="35" t="str">
        <x:v>4</x:v>
      </x:c>
      <x:c r="B6" s="40" t="str">
        <x:v>Нажмите Deploy -&gt; New deployment -&gt; Web app.</x:v>
      </x:c>
    </x:row>
    <x:row r="7" ht="25.5" customHeight="1">
      <x:c r="A7" s="35" t="str">
        <x:v>5</x:v>
      </x:c>
      <x:c r="B7" s="40" t="str">
        <x:v>Execute as: Me. Who has access: Anyone with the link.</x:v>
      </x:c>
    </x:row>
    <x:row r="8" ht="25.5" customHeight="1">
      <x:c r="A8" s="35" t="str">
        <x:v>6</x:v>
      </x:c>
      <x:c r="B8" s="40" t="str">
        <x:v>Скопируйте Web app URL и вставьте его во вкладке Таблица в приложении.</x:v>
      </x:c>
    </x:row>
    <x:row r="9" ht="25.5" customHeight="1">
      <x:c r="A9" s="35" t="str">
        <x:v>7</x:v>
      </x:c>
      <x:c r="B9" s="41" t="str">
        <x:v>Если меняете задачи, редактируйте только лист Задачи. Остальные листы заполняет приложение.</x:v>
      </x:c>
    </x:row>
    <x:row r="11" ht="24" customHeight="1">
      <x:c r="A11" s="44" t="str">
        <x:v>Важно: часовой пояс уже выставлен Asia/Vladivostok в приложении и в Apps Script.</x:v>
      </x:c>
    </x:row>
  </x:sheetData>
  <x:mergeCells>
    <x:mergeCell ref="A1:G1"/>
    <x:mergeCell ref="A11:G11"/>
  </x:mergeCells>
  <x:pageMargins left="0.7" right="0.7" top="0.75" bottom="0.75" header="0.3" footer="0.3"/>
</x:worksheet>
</file>