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orrow6/Documents/Microbial_Ecology/Pohick16S_Spring2018/"/>
    </mc:Choice>
  </mc:AlternateContent>
  <xr:revisionPtr revIDLastSave="0" documentId="12_ncr:500008_{FAA336FB-5D21-8D44-A4E6-56D9A854A6D0}" xr6:coauthVersionLast="31" xr6:coauthVersionMax="31" xr10:uidLastSave="{00000000-0000-0000-0000-000000000000}"/>
  <bookViews>
    <workbookView xWindow="780" yWindow="820" windowWidth="37560" windowHeight="18880" activeTab="2" xr2:uid="{00000000-000D-0000-FFFF-FFFF00000000}"/>
  </bookViews>
  <sheets>
    <sheet name="RDP_0.01_Pohick" sheetId="1" r:id="rId1"/>
    <sheet name="Family" sheetId="2" r:id="rId2"/>
    <sheet name="Genus" sheetId="7" r:id="rId3"/>
    <sheet name="Genus_Taxa" sheetId="8" r:id="rId4"/>
    <sheet name="Active Sheet" sheetId="4" r:id="rId5"/>
    <sheet name="Pivot" sheetId="5" r:id="rId6"/>
    <sheet name="Pie Charts" sheetId="6" r:id="rId7"/>
    <sheet name="Taxa" sheetId="3" r:id="rId8"/>
  </sheets>
  <definedNames>
    <definedName name="Genus_Taxa" localSheetId="3">Genus_Taxa!$C$2:$T$1476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AF2" i="7" l="1"/>
  <c r="AG2" i="7"/>
  <c r="AH2" i="7"/>
  <c r="AA2" i="7"/>
  <c r="AB2" i="7"/>
  <c r="AC2" i="7"/>
  <c r="AD2" i="7"/>
  <c r="AE2" i="7"/>
  <c r="W2" i="7"/>
  <c r="X2" i="7"/>
  <c r="Y2" i="7"/>
  <c r="Z2" i="7"/>
  <c r="E12" i="6" l="1"/>
  <c r="B12" i="6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R132" i="4"/>
  <c r="S132" i="4"/>
  <c r="R133" i="4"/>
  <c r="S133" i="4"/>
  <c r="R134" i="4"/>
  <c r="S134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5" i="4"/>
  <c r="S145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R158" i="4"/>
  <c r="S158" i="4"/>
  <c r="R159" i="4"/>
  <c r="S159" i="4"/>
  <c r="R160" i="4"/>
  <c r="S160" i="4"/>
  <c r="R161" i="4"/>
  <c r="S161" i="4"/>
  <c r="R162" i="4"/>
  <c r="S162" i="4"/>
  <c r="R163" i="4"/>
  <c r="S163" i="4"/>
  <c r="R164" i="4"/>
  <c r="S164" i="4"/>
  <c r="R165" i="4"/>
  <c r="S165" i="4"/>
  <c r="R166" i="4"/>
  <c r="S166" i="4"/>
  <c r="R167" i="4"/>
  <c r="S167" i="4"/>
  <c r="R168" i="4"/>
  <c r="S168" i="4"/>
  <c r="R169" i="4"/>
  <c r="S169" i="4"/>
  <c r="R170" i="4"/>
  <c r="S170" i="4"/>
  <c r="R171" i="4"/>
  <c r="S171" i="4"/>
  <c r="R172" i="4"/>
  <c r="S172" i="4"/>
  <c r="R173" i="4"/>
  <c r="S173" i="4"/>
  <c r="R174" i="4"/>
  <c r="S174" i="4"/>
  <c r="R175" i="4"/>
  <c r="S175" i="4"/>
  <c r="R176" i="4"/>
  <c r="S176" i="4"/>
  <c r="R177" i="4"/>
  <c r="S177" i="4"/>
  <c r="R178" i="4"/>
  <c r="S178" i="4"/>
  <c r="R179" i="4"/>
  <c r="S179" i="4"/>
  <c r="R180" i="4"/>
  <c r="S180" i="4"/>
  <c r="R181" i="4"/>
  <c r="S181" i="4"/>
  <c r="R182" i="4"/>
  <c r="S182" i="4"/>
  <c r="R183" i="4"/>
  <c r="S183" i="4"/>
  <c r="R184" i="4"/>
  <c r="S184" i="4"/>
  <c r="R185" i="4"/>
  <c r="S185" i="4"/>
  <c r="R186" i="4"/>
  <c r="S186" i="4"/>
  <c r="R187" i="4"/>
  <c r="S187" i="4"/>
  <c r="R188" i="4"/>
  <c r="S188" i="4"/>
  <c r="R189" i="4"/>
  <c r="S189" i="4"/>
  <c r="R190" i="4"/>
  <c r="S190" i="4"/>
  <c r="R191" i="4"/>
  <c r="S191" i="4"/>
  <c r="R192" i="4"/>
  <c r="S192" i="4"/>
  <c r="R193" i="4"/>
  <c r="S193" i="4"/>
  <c r="R194" i="4"/>
  <c r="S194" i="4"/>
  <c r="R195" i="4"/>
  <c r="S195" i="4"/>
  <c r="R196" i="4"/>
  <c r="S196" i="4"/>
  <c r="R197" i="4"/>
  <c r="S197" i="4"/>
  <c r="R198" i="4"/>
  <c r="S198" i="4"/>
  <c r="R199" i="4"/>
  <c r="S199" i="4"/>
  <c r="R200" i="4"/>
  <c r="S200" i="4"/>
  <c r="R201" i="4"/>
  <c r="S201" i="4"/>
  <c r="R202" i="4"/>
  <c r="S202" i="4"/>
  <c r="R203" i="4"/>
  <c r="S203" i="4"/>
  <c r="R204" i="4"/>
  <c r="S204" i="4"/>
  <c r="R205" i="4"/>
  <c r="S205" i="4"/>
  <c r="R206" i="4"/>
  <c r="S206" i="4"/>
  <c r="R207" i="4"/>
  <c r="S207" i="4"/>
  <c r="R208" i="4"/>
  <c r="S208" i="4"/>
  <c r="R209" i="4"/>
  <c r="S209" i="4"/>
  <c r="R210" i="4"/>
  <c r="S210" i="4"/>
  <c r="R211" i="4"/>
  <c r="S211" i="4"/>
  <c r="R212" i="4"/>
  <c r="S212" i="4"/>
  <c r="R213" i="4"/>
  <c r="S213" i="4"/>
  <c r="R214" i="4"/>
  <c r="S214" i="4"/>
  <c r="R215" i="4"/>
  <c r="S215" i="4"/>
  <c r="R216" i="4"/>
  <c r="S216" i="4"/>
  <c r="R217" i="4"/>
  <c r="S217" i="4"/>
  <c r="R218" i="4"/>
  <c r="S218" i="4"/>
  <c r="R219" i="4"/>
  <c r="S219" i="4"/>
  <c r="R220" i="4"/>
  <c r="S220" i="4"/>
  <c r="R221" i="4"/>
  <c r="S221" i="4"/>
  <c r="R222" i="4"/>
  <c r="S222" i="4"/>
  <c r="R223" i="4"/>
  <c r="S223" i="4"/>
  <c r="R224" i="4"/>
  <c r="S224" i="4"/>
  <c r="R225" i="4"/>
  <c r="S225" i="4"/>
  <c r="R226" i="4"/>
  <c r="S226" i="4"/>
  <c r="R227" i="4"/>
  <c r="S227" i="4"/>
  <c r="R228" i="4"/>
  <c r="S228" i="4"/>
  <c r="R229" i="4"/>
  <c r="S229" i="4"/>
  <c r="R230" i="4"/>
  <c r="S230" i="4"/>
  <c r="R231" i="4"/>
  <c r="S231" i="4"/>
  <c r="R232" i="4"/>
  <c r="S232" i="4"/>
  <c r="R233" i="4"/>
  <c r="S233" i="4"/>
  <c r="R234" i="4"/>
  <c r="S234" i="4"/>
  <c r="R235" i="4"/>
  <c r="S235" i="4"/>
  <c r="R236" i="4"/>
  <c r="S236" i="4"/>
  <c r="R237" i="4"/>
  <c r="S237" i="4"/>
  <c r="R238" i="4"/>
  <c r="S238" i="4"/>
  <c r="R239" i="4"/>
  <c r="S239" i="4"/>
  <c r="R240" i="4"/>
  <c r="S240" i="4"/>
  <c r="R241" i="4"/>
  <c r="S241" i="4"/>
  <c r="R242" i="4"/>
  <c r="S242" i="4"/>
  <c r="R243" i="4"/>
  <c r="S243" i="4"/>
  <c r="R244" i="4"/>
  <c r="S244" i="4"/>
  <c r="R245" i="4"/>
  <c r="S245" i="4"/>
  <c r="R246" i="4"/>
  <c r="S246" i="4"/>
  <c r="R247" i="4"/>
  <c r="S247" i="4"/>
  <c r="R248" i="4"/>
  <c r="S248" i="4"/>
  <c r="R249" i="4"/>
  <c r="S249" i="4"/>
  <c r="R250" i="4"/>
  <c r="S250" i="4"/>
  <c r="R251" i="4"/>
  <c r="S251" i="4"/>
  <c r="R252" i="4"/>
  <c r="S252" i="4"/>
  <c r="R253" i="4"/>
  <c r="S253" i="4"/>
  <c r="R254" i="4"/>
  <c r="S254" i="4"/>
  <c r="R255" i="4"/>
  <c r="S255" i="4"/>
  <c r="R256" i="4"/>
  <c r="S256" i="4"/>
  <c r="R257" i="4"/>
  <c r="S257" i="4"/>
  <c r="R258" i="4"/>
  <c r="S258" i="4"/>
  <c r="R259" i="4"/>
  <c r="S259" i="4"/>
  <c r="R260" i="4"/>
  <c r="S260" i="4"/>
  <c r="R261" i="4"/>
  <c r="S261" i="4"/>
  <c r="R262" i="4"/>
  <c r="S262" i="4"/>
  <c r="R263" i="4"/>
  <c r="S263" i="4"/>
  <c r="R264" i="4"/>
  <c r="S264" i="4"/>
  <c r="R265" i="4"/>
  <c r="S265" i="4"/>
  <c r="R266" i="4"/>
  <c r="S266" i="4"/>
  <c r="R267" i="4"/>
  <c r="S267" i="4"/>
  <c r="R268" i="4"/>
  <c r="S268" i="4"/>
  <c r="R269" i="4"/>
  <c r="S269" i="4"/>
  <c r="R270" i="4"/>
  <c r="S270" i="4"/>
  <c r="R271" i="4"/>
  <c r="S271" i="4"/>
  <c r="R272" i="4"/>
  <c r="S272" i="4"/>
  <c r="R273" i="4"/>
  <c r="S273" i="4"/>
  <c r="R274" i="4"/>
  <c r="S274" i="4"/>
  <c r="R275" i="4"/>
  <c r="S275" i="4"/>
  <c r="R276" i="4"/>
  <c r="S276" i="4"/>
  <c r="R277" i="4"/>
  <c r="S277" i="4"/>
  <c r="R278" i="4"/>
  <c r="S278" i="4"/>
  <c r="R279" i="4"/>
  <c r="S279" i="4"/>
  <c r="R280" i="4"/>
  <c r="S280" i="4"/>
  <c r="R281" i="4"/>
  <c r="S281" i="4"/>
  <c r="R282" i="4"/>
  <c r="S282" i="4"/>
  <c r="R283" i="4"/>
  <c r="S283" i="4"/>
  <c r="R284" i="4"/>
  <c r="S284" i="4"/>
  <c r="R285" i="4"/>
  <c r="S285" i="4"/>
  <c r="R286" i="4"/>
  <c r="S286" i="4"/>
  <c r="R287" i="4"/>
  <c r="S287" i="4"/>
  <c r="R288" i="4"/>
  <c r="S288" i="4"/>
  <c r="R289" i="4"/>
  <c r="S289" i="4"/>
  <c r="R290" i="4"/>
  <c r="S290" i="4"/>
  <c r="R291" i="4"/>
  <c r="S291" i="4"/>
  <c r="R292" i="4"/>
  <c r="S292" i="4"/>
  <c r="R293" i="4"/>
  <c r="S293" i="4"/>
  <c r="R294" i="4"/>
  <c r="S294" i="4"/>
  <c r="R295" i="4"/>
  <c r="S295" i="4"/>
  <c r="R296" i="4"/>
  <c r="S296" i="4"/>
  <c r="R297" i="4"/>
  <c r="S297" i="4"/>
  <c r="R298" i="4"/>
  <c r="S298" i="4"/>
  <c r="R299" i="4"/>
  <c r="S299" i="4"/>
  <c r="R300" i="4"/>
  <c r="S300" i="4"/>
  <c r="R301" i="4"/>
  <c r="S301" i="4"/>
  <c r="R302" i="4"/>
  <c r="S302" i="4"/>
  <c r="R303" i="4"/>
  <c r="S303" i="4"/>
  <c r="R304" i="4"/>
  <c r="S304" i="4"/>
  <c r="R305" i="4"/>
  <c r="S305" i="4"/>
  <c r="R306" i="4"/>
  <c r="S306" i="4"/>
  <c r="R307" i="4"/>
  <c r="S307" i="4"/>
  <c r="R308" i="4"/>
  <c r="S308" i="4"/>
  <c r="R309" i="4"/>
  <c r="S309" i="4"/>
  <c r="R310" i="4"/>
  <c r="S310" i="4"/>
  <c r="R311" i="4"/>
  <c r="S311" i="4"/>
  <c r="R312" i="4"/>
  <c r="S312" i="4"/>
  <c r="R313" i="4"/>
  <c r="S313" i="4"/>
  <c r="R314" i="4"/>
  <c r="S314" i="4"/>
  <c r="R315" i="4"/>
  <c r="S315" i="4"/>
  <c r="R316" i="4"/>
  <c r="S316" i="4"/>
  <c r="R317" i="4"/>
  <c r="S317" i="4"/>
  <c r="R318" i="4"/>
  <c r="S318" i="4"/>
  <c r="R319" i="4"/>
  <c r="S319" i="4"/>
  <c r="R320" i="4"/>
  <c r="S320" i="4"/>
  <c r="S2" i="4"/>
  <c r="R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C193D-22EB-2443-B2EB-7C4A06319750}" name="Genus_Taxa" type="6" refreshedVersion="6" background="1" saveData="1">
    <textPr codePage="65001" sourceFile="/Users/kmorrow6/Documents/Microbial_Ecology/Pohick16S_Spring2018/Genus_Taxa.csv" delimiter="_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<sst xmlns="http://schemas.openxmlformats.org/spreadsheetml/2006/main" count="29181" uniqueCount="6380">
  <si>
    <t>IDENTITY  Boostrap greater than 0.60</t>
  </si>
  <si>
    <t>OTHER     Boostrap less than 0.60 and greater than 0.10</t>
  </si>
  <si>
    <t>UNKNOWN   Bootstrap less than 0.10</t>
  </si>
  <si>
    <t>Annotate Genera</t>
  </si>
  <si>
    <t xml:space="preserve">RDP LEVEL 1 </t>
  </si>
  <si>
    <t>CUTOFF=</t>
  </si>
  <si>
    <t>RDP PHYLUM</t>
  </si>
  <si>
    <t>EVPP_643_01</t>
  </si>
  <si>
    <t>EVPP_643_03</t>
  </si>
  <si>
    <t>EVPP_643_05</t>
  </si>
  <si>
    <t>EVPP_643_07</t>
  </si>
  <si>
    <t>EVPP_643_09</t>
  </si>
  <si>
    <t>EVPP_643_11</t>
  </si>
  <si>
    <t>EVPP_643_13</t>
  </si>
  <si>
    <t>EVPP_643_15</t>
  </si>
  <si>
    <t>EVPP_643_17</t>
  </si>
  <si>
    <t>EVPP_643_19</t>
  </si>
  <si>
    <t>EVPP_643_21</t>
  </si>
  <si>
    <t>EVPP_643_23</t>
  </si>
  <si>
    <t>Acetothermia</t>
  </si>
  <si>
    <t>Acidobacteria</t>
  </si>
  <si>
    <t>Actinobacteria</t>
  </si>
  <si>
    <t>Aminicenantes</t>
  </si>
  <si>
    <t>Aquificae</t>
  </si>
  <si>
    <t>Armatimonadetes</t>
  </si>
  <si>
    <t>BRC1</t>
  </si>
  <si>
    <t>Bacteroidetes</t>
  </si>
  <si>
    <t>Caldiserica</t>
  </si>
  <si>
    <t>Candidatus Saccharibacteria</t>
  </si>
  <si>
    <t>Chlamydiae</t>
  </si>
  <si>
    <t>Chlorobi</t>
  </si>
  <si>
    <t>Chloroflexi</t>
  </si>
  <si>
    <t>Chrysiogenetes</t>
  </si>
  <si>
    <t>Cloacimonetes</t>
  </si>
  <si>
    <t>Cyanobacteria/Chloroplast</t>
  </si>
  <si>
    <t>Deferribacteres</t>
  </si>
  <si>
    <t>Deinococcus-Thermus</t>
  </si>
  <si>
    <t>Elusimicrobia</t>
  </si>
  <si>
    <t>Fibrobacteres</t>
  </si>
  <si>
    <t>Firmicutes</t>
  </si>
  <si>
    <t>Fusobacteria</t>
  </si>
  <si>
    <t>Gemmatimonadetes</t>
  </si>
  <si>
    <t>Hydrogenedentes</t>
  </si>
  <si>
    <t>Ignavibacteriae</t>
  </si>
  <si>
    <t>Latescibacteria</t>
  </si>
  <si>
    <t>Lentisphaerae</t>
  </si>
  <si>
    <t>Marinimicrobia</t>
  </si>
  <si>
    <t>Microgenomates</t>
  </si>
  <si>
    <t>Nitrospirae</t>
  </si>
  <si>
    <t>Omnitrophica</t>
  </si>
  <si>
    <t>Parcubacteria</t>
  </si>
  <si>
    <t>Planctomycetes</t>
  </si>
  <si>
    <t>Proteobacteria</t>
  </si>
  <si>
    <t>SR1</t>
  </si>
  <si>
    <t>Spirochaetes</t>
  </si>
  <si>
    <t>Synergistetes</t>
  </si>
  <si>
    <t>Tenericutes</t>
  </si>
  <si>
    <t>Thermodesulfobacteria</t>
  </si>
  <si>
    <t>Thermotogae</t>
  </si>
  <si>
    <t>Verrucomicrobia</t>
  </si>
  <si>
    <t>candidate division WPS-1</t>
  </si>
  <si>
    <t>candidate division WPS-2</t>
  </si>
  <si>
    <t>candidate division ZB3</t>
  </si>
  <si>
    <t>NUMBR OF READS</t>
  </si>
  <si>
    <t xml:space="preserve">RDP LEVEL 2 </t>
  </si>
  <si>
    <t xml:space="preserve"> CUTOFF=</t>
  </si>
  <si>
    <t>RDP Class</t>
  </si>
  <si>
    <t>Acetothermia_Acetothermia_genera_incertae_sedis</t>
  </si>
  <si>
    <t>Acidobacteria_Acidobacteria_Gp1</t>
  </si>
  <si>
    <t>Acidobacteria_Acidobacteria_Gp10</t>
  </si>
  <si>
    <t>Acidobacteria_Acidobacteria_Gp11</t>
  </si>
  <si>
    <t>Acidobacteria_Acidobacteria_Gp12</t>
  </si>
  <si>
    <t>Acidobacteria_Acidobacteria_Gp13</t>
  </si>
  <si>
    <t>Acidobacteria_Acidobacteria_Gp15</t>
  </si>
  <si>
    <t>Acidobacteria_Acidobacteria_Gp16</t>
  </si>
  <si>
    <t>Acidobacteria_Acidobacteria_Gp17</t>
  </si>
  <si>
    <t>Acidobacteria_Acidobacteria_Gp18</t>
  </si>
  <si>
    <t>Acidobacteria_Acidobacteria_Gp19</t>
  </si>
  <si>
    <t>Acidobacteria_Acidobacteria_Gp2</t>
  </si>
  <si>
    <t>Acidobacteria_Acidobacteria_Gp22</t>
  </si>
  <si>
    <t>Acidobacteria_Acidobacteria_Gp23</t>
  </si>
  <si>
    <t>Acidobacteria_Acidobacteria_Gp24</t>
  </si>
  <si>
    <t>Acidobacteria_Acidobacteria_Gp25</t>
  </si>
  <si>
    <t>Acidobacteria_Acidobacteria_Gp3</t>
  </si>
  <si>
    <t>Acidobacteria_Acidobacteria_Gp4</t>
  </si>
  <si>
    <t>Acidobacteria_Acidobacteria_Gp5</t>
  </si>
  <si>
    <t>Acidobacteria_Acidobacteria_Gp6</t>
  </si>
  <si>
    <t>Acidobacteria_Acidobacteria_Gp7</t>
  </si>
  <si>
    <t>Acidobacteria_Holophagae</t>
  </si>
  <si>
    <t>Actinobacteria_Actinobacteria</t>
  </si>
  <si>
    <t>Actinobacteria_Thermoleophilia</t>
  </si>
  <si>
    <t>Aminicenantes_Aminicenantes_genera_incertae_sedis</t>
  </si>
  <si>
    <t>Aquificae_Aquificae</t>
  </si>
  <si>
    <t>Armatimonadetes_Armatimonadetes_gp2</t>
  </si>
  <si>
    <t>Armatimonadetes_Armatimonadetes_gp4</t>
  </si>
  <si>
    <t>Armatimonadetes_Armatimonadetes_gp5</t>
  </si>
  <si>
    <t>Armatimonadetes_Armatimonadia</t>
  </si>
  <si>
    <t>Armatimonadetes_Chthonomonadetes</t>
  </si>
  <si>
    <t>Armatimonadetes_Fimbriimonadia</t>
  </si>
  <si>
    <t>BRC1_BRC1_genera_incertae_sedis</t>
  </si>
  <si>
    <t>Bacteroidetes_Bacteroidetes_incertae_sedis</t>
  </si>
  <si>
    <t>Bacteroidetes_Bacteroidia</t>
  </si>
  <si>
    <t>Bacteroidetes_Cytophagia</t>
  </si>
  <si>
    <t>Bacteroidetes_Flavobacteriia</t>
  </si>
  <si>
    <t>Bacteroidetes_Sphingobacteriia</t>
  </si>
  <si>
    <t>Caldiserica_Caldisericia</t>
  </si>
  <si>
    <t>Candidatus Saccharibacteria_Saccharibacteria_genera_incertae_sedis</t>
  </si>
  <si>
    <t>Chlamydiae_Chlamydiia</t>
  </si>
  <si>
    <t>Chlorobi_Chlorobia</t>
  </si>
  <si>
    <t>Chloroflexi_Anaerolineae</t>
  </si>
  <si>
    <t>Chloroflexi_Ardenticatenia</t>
  </si>
  <si>
    <t>Chloroflexi_Caldilineae</t>
  </si>
  <si>
    <t>Chloroflexi_Chloroflexia</t>
  </si>
  <si>
    <t>Chloroflexi_Dehalococcoidetes</t>
  </si>
  <si>
    <t>Chloroflexi_Dehalococcoidia</t>
  </si>
  <si>
    <t>Chloroflexi_Ktedonobacteria</t>
  </si>
  <si>
    <t>Chloroflexi_Thermoflexia</t>
  </si>
  <si>
    <t>Chloroflexi_Thermomicrobia</t>
  </si>
  <si>
    <t>Chrysiogenetes_Chrysiogenetes</t>
  </si>
  <si>
    <t>Cloacimonetes_Candidatus Cloacamonas</t>
  </si>
  <si>
    <t>Cyanobacteria/Chloroplast_Chloroplast</t>
  </si>
  <si>
    <t>Cyanobacteria/Chloroplast_Cyanobacteria</t>
  </si>
  <si>
    <t>Deferribacteres_Deferribacteres</t>
  </si>
  <si>
    <t>Deinococcus-Thermus_Deinococci</t>
  </si>
  <si>
    <t>Elusimicrobia_Elusimicrobia</t>
  </si>
  <si>
    <t>Elusimicrobia_Endomicrobia</t>
  </si>
  <si>
    <t>Fibrobacteres_Chitinivibrionia</t>
  </si>
  <si>
    <t>Fibrobacteres_Fibrobacteria</t>
  </si>
  <si>
    <t>Firmicutes_Bacilli</t>
  </si>
  <si>
    <t>Firmicutes_Clostridia</t>
  </si>
  <si>
    <t>Firmicutes_Erysipelotrichia</t>
  </si>
  <si>
    <t>Firmicutes_Negativicutes</t>
  </si>
  <si>
    <t>Fusobacteria_Fusobacteriia</t>
  </si>
  <si>
    <t>Gemmatimonadetes_Gemmatimonadetes</t>
  </si>
  <si>
    <t>Hydrogenedentes_Candidatus Hydrogenedens</t>
  </si>
  <si>
    <t>Ignavibacteriae_Ignavibacteria</t>
  </si>
  <si>
    <t>Latescibacteria_Latescibacteria_genera_incertae_sedis</t>
  </si>
  <si>
    <t>Lentisphaerae_Lentisphaeria</t>
  </si>
  <si>
    <t>Marinimicrobia_Marinimicrobia_genera_incertae_sedis</t>
  </si>
  <si>
    <t>Microgenomates_Microgenomates_genera_incertae_sedis</t>
  </si>
  <si>
    <t>Nitrospirae_Nitrospira</t>
  </si>
  <si>
    <t>Omnitrophica_Omnitrophica_genera_incertae_sedis</t>
  </si>
  <si>
    <t>Parcubacteria_Parcubacteria_genera_incertae_sedis</t>
  </si>
  <si>
    <t>Planctomycetes_Phycisphaerae</t>
  </si>
  <si>
    <t>Planctomycetes_Planctomycetia</t>
  </si>
  <si>
    <t>Proteobacteria_Alphaproteobacteria</t>
  </si>
  <si>
    <t>Proteobacteria_Betaproteobacteria</t>
  </si>
  <si>
    <t>Proteobacteria_Deltaproteobacteria</t>
  </si>
  <si>
    <t>Proteobacteria_Epsilonproteobacteria</t>
  </si>
  <si>
    <t>Proteobacteria_Gammaproteobacteria</t>
  </si>
  <si>
    <t>Proteobacteria_Oligoflexia</t>
  </si>
  <si>
    <t>Proteobacteria_Zetaproteobacteria</t>
  </si>
  <si>
    <t>SR1_SR1_genera_incertae_sedis</t>
  </si>
  <si>
    <t>Spirochaetes_Spirochaetia</t>
  </si>
  <si>
    <t>Synergistetes_Synergistia</t>
  </si>
  <si>
    <t>Tenericutes_Mollicutes</t>
  </si>
  <si>
    <t>Thermodesulfobacteria_Thermodesulfobacteria</t>
  </si>
  <si>
    <t>Thermotogae_Thermotogae</t>
  </si>
  <si>
    <t>Verrucomicrobia_Opitutae</t>
  </si>
  <si>
    <t>Verrucomicrobia_Spartobacteria</t>
  </si>
  <si>
    <t>Verrucomicrobia_Subdivision3</t>
  </si>
  <si>
    <t>Verrucomicrobia_Verrucomicrobiae</t>
  </si>
  <si>
    <t>candidate division WPS-1_WPS-1_genera_incertae_sedis</t>
  </si>
  <si>
    <t>candidate division WPS-2_WPS-2_genera_incertae_sedis</t>
  </si>
  <si>
    <t>candidate division ZB3_ZB3_genera_incertae_sedis</t>
  </si>
  <si>
    <t xml:space="preserve">RDP LEVEL 3 </t>
  </si>
  <si>
    <t>RDP ORDER</t>
  </si>
  <si>
    <t>Acetothermia_Acetothermia_genera_incertae_sedis_Acetothermia_genera_incertae_sedis</t>
  </si>
  <si>
    <t>Acidobacteria_Acidobacteria_Gp10_Gp10</t>
  </si>
  <si>
    <t>Acidobacteria_Acidobacteria_Gp11_Gp11</t>
  </si>
  <si>
    <t>Acidobacteria_Acidobacteria_Gp12_Gp12</t>
  </si>
  <si>
    <t>Acidobacteria_Acidobacteria_Gp13_Gp13</t>
  </si>
  <si>
    <t>Acidobacteria_Acidobacteria_Gp15_Gp15</t>
  </si>
  <si>
    <t>Acidobacteria_Acidobacteria_Gp16_Gp16</t>
  </si>
  <si>
    <t>Acidobacteria_Acidobacteria_Gp17_Gp17</t>
  </si>
  <si>
    <t>Acidobacteria_Acidobacteria_Gp18_Gp18</t>
  </si>
  <si>
    <t>Acidobacteria_Acidobacteria_Gp19_Gp19</t>
  </si>
  <si>
    <t>Acidobacteria_Acidobacteria_Gp1_Acidicapsa</t>
  </si>
  <si>
    <t>Acidobacteria_Acidobacteria_Gp1_Acidipila</t>
  </si>
  <si>
    <t>Acidobacteria_Acidobacteria_Gp1_Acidobacterium</t>
  </si>
  <si>
    <t>Acidobacteria_Acidobacteria_Gp1_Bryocella</t>
  </si>
  <si>
    <t>Acidobacteria_Acidobacteria_Gp1_Candidatus Koribacter</t>
  </si>
  <si>
    <t>Acidobacteria_Acidobacteria_Gp1_Edaphobacter</t>
  </si>
  <si>
    <t>Acidobacteria_Acidobacteria_Gp1_Gp1</t>
  </si>
  <si>
    <t>Acidobacteria_Acidobacteria_Gp1_Granulicella</t>
  </si>
  <si>
    <t>Acidobacteria_Acidobacteria_Gp1_Telmatobacter</t>
  </si>
  <si>
    <t>Acidobacteria_Acidobacteria_Gp1_Terriglobus</t>
  </si>
  <si>
    <t>Acidobacteria_Acidobacteria_Gp22_Gp22</t>
  </si>
  <si>
    <t>Acidobacteria_Acidobacteria_Gp23_Gp23</t>
  </si>
  <si>
    <t>Acidobacteria_Acidobacteria_Gp24_Gp24</t>
  </si>
  <si>
    <t>Acidobacteria_Acidobacteria_Gp25_Gp25</t>
  </si>
  <si>
    <t>Acidobacteria_Acidobacteria_Gp2_Gp2</t>
  </si>
  <si>
    <t>Acidobacteria_Acidobacteria_Gp3_Bryobacter</t>
  </si>
  <si>
    <t>Acidobacteria_Acidobacteria_Gp3_Candidatus Solibacter</t>
  </si>
  <si>
    <t>Acidobacteria_Acidobacteria_Gp3_Gp3</t>
  </si>
  <si>
    <t>Acidobacteria_Acidobacteria_Gp4_Blastocatella</t>
  </si>
  <si>
    <t>Acidobacteria_Acidobacteria_Gp4_Gp4</t>
  </si>
  <si>
    <t>Acidobacteria_Acidobacteria_Gp5_Gp5</t>
  </si>
  <si>
    <t>Acidobacteria_Acidobacteria_Gp6_Gp6</t>
  </si>
  <si>
    <t>Acidobacteria_Acidobacteria_Gp7_Gp7</t>
  </si>
  <si>
    <t>Acidobacteria_Holophagae_Holophagales</t>
  </si>
  <si>
    <t>Actinobacteria_Actinobacteria_Acidimicrobiales</t>
  </si>
  <si>
    <t>Actinobacteria_Actinobacteria_Actinomycetales</t>
  </si>
  <si>
    <t>Actinobacteria_Actinobacteria_Coriobacteriales</t>
  </si>
  <si>
    <t>Actinobacteria_Actinobacteria_Gaiellales</t>
  </si>
  <si>
    <t>Actinobacteria_Actinobacteria_Solirubrobacterales</t>
  </si>
  <si>
    <t>Actinobacteria_Thermoleophilia_Thermoleophilales</t>
  </si>
  <si>
    <t>Aminicenantes_Aminicenantes_genera_incertae_sedis_Aminicenantes_genera_incertae_sedis</t>
  </si>
  <si>
    <t>Aquificae_Aquificae_Aquificales</t>
  </si>
  <si>
    <t>Aquificae_Aquificae_Desulfurobacteriales</t>
  </si>
  <si>
    <t>Armatimonadetes_Armatimonadetes_gp2_Armatimonadetes_gp2</t>
  </si>
  <si>
    <t>Armatimonadetes_Armatimonadetes_gp4_Armatimonadetes_gp4</t>
  </si>
  <si>
    <t>Armatimonadetes_Armatimonadetes_gp5_Armatimonadetes_gp5</t>
  </si>
  <si>
    <t>Armatimonadetes_Armatimonadia_Armatimonadales</t>
  </si>
  <si>
    <t>Armatimonadetes_Chthonomonadetes_Chthonomonadales</t>
  </si>
  <si>
    <t>Armatimonadetes_Fimbriimonadia_Fimbriimonadales</t>
  </si>
  <si>
    <t>BRC1_BRC1_genera_incertae_sedis_BRC1_genera_incertae_sedis</t>
  </si>
  <si>
    <t>Bacteroidetes_Bacteroidetes_incertae_sedis_Ohtaekwangia</t>
  </si>
  <si>
    <t>Bacteroidetes_Bacteroidia_Bacteroidales</t>
  </si>
  <si>
    <t>Bacteroidetes_Cytophagia_Cytophagales</t>
  </si>
  <si>
    <t>Bacteroidetes_Flavobacteriia_Flavobacteriales</t>
  </si>
  <si>
    <t>Bacteroidetes_Sphingobacteriia_Sphingobacteriales</t>
  </si>
  <si>
    <t>Caldiserica_Caldisericia_Caldisericales</t>
  </si>
  <si>
    <t>Candidatus Saccharibacteria_Saccharibacteria_genera_incertae_sedis_Saccharibacteria_genera_incertae_sedis</t>
  </si>
  <si>
    <t>Chlamydiae_Chlamydiia_Chlamydiales</t>
  </si>
  <si>
    <t>Chlorobi_Chlorobia_Chlorobiales</t>
  </si>
  <si>
    <t>Chloroflexi_Anaerolineae_Anaerolineales</t>
  </si>
  <si>
    <t>Chloroflexi_Ardenticatenia_Ardenticatenales</t>
  </si>
  <si>
    <t>Chloroflexi_Caldilineae_Caldilineales</t>
  </si>
  <si>
    <t>Chloroflexi_Chloroflexia_Chloroflexales</t>
  </si>
  <si>
    <t>Chloroflexi_Dehalococcoidetes_Dehalogenimonas</t>
  </si>
  <si>
    <t>Chloroflexi_Dehalococcoidia_Dehalococcoidales</t>
  </si>
  <si>
    <t>Chloroflexi_Ktedonobacteria_Ktedonobacterales</t>
  </si>
  <si>
    <t>Chloroflexi_Thermoflexia_Thermoflexales</t>
  </si>
  <si>
    <t>Chloroflexi_Thermomicrobia_Sphaerobacterales</t>
  </si>
  <si>
    <t>Chloroflexi_Thermomicrobia_Thermomicrobiales</t>
  </si>
  <si>
    <t>Chrysiogenetes_Chrysiogenetes_Chrysiogenales</t>
  </si>
  <si>
    <t>Cloacimonetes_Candidatus Cloacamonas_Candidatus Cloacamonas</t>
  </si>
  <si>
    <t>Cyanobacteria/Chloroplast_Chloroplast_Chloroplast</t>
  </si>
  <si>
    <t>Cyanobacteria/Chloroplast_Cyanobacteria_Family I</t>
  </si>
  <si>
    <t>Cyanobacteria/Chloroplast_Cyanobacteria_Family II</t>
  </si>
  <si>
    <t>Cyanobacteria/Chloroplast_Cyanobacteria_Family III</t>
  </si>
  <si>
    <t>Cyanobacteria/Chloroplast_Cyanobacteria_Family IV</t>
  </si>
  <si>
    <t>Cyanobacteria/Chloroplast_Cyanobacteria_Family IX</t>
  </si>
  <si>
    <t>Cyanobacteria/Chloroplast_Cyanobacteria_Family V</t>
  </si>
  <si>
    <t>Cyanobacteria/Chloroplast_Cyanobacteria_Family VI</t>
  </si>
  <si>
    <t>Cyanobacteria/Chloroplast_Cyanobacteria_Family VIII</t>
  </si>
  <si>
    <t>Cyanobacteria/Chloroplast_Cyanobacteria_Family X</t>
  </si>
  <si>
    <t>Cyanobacteria/Chloroplast_Cyanobacteria_Family XI</t>
  </si>
  <si>
    <t>Cyanobacteria/Chloroplast_Cyanobacteria_Family XII</t>
  </si>
  <si>
    <t>Cyanobacteria/Chloroplast_Cyanobacteria_Family XIII</t>
  </si>
  <si>
    <t>Deferribacteres_Deferribacteres_Deferribacterales</t>
  </si>
  <si>
    <t>Deinococcus-Thermus_Deinococci_Deinococcales</t>
  </si>
  <si>
    <t>Deinococcus-Thermus_Deinococci_Thermales</t>
  </si>
  <si>
    <t>Elusimicrobia_Elusimicrobia_Elusimicrobiales</t>
  </si>
  <si>
    <t>Elusimicrobia_Endomicrobia_Candidatus Endomicrobium</t>
  </si>
  <si>
    <t>Fibrobacteres_Chitinivibrionia_Chitinivibrionales</t>
  </si>
  <si>
    <t>Fibrobacteres_Fibrobacteria_Fibrobacterales</t>
  </si>
  <si>
    <t>Firmicutes_Bacilli_Bacillales</t>
  </si>
  <si>
    <t>Firmicutes_Bacilli_Lactobacillales</t>
  </si>
  <si>
    <t>Firmicutes_Clostridia_Clostridiales</t>
  </si>
  <si>
    <t>Firmicutes_Clostridia_Halanaerobiales</t>
  </si>
  <si>
    <t>Firmicutes_Clostridia_Natranaerobiales</t>
  </si>
  <si>
    <t>Firmicutes_Clostridia_Thermoanaerobacterales</t>
  </si>
  <si>
    <t>Firmicutes_Erysipelotrichia_Erysipelotrichales</t>
  </si>
  <si>
    <t>Firmicutes_Negativicutes_Selenomonadales</t>
  </si>
  <si>
    <t>Fusobacteria_Fusobacteriia_Fusobacteriales</t>
  </si>
  <si>
    <t>Gemmatimonadetes_Gemmatimonadetes_Gemmatimonadales</t>
  </si>
  <si>
    <t>Hydrogenedentes_Candidatus Hydrogenedens_Candidatus Hydrogenedens</t>
  </si>
  <si>
    <t>Ignavibacteriae_Ignavibacteria_Ignavibacteriales</t>
  </si>
  <si>
    <t>Latescibacteria_Latescibacteria_genera_incertae_sedis_Latescibacteria_genera_incertae_sedis</t>
  </si>
  <si>
    <t>Lentisphaerae_Lentisphaeria_Victivallales</t>
  </si>
  <si>
    <t>Marinimicrobia_Marinimicrobia_genera_incertae_sedis_Marinimicrobia_genera_incertae_sedis</t>
  </si>
  <si>
    <t>Microgenomates_Microgenomates_genera_incertae_sedis_Microgenomates_genera_incertae_sedis</t>
  </si>
  <si>
    <t>Nitrospirae_Nitrospira_Nitrospirales</t>
  </si>
  <si>
    <t>Omnitrophica_Omnitrophica_genera_incertae_sedis_Omnitrophica_genera_incertae_sedis</t>
  </si>
  <si>
    <t>Parcubacteria_Parcubacteria_genera_incertae_sedis_Parcubacteria_genera_incertae_sedis</t>
  </si>
  <si>
    <t>Planctomycetes_Phycisphaerae_Phycisphaerales</t>
  </si>
  <si>
    <t>Planctomycetes_Planctomycetia_Candidatus Brocadiales</t>
  </si>
  <si>
    <t>Planctomycetes_Planctomycetia_Planctomycetales</t>
  </si>
  <si>
    <t>Proteobacteria_Alphaproteobacteria_Alphaproteobacteria_incertae_sedis</t>
  </si>
  <si>
    <t>Proteobacteria_Alphaproteobacteria_Caulobacterales</t>
  </si>
  <si>
    <t>Proteobacteria_Alphaproteobacteria_Eilatimonas</t>
  </si>
  <si>
    <t>Proteobacteria_Alphaproteobacteria_Kiloniellales</t>
  </si>
  <si>
    <t>Proteobacteria_Alphaproteobacteria_Magnetococcales</t>
  </si>
  <si>
    <t>Proteobacteria_Alphaproteobacteria_Parvularculales</t>
  </si>
  <si>
    <t>Proteobacteria_Alphaproteobacteria_Rhizobiales</t>
  </si>
  <si>
    <t>Proteobacteria_Alphaproteobacteria_Rhodobacterales</t>
  </si>
  <si>
    <t>Proteobacteria_Alphaproteobacteria_Rhodospirillales</t>
  </si>
  <si>
    <t>Proteobacteria_Alphaproteobacteria_Rickettsiales</t>
  </si>
  <si>
    <t>Proteobacteria_Alphaproteobacteria_SAR11</t>
  </si>
  <si>
    <t>Proteobacteria_Alphaproteobacteria_Sneathiellales</t>
  </si>
  <si>
    <t>Proteobacteria_Alphaproteobacteria_Sphingomonadales</t>
  </si>
  <si>
    <t>Proteobacteria_Betaproteobacteria_Burkholderiales</t>
  </si>
  <si>
    <t>Proteobacteria_Betaproteobacteria_Ferritrophicales</t>
  </si>
  <si>
    <t>Proteobacteria_Betaproteobacteria_Ferrovales</t>
  </si>
  <si>
    <t>Proteobacteria_Betaproteobacteria_Gallionellales</t>
  </si>
  <si>
    <t>Proteobacteria_Betaproteobacteria_Hydrogenophilales</t>
  </si>
  <si>
    <t>Proteobacteria_Betaproteobacteria_Methylophilales</t>
  </si>
  <si>
    <t>Proteobacteria_Betaproteobacteria_Neisseriales</t>
  </si>
  <si>
    <t>Proteobacteria_Betaproteobacteria_Nitrosomonadales</t>
  </si>
  <si>
    <t>Proteobacteria_Betaproteobacteria_Procabacteriales</t>
  </si>
  <si>
    <t>Proteobacteria_Betaproteobacteria_Rhodocyclales</t>
  </si>
  <si>
    <t>Proteobacteria_Deltaproteobacteria_Bdellovibrionales</t>
  </si>
  <si>
    <t>Proteobacteria_Deltaproteobacteria_Desulfarculales</t>
  </si>
  <si>
    <t>Proteobacteria_Deltaproteobacteria_Desulfobacterales</t>
  </si>
  <si>
    <t>Proteobacteria_Deltaproteobacteria_Desulfovibrionales</t>
  </si>
  <si>
    <t>Proteobacteria_Deltaproteobacteria_Desulfuromonadales</t>
  </si>
  <si>
    <t>Proteobacteria_Deltaproteobacteria_Myxococcales</t>
  </si>
  <si>
    <t>Proteobacteria_Deltaproteobacteria_Syntrophobacterales</t>
  </si>
  <si>
    <t>Proteobacteria_Deltaproteobacteria_Syntrophorhabdaceae</t>
  </si>
  <si>
    <t>Proteobacteria_Epsilonproteobacteria_Campylobacterales</t>
  </si>
  <si>
    <t>Proteobacteria_Epsilonproteobacteria_Nautiliales</t>
  </si>
  <si>
    <t>Proteobacteria_Gammaproteobacteria_Acidithiobacillales</t>
  </si>
  <si>
    <t>Proteobacteria_Gammaproteobacteria_Aeromonadales</t>
  </si>
  <si>
    <t>Proteobacteria_Gammaproteobacteria_Alteromonadales</t>
  </si>
  <si>
    <t>Proteobacteria_Gammaproteobacteria_Chromatiales</t>
  </si>
  <si>
    <t>Proteobacteria_Gammaproteobacteria_Enterobacteriales</t>
  </si>
  <si>
    <t>Proteobacteria_Gammaproteobacteria_Gammaproteobacteria_incertae_sedis</t>
  </si>
  <si>
    <t>Proteobacteria_Gammaproteobacteria_Halioglobus</t>
  </si>
  <si>
    <t>Proteobacteria_Gammaproteobacteria_Legionellales</t>
  </si>
  <si>
    <t>Proteobacteria_Gammaproteobacteria_Methylococcales</t>
  </si>
  <si>
    <t>Proteobacteria_Gammaproteobacteria_Oceanospirillales</t>
  </si>
  <si>
    <t>Proteobacteria_Gammaproteobacteria_Orbales</t>
  </si>
  <si>
    <t>Proteobacteria_Gammaproteobacteria_Pasteurellales</t>
  </si>
  <si>
    <t>Proteobacteria_Gammaproteobacteria_Plasticicumulans</t>
  </si>
  <si>
    <t>Proteobacteria_Gammaproteobacteria_Pseudomonadales</t>
  </si>
  <si>
    <t>Proteobacteria_Gammaproteobacteria_Thiotrichales</t>
  </si>
  <si>
    <t>Proteobacteria_Gammaproteobacteria_Xanthomonadales</t>
  </si>
  <si>
    <t>Proteobacteria_Gammaproteobacteria_Zhongshania</t>
  </si>
  <si>
    <t>Proteobacteria_Oligoflexia_Oligoflexales</t>
  </si>
  <si>
    <t>Proteobacteria_Zetaproteobacteria_Mariprofundales</t>
  </si>
  <si>
    <t>SR1_SR1_genera_incertae_sedis_SR1_genera_incertae_sedis</t>
  </si>
  <si>
    <t>Spirochaetes_Spirochaetia_Spirochaetales</t>
  </si>
  <si>
    <t>Synergistetes_Synergistia_Synergistales</t>
  </si>
  <si>
    <t>Tenericutes_Mollicutes_Anaeroplasmatales</t>
  </si>
  <si>
    <t>Thermodesulfobacteria_Thermodesulfobacteria_Thermodesulfobacteriales</t>
  </si>
  <si>
    <t>Thermotogae_Thermotogae_Thermotogales</t>
  </si>
  <si>
    <t>Verrucomicrobia_Opitutae_Opitutales</t>
  </si>
  <si>
    <t>Verrucomicrobia_Opitutae_Puniceicoccales</t>
  </si>
  <si>
    <t>Verrucomicrobia_Spartobacteria_Spartobacteria_genera_incertae_sedis</t>
  </si>
  <si>
    <t>Verrucomicrobia_Subdivision3_Subdivision3_genera_incertae_sedis</t>
  </si>
  <si>
    <t>Verrucomicrobia_Verrucomicrobiae_Verrucomicrobiales</t>
  </si>
  <si>
    <t>candidate division WPS-1_WPS-1_genera_incertae_sedis_WPS-1_genera_incertae_sedis</t>
  </si>
  <si>
    <t>candidate division WPS-2_WPS-2_genera_incertae_sedis_WPS-2_genera_incertae_sedis</t>
  </si>
  <si>
    <t>candidate division ZB3_ZB3_genera_incertae_sedis_ZB3_genera_incertae_sedis</t>
  </si>
  <si>
    <t xml:space="preserve">RDP LEVEL 4 </t>
  </si>
  <si>
    <t>RDP FAMILY</t>
  </si>
  <si>
    <t>Acetothermia_Acetothermia_genera_incertae_sedis_Acetothermia_genera_incertae_sedis_Acetothermia_genera_incertae_sedis</t>
  </si>
  <si>
    <t>Acidobacteria_Acidobacteria_Gp10_Gp10_Gp10</t>
  </si>
  <si>
    <t>Acidobacteria_Acidobacteria_Gp11_Gp11_Gp11</t>
  </si>
  <si>
    <t>Acidobacteria_Acidobacteria_Gp12_Gp12_Gp12</t>
  </si>
  <si>
    <t>Acidobacteria_Acidobacteria_Gp13_Gp13_Gp13</t>
  </si>
  <si>
    <t>Acidobacteria_Acidobacteria_Gp15_Gp15_Gp15</t>
  </si>
  <si>
    <t>Acidobacteria_Acidobacteria_Gp16_Gp16_Gp16</t>
  </si>
  <si>
    <t>Acidobacteria_Acidobacteria_Gp17_Gp17_Gp17</t>
  </si>
  <si>
    <t>Acidobacteria_Acidobacteria_Gp18_Gp18_Gp18</t>
  </si>
  <si>
    <t>Acidobacteria_Acidobacteria_Gp19_Gp19_Gp19</t>
  </si>
  <si>
    <t>Acidobacteria_Acidobacteria_Gp1_Acidicapsa_Acidicapsa</t>
  </si>
  <si>
    <t>Acidobacteria_Acidobacteria_Gp1_Acidipila_Acidipila</t>
  </si>
  <si>
    <t>Acidobacteria_Acidobacteria_Gp1_Acidobacterium_Acidobacterium</t>
  </si>
  <si>
    <t>Acidobacteria_Acidobacteria_Gp1_Bryocella_Bryocella</t>
  </si>
  <si>
    <t>Acidobacteria_Acidobacteria_Gp1_Candidatus Koribacter_Candidatus Koribacter</t>
  </si>
  <si>
    <t>Acidobacteria_Acidobacteria_Gp1_Edaphobacter_Edaphobacter</t>
  </si>
  <si>
    <t>Acidobacteria_Acidobacteria_Gp1_Gp1_Gp1</t>
  </si>
  <si>
    <t>Acidobacteria_Acidobacteria_Gp1_Granulicella_Granulicella</t>
  </si>
  <si>
    <t>Acidobacteria_Acidobacteria_Gp1_Telmatobacter_Telmatobacter</t>
  </si>
  <si>
    <t>Acidobacteria_Acidobacteria_Gp1_Terriglobus_Terriglobus</t>
  </si>
  <si>
    <t>Acidobacteria_Acidobacteria_Gp22_Gp22_Gp22</t>
  </si>
  <si>
    <t>Acidobacteria_Acidobacteria_Gp23_Gp23_Gp23</t>
  </si>
  <si>
    <t>Acidobacteria_Acidobacteria_Gp24_Gp24_Gp24</t>
  </si>
  <si>
    <t>Acidobacteria_Acidobacteria_Gp25_Gp25_Gp25</t>
  </si>
  <si>
    <t>Acidobacteria_Acidobacteria_Gp2_Gp2_Gp2</t>
  </si>
  <si>
    <t>Acidobacteria_Acidobacteria_Gp3_Bryobacter_Bryobacter</t>
  </si>
  <si>
    <t>Acidobacteria_Acidobacteria_Gp3_Candidatus Solibacter_Candidatus Solibacter</t>
  </si>
  <si>
    <t>Acidobacteria_Acidobacteria_Gp3_Gp3_Gp3</t>
  </si>
  <si>
    <t>Acidobacteria_Acidobacteria_Gp4_Blastocatella_Blastocatella</t>
  </si>
  <si>
    <t>Acidobacteria_Acidobacteria_Gp4_Gp4_Gp4</t>
  </si>
  <si>
    <t>Acidobacteria_Acidobacteria_Gp5_Gp5_Gp5</t>
  </si>
  <si>
    <t>Acidobacteria_Acidobacteria_Gp6_Gp6_Gp6</t>
  </si>
  <si>
    <t>Acidobacteria_Acidobacteria_Gp7_Gp7_Gp7</t>
  </si>
  <si>
    <t>Acidobacteria_Holophagae_Holophagales_Holophagaceae</t>
  </si>
  <si>
    <t>Actinobacteria_Actinobacteria_Acidimicrobiales_Acidimicrobiaceae</t>
  </si>
  <si>
    <t>Actinobacteria_Actinobacteria_Acidimicrobiales_Acidimicrobineae_incertae_sedis</t>
  </si>
  <si>
    <t>Actinobacteria_Actinobacteria_Acidimicrobiales_Iamiaceae</t>
  </si>
  <si>
    <t>Actinobacteria_Actinobacteria_Actinomycetales_Beutenbergiaceae</t>
  </si>
  <si>
    <t>Actinobacteria_Actinobacteria_Actinomycetales_Cellulomonadaceae</t>
  </si>
  <si>
    <t>Actinobacteria_Actinobacteria_Actinomycetales_Demequinaceae</t>
  </si>
  <si>
    <t>Actinobacteria_Actinobacteria_Actinomycetales_Dermabacteraceae</t>
  </si>
  <si>
    <t>Actinobacteria_Actinobacteria_Actinomycetales_Dermatophilaceae</t>
  </si>
  <si>
    <t>Actinobacteria_Actinobacteria_Actinomycetales_Geodermatophilaceae</t>
  </si>
  <si>
    <t>Actinobacteria_Actinobacteria_Actinomycetales_Intrasporangiaceae</t>
  </si>
  <si>
    <t>Actinobacteria_Actinobacteria_Actinomycetales_Kineosporiaceae</t>
  </si>
  <si>
    <t>Actinobacteria_Actinobacteria_Actinomycetales_Microbacteriaceae</t>
  </si>
  <si>
    <t>Actinobacteria_Actinobacteria_Actinomycetales_Micrococcaceae</t>
  </si>
  <si>
    <t>Actinobacteria_Actinobacteria_Actinomycetales_Micrococcineae_incertae_sedis</t>
  </si>
  <si>
    <t>Actinobacteria_Actinobacteria_Actinomycetales_Micromonosporaceae</t>
  </si>
  <si>
    <t>Actinobacteria_Actinobacteria_Actinomycetales_Mycobacteriaceae</t>
  </si>
  <si>
    <t>Actinobacteria_Actinobacteria_Actinomycetales_Nakamurellaceae</t>
  </si>
  <si>
    <t>Actinobacteria_Actinobacteria_Actinomycetales_Nocardiaceae</t>
  </si>
  <si>
    <t>Actinobacteria_Actinobacteria_Actinomycetales_Nocardioidaceae</t>
  </si>
  <si>
    <t>Actinobacteria_Actinobacteria_Actinomycetales_Promicromonosporaceae</t>
  </si>
  <si>
    <t>Actinobacteria_Actinobacteria_Actinomycetales_Propionibacteriaceae</t>
  </si>
  <si>
    <t>Actinobacteria_Actinobacteria_Actinomycetales_Pseudonocardiaceae</t>
  </si>
  <si>
    <t>Actinobacteria_Actinobacteria_Actinomycetales_Ruaniaceae</t>
  </si>
  <si>
    <t>Actinobacteria_Actinobacteria_Actinomycetales_Sporichthyaceae</t>
  </si>
  <si>
    <t>Actinobacteria_Actinobacteria_Actinomycetales_Streptomycetaceae</t>
  </si>
  <si>
    <t>Actinobacteria_Actinobacteria_Actinomycetales_Streptosporangiaceae</t>
  </si>
  <si>
    <t>Actinobacteria_Actinobacteria_Actinomycetales_Streptosporangineae_incertae_sedis</t>
  </si>
  <si>
    <t>Actinobacteria_Actinobacteria_Coriobacteriales_Coriobacteriaceae</t>
  </si>
  <si>
    <t>Actinobacteria_Actinobacteria_Gaiellales_Gaiellaceae</t>
  </si>
  <si>
    <t>Actinobacteria_Actinobacteria_Solirubrobacterales_Conexibacteraceae</t>
  </si>
  <si>
    <t>Actinobacteria_Actinobacteria_Solirubrobacterales_Patulibacteraceae</t>
  </si>
  <si>
    <t>Actinobacteria_Actinobacteria_Solirubrobacterales_Solirubrobacteraceae</t>
  </si>
  <si>
    <t>Actinobacteria_Thermoleophilia_Thermoleophilales_Thermoleophilaceae</t>
  </si>
  <si>
    <t>Aminicenantes_Aminicenantes_genera_incertae_sedis_Aminicenantes_genera_incertae_sedis_Aminicenantes_genera_incertae_sedis</t>
  </si>
  <si>
    <t>Aquificae_Aquificae_Aquificales_Aquificaceae</t>
  </si>
  <si>
    <t>Aquificae_Aquificae_Aquificales_Aquificales_incertae_sedis</t>
  </si>
  <si>
    <t>Aquificae_Aquificae_Aquificales_Hydrogenothermaceae</t>
  </si>
  <si>
    <t>Aquificae_Aquificae_Desulfurobacteriales_Desulfurobacteriaceae</t>
  </si>
  <si>
    <t>Armatimonadetes_Armatimonadetes_gp2_Armatimonadetes_gp2_Armatimonadetes_gp2</t>
  </si>
  <si>
    <t>Armatimonadetes_Armatimonadetes_gp4_Armatimonadetes_gp4_Armatimonadetes_gp4</t>
  </si>
  <si>
    <t>Armatimonadetes_Armatimonadetes_gp5_Armatimonadetes_gp5_Armatimonadetes_gp5</t>
  </si>
  <si>
    <t>Armatimonadetes_Armatimonadia_Armatimonadales_Armatimonadaceae</t>
  </si>
  <si>
    <t>Armatimonadetes_Chthonomonadetes_Chthonomonadales_Chthonomonadaceae</t>
  </si>
  <si>
    <t>Armatimonadetes_Fimbriimonadia_Fimbriimonadales_Fimbriimonadaceae</t>
  </si>
  <si>
    <t>BRC1_BRC1_genera_incertae_sedis_BRC1_genera_incertae_sedis_BRC1_genera_incertae_sedis</t>
  </si>
  <si>
    <t>Bacteroidetes_Bacteroidetes_incertae_sedis_Ohtaekwangia_Ohtaekwangia</t>
  </si>
  <si>
    <t>Bacteroidetes_Bacteroidia_Bacteroidales_Bacteroidaceae</t>
  </si>
  <si>
    <t>Bacteroidetes_Bacteroidia_Bacteroidales_Marinilabiaceae</t>
  </si>
  <si>
    <t>Bacteroidetes_Bacteroidia_Bacteroidales_Marinilabiliaceae</t>
  </si>
  <si>
    <t>Bacteroidetes_Bacteroidia_Bacteroidales_Porphyromonadaceae</t>
  </si>
  <si>
    <t>Bacteroidetes_Bacteroidia_Bacteroidales_Prevotellaceae</t>
  </si>
  <si>
    <t>Bacteroidetes_Bacteroidia_Bacteroidales_Prolixibacteraceae</t>
  </si>
  <si>
    <t>Bacteroidetes_Bacteroidia_Bacteroidales_Rikenellaceae</t>
  </si>
  <si>
    <t>Bacteroidetes_Cytophagia_Cytophagales_Cytophagaceae</t>
  </si>
  <si>
    <t>Bacteroidetes_Cytophagia_Cytophagales_Flammeovirgaceae</t>
  </si>
  <si>
    <t>Bacteroidetes_Flavobacteriia_Flavobacteriales_Cryomorphaceae</t>
  </si>
  <si>
    <t>Bacteroidetes_Flavobacteriia_Flavobacteriales_Flavobacteriaceae</t>
  </si>
  <si>
    <t>Bacteroidetes_Flavobacteriia_Flavobacteriales_Schleiferiaceae</t>
  </si>
  <si>
    <t>Bacteroidetes_Sphingobacteriia_Sphingobacteriales_Chitinophagaceae</t>
  </si>
  <si>
    <t>Bacteroidetes_Sphingobacteriia_Sphingobacteriales_Cyclobacteriaceae</t>
  </si>
  <si>
    <t>Bacteroidetes_Sphingobacteriia_Sphingobacteriales_Fodinibius</t>
  </si>
  <si>
    <t>Bacteroidetes_Sphingobacteriia_Sphingobacteriales_Rhodothermaceae</t>
  </si>
  <si>
    <t>Bacteroidetes_Sphingobacteriia_Sphingobacteriales_Saprospiraceae</t>
  </si>
  <si>
    <t>Bacteroidetes_Sphingobacteriia_Sphingobacteriales_Sphingobacteriaceae</t>
  </si>
  <si>
    <t>Caldiserica_Caldisericia_Caldisericales_Caldisericaceae</t>
  </si>
  <si>
    <t>Candidatus Saccharibacteria_Saccharibacteria_genera_incertae_sedis_Saccharibacteria_genera_incertae_sedis_Saccharibacteria_genera_incertae_sedis</t>
  </si>
  <si>
    <t>Chlamydiae_Chlamydiia_Chlamydiales_Simkaniaceae</t>
  </si>
  <si>
    <t>Chlorobi_Chlorobia_Chlorobiales_Chlorobiaceae</t>
  </si>
  <si>
    <t>Chloroflexi_Anaerolineae_Anaerolineales_Anaerolineaceae</t>
  </si>
  <si>
    <t>Chloroflexi_Ardenticatenia_Ardenticatenales_Ardenticatenaceae</t>
  </si>
  <si>
    <t>Chloroflexi_Caldilineae_Caldilineales_Caldilineaceae</t>
  </si>
  <si>
    <t>Chloroflexi_Chloroflexia_Chloroflexales_Chloroflexaceae</t>
  </si>
  <si>
    <t>Chloroflexi_Dehalococcoidetes_Dehalogenimonas_Dehalogenimonas</t>
  </si>
  <si>
    <t>Chloroflexi_Dehalococcoidia_Dehalococcoidales_Dehalococcoidaceae</t>
  </si>
  <si>
    <t>Chloroflexi_Ktedonobacteria_Ktedonobacterales_Ktedonobacteraceae</t>
  </si>
  <si>
    <t>Chloroflexi_Ktedonobacteria_Ktedonobacterales_Thermosporotrichaceae</t>
  </si>
  <si>
    <t>Chloroflexi_Thermoflexia_Thermoflexales_Thermoflexaceae</t>
  </si>
  <si>
    <t>Chloroflexi_Thermomicrobia_Sphaerobacterales_Sphaerobacteraceae</t>
  </si>
  <si>
    <t>Chloroflexi_Thermomicrobia_Thermomicrobiales_Thermomicrobiaceae</t>
  </si>
  <si>
    <t>Chrysiogenetes_Chrysiogenetes_Chrysiogenales_Chrysiogenaceae</t>
  </si>
  <si>
    <t>Cloacimonetes_Candidatus Cloacamonas_Candidatus Cloacamonas_Candidatus Cloacamonas</t>
  </si>
  <si>
    <t>Cyanobacteria/Chloroplast_Chloroplast_Chloroplast_Chloroplast</t>
  </si>
  <si>
    <t>Cyanobacteria/Chloroplast_Cyanobacteria_Family III_Family III</t>
  </si>
  <si>
    <t>Cyanobacteria/Chloroplast_Cyanobacteria_Family II_Family II</t>
  </si>
  <si>
    <t>Cyanobacteria/Chloroplast_Cyanobacteria_Family IV_Family IV</t>
  </si>
  <si>
    <t>Cyanobacteria/Chloroplast_Cyanobacteria_Family IX_Family IX</t>
  </si>
  <si>
    <t>Cyanobacteria/Chloroplast_Cyanobacteria_Family I_Family I</t>
  </si>
  <si>
    <t>Cyanobacteria/Chloroplast_Cyanobacteria_Family VIII_Family VIII</t>
  </si>
  <si>
    <t>Cyanobacteria/Chloroplast_Cyanobacteria_Family VI_Family VI</t>
  </si>
  <si>
    <t>Cyanobacteria/Chloroplast_Cyanobacteria_Family V_Family V</t>
  </si>
  <si>
    <t>Cyanobacteria/Chloroplast_Cyanobacteria_Family XIII_Family XIII</t>
  </si>
  <si>
    <t>Cyanobacteria/Chloroplast_Cyanobacteria_Family XII_Family XII</t>
  </si>
  <si>
    <t>Cyanobacteria/Chloroplast_Cyanobacteria_Family XI_Family XI</t>
  </si>
  <si>
    <t>Cyanobacteria/Chloroplast_Cyanobacteria_Family X_Family X</t>
  </si>
  <si>
    <t>Deferribacteres_Deferribacteres_Deferribacterales_Deferribacteraceae</t>
  </si>
  <si>
    <t>Deferribacteres_Deferribacteres_Deferribacterales_Deferribacterales_incertae_sedis</t>
  </si>
  <si>
    <t>Deinococcus-Thermus_Deinococci_Deinococcales_Deinococcaceae</t>
  </si>
  <si>
    <t>Deinococcus-Thermus_Deinococci_Deinococcales_Trueperaceae</t>
  </si>
  <si>
    <t>Deinococcus-Thermus_Deinococci_Thermales_Thermaceae</t>
  </si>
  <si>
    <t>Elusimicrobia_Elusimicrobia_Elusimicrobiales_Elusimicrobiaceae</t>
  </si>
  <si>
    <t>Elusimicrobia_Endomicrobia_Candidatus Endomicrobium_Candidatus Endomicrobium</t>
  </si>
  <si>
    <t>Fibrobacteres_Chitinivibrionia_Chitinivibrionales_Chitinivibrionaceae</t>
  </si>
  <si>
    <t>Fibrobacteres_Fibrobacteria_Fibrobacterales_Fibrobacteraceae</t>
  </si>
  <si>
    <t>Firmicutes_Bacilli_Bacillales_Alicyclobacillaceae</t>
  </si>
  <si>
    <t>Firmicutes_Bacilli_Bacillales_Bacillaceae 1</t>
  </si>
  <si>
    <t>Firmicutes_Bacilli_Bacillales_Bacillaceae 2</t>
  </si>
  <si>
    <t>Firmicutes_Bacilli_Bacillales_Paenibacillaceae 1</t>
  </si>
  <si>
    <t>Firmicutes_Bacilli_Bacillales_Planococcaceae</t>
  </si>
  <si>
    <t>Firmicutes_Bacilli_Bacillales_Thermoactinomycetaceae 1</t>
  </si>
  <si>
    <t>Firmicutes_Bacilli_Lactobacillales_Aerococcaceae</t>
  </si>
  <si>
    <t>Firmicutes_Bacilli_Lactobacillales_Carnobacteriaceae</t>
  </si>
  <si>
    <t>Firmicutes_Bacilli_Lactobacillales_Streptococcaceae</t>
  </si>
  <si>
    <t>Firmicutes_Clostridia_Clostridiales_Clostridiaceae 1</t>
  </si>
  <si>
    <t>Firmicutes_Clostridia_Clostridiales_Clostridiaceae 3</t>
  </si>
  <si>
    <t>Firmicutes_Clostridia_Clostridiales_Clostridiaceae 4</t>
  </si>
  <si>
    <t>Firmicutes_Clostridia_Clostridiales_Clostridiales_Incertae Sedis III</t>
  </si>
  <si>
    <t>Firmicutes_Clostridia_Clostridiales_Clostridiales_Incertae Sedis IV</t>
  </si>
  <si>
    <t>Firmicutes_Clostridia_Clostridiales_Clostridiales_Incertae Sedis XI</t>
  </si>
  <si>
    <t>Firmicutes_Clostridia_Clostridiales_Clostridiales_Incertae Sedis XII</t>
  </si>
  <si>
    <t>Firmicutes_Clostridia_Clostridiales_Clostridiales_Incertae Sedis XIII</t>
  </si>
  <si>
    <t>Firmicutes_Clostridia_Clostridiales_Clostridiales_incertae_sedis</t>
  </si>
  <si>
    <t>Firmicutes_Clostridia_Clostridiales_Eubacteriaceae</t>
  </si>
  <si>
    <t>Firmicutes_Clostridia_Clostridiales_Gracilibacteraceae</t>
  </si>
  <si>
    <t>Firmicutes_Clostridia_Clostridiales_Heliobacteriaceae</t>
  </si>
  <si>
    <t>Firmicutes_Clostridia_Clostridiales_Incertae Sedis III</t>
  </si>
  <si>
    <t>Firmicutes_Clostridia_Clostridiales_Incertae Sedis XI</t>
  </si>
  <si>
    <t>Firmicutes_Clostridia_Clostridiales_Lachnospiraceae</t>
  </si>
  <si>
    <t>Firmicutes_Clostridia_Clostridiales_Natranaerovirga</t>
  </si>
  <si>
    <t>Firmicutes_Clostridia_Clostridiales_Peptococcaceae 1</t>
  </si>
  <si>
    <t>Firmicutes_Clostridia_Clostridiales_Peptococcaceae 2</t>
  </si>
  <si>
    <t>Firmicutes_Clostridia_Clostridiales_Peptostreptococcaceae</t>
  </si>
  <si>
    <t>Firmicutes_Clostridia_Clostridiales_Ruminococcaceae</t>
  </si>
  <si>
    <t>Firmicutes_Clostridia_Clostridiales_Syntrophomonadaceae</t>
  </si>
  <si>
    <t>Firmicutes_Clostridia_Halanaerobiales_Halobacteroidaceae</t>
  </si>
  <si>
    <t>Firmicutes_Clostridia_Natranaerobiales_Natranaerobiaceae</t>
  </si>
  <si>
    <t>Firmicutes_Clostridia_Thermoanaerobacterales_Thermoanaerobacteraceae</t>
  </si>
  <si>
    <t>Firmicutes_Clostridia_Thermoanaerobacterales_Thermodesulfobiaceae</t>
  </si>
  <si>
    <t>Firmicutes_Erysipelotrichia_Erysipelotrichales_Erysipelotrichaceae</t>
  </si>
  <si>
    <t>Firmicutes_Negativicutes_Selenomonadales_Acidaminococcaceae</t>
  </si>
  <si>
    <t>Firmicutes_Negativicutes_Selenomonadales_Veillonellaceae</t>
  </si>
  <si>
    <t>Fusobacteria_Fusobacteriia_Fusobacteriales_Fusobacteriaceae</t>
  </si>
  <si>
    <t>Fusobacteria_Fusobacteriia_Fusobacteriales_Leptotrichiaceae</t>
  </si>
  <si>
    <t>Gemmatimonadetes_Gemmatimonadetes_Gemmatimonadales_Gemmatimonadaceae</t>
  </si>
  <si>
    <t>Hydrogenedentes_Candidatus Hydrogenedens_Candidatus Hydrogenedens_Candidatus Hydrogenedens</t>
  </si>
  <si>
    <t>Ignavibacteriae_Ignavibacteria_Ignavibacteriales_Ignavibacteriaceae</t>
  </si>
  <si>
    <t>Latescibacteria_Latescibacteria_genera_incertae_sedis_Latescibacteria_genera_incertae_sedis_Latescibacteria_genera_incertae_sedis</t>
  </si>
  <si>
    <t>Lentisphaerae_Lentisphaeria_Victivallales_Victivallaceae</t>
  </si>
  <si>
    <t>Marinimicrobia_Marinimicrobia_genera_incertae_sedis_Marinimicrobia_genera_incertae_sedis_Marinimicrobia_genera_incertae_sedis</t>
  </si>
  <si>
    <t>Microgenomates_Microgenomates_genera_incertae_sedis_Microgenomates_genera_incertae_sedis_Microgenomates_genera_incertae_sedis</t>
  </si>
  <si>
    <t>Nitrospirae_Nitrospira_Nitrospirales_Nitrospiraceae</t>
  </si>
  <si>
    <t>Omnitrophica_Omnitrophica_genera_incertae_sedis_Omnitrophica_genera_incertae_sedis_Omnitrophica_genera_incertae_sedis</t>
  </si>
  <si>
    <t>Parcubacteria_Parcubacteria_genera_incertae_sedis_Parcubacteria_genera_incertae_sedis_Parcubacteria_genera_incertae_sedis</t>
  </si>
  <si>
    <t>Planctomycetes_Phycisphaerae_Phycisphaerales_Phycisphaeraceae</t>
  </si>
  <si>
    <t>Planctomycetes_Planctomycetia_Candidatus Brocadiales_Candidatus Brocadiaceae</t>
  </si>
  <si>
    <t>Planctomycetes_Planctomycetia_Planctomycetales_Planctomycetaceae</t>
  </si>
  <si>
    <t>Proteobacteria_Alphaproteobacteria_Alphaproteobacteria_incertae_sedis_Breoghania</t>
  </si>
  <si>
    <t>Proteobacteria_Alphaproteobacteria_Alphaproteobacteria_incertae_sedis_Rhizomicrobium</t>
  </si>
  <si>
    <t>Proteobacteria_Alphaproteobacteria_Caulobacterales_Caulobacteraceae</t>
  </si>
  <si>
    <t>Proteobacteria_Alphaproteobacteria_Caulobacterales_Hyphomonadaceae</t>
  </si>
  <si>
    <t>Proteobacteria_Alphaproteobacteria_Eilatimonas_Eilatimonas</t>
  </si>
  <si>
    <t>Proteobacteria_Alphaproteobacteria_Kiloniellales_Kiloniellaceae</t>
  </si>
  <si>
    <t>Proteobacteria_Alphaproteobacteria_Magnetococcales_Magnetococcaceae</t>
  </si>
  <si>
    <t>Proteobacteria_Alphaproteobacteria_Parvularculales_Parvularculaceae</t>
  </si>
  <si>
    <t>Proteobacteria_Alphaproteobacteria_Rhizobiales_Alsobacter</t>
  </si>
  <si>
    <t>Proteobacteria_Alphaproteobacteria_Rhizobiales_Aurantimonadaceae</t>
  </si>
  <si>
    <t>Proteobacteria_Alphaproteobacteria_Rhizobiales_Beijerinckiaceae</t>
  </si>
  <si>
    <t>Proteobacteria_Alphaproteobacteria_Rhizobiales_Bradyrhizobiaceae</t>
  </si>
  <si>
    <t>Proteobacteria_Alphaproteobacteria_Rhizobiales_Brucellaceae</t>
  </si>
  <si>
    <t>Proteobacteria_Alphaproteobacteria_Rhizobiales_Hyphomicrobiaceae</t>
  </si>
  <si>
    <t>Proteobacteria_Alphaproteobacteria_Rhizobiales_Methylobacteriaceae</t>
  </si>
  <si>
    <t>Proteobacteria_Alphaproteobacteria_Rhizobiales_Methylocystaceae</t>
  </si>
  <si>
    <t>Proteobacteria_Alphaproteobacteria_Rhizobiales_Phyllobacteriaceae</t>
  </si>
  <si>
    <t>Proteobacteria_Alphaproteobacteria_Rhizobiales_Rhizobiaceae</t>
  </si>
  <si>
    <t>Proteobacteria_Alphaproteobacteria_Rhizobiales_Rhizobiales_incertae_sedis</t>
  </si>
  <si>
    <t>Proteobacteria_Alphaproteobacteria_Rhizobiales_Rhodobiaceae</t>
  </si>
  <si>
    <t>Proteobacteria_Alphaproteobacteria_Rhizobiales_Xanthobacteraceae</t>
  </si>
  <si>
    <t>Proteobacteria_Alphaproteobacteria_Rhodobacterales_Rhodobacteraceae</t>
  </si>
  <si>
    <t>Proteobacteria_Alphaproteobacteria_Rhodospirillales_Acetobacteraceae</t>
  </si>
  <si>
    <t>Proteobacteria_Alphaproteobacteria_Rhodospirillales_Elioraea</t>
  </si>
  <si>
    <t>Proteobacteria_Alphaproteobacteria_Rhodospirillales_Rhodospirillaceae</t>
  </si>
  <si>
    <t>Proteobacteria_Alphaproteobacteria_Rickettsiales_Anaplasmataceae</t>
  </si>
  <si>
    <t>Proteobacteria_Alphaproteobacteria_Rickettsiales_Rickettsiaceae</t>
  </si>
  <si>
    <t>Proteobacteria_Alphaproteobacteria_SAR11_SAR11</t>
  </si>
  <si>
    <t>Proteobacteria_Alphaproteobacteria_Sneathiellales_Sneathiellaceae</t>
  </si>
  <si>
    <t>Proteobacteria_Alphaproteobacteria_Sphingomonadales_Erythrobacteraceae</t>
  </si>
  <si>
    <t>Proteobacteria_Alphaproteobacteria_Sphingomonadales_Sphingomonadaceae</t>
  </si>
  <si>
    <t>Proteobacteria_Betaproteobacteria_Burkholderiales_Alcaligenaceae</t>
  </si>
  <si>
    <t>Proteobacteria_Betaproteobacteria_Burkholderiales_Burkholderiaceae</t>
  </si>
  <si>
    <t>Proteobacteria_Betaproteobacteria_Burkholderiales_Burkholderiales_incertae_sedis</t>
  </si>
  <si>
    <t>Proteobacteria_Betaproteobacteria_Burkholderiales_Comamonadaceae</t>
  </si>
  <si>
    <t>Proteobacteria_Betaproteobacteria_Burkholderiales_Oxalobacteraceae</t>
  </si>
  <si>
    <t>Proteobacteria_Betaproteobacteria_Burkholderiales_Sutterellaceae</t>
  </si>
  <si>
    <t>Proteobacteria_Betaproteobacteria_Ferritrophicales_Ferritrophicaceae</t>
  </si>
  <si>
    <t>Proteobacteria_Betaproteobacteria_Ferrovales_Ferrovaceae</t>
  </si>
  <si>
    <t>Proteobacteria_Betaproteobacteria_Gallionellales_Gallionellaceae</t>
  </si>
  <si>
    <t>Proteobacteria_Betaproteobacteria_Hydrogenophilales_Hydrogenophilaceae</t>
  </si>
  <si>
    <t>Proteobacteria_Betaproteobacteria_Methylophilales_Methylophilaceae</t>
  </si>
  <si>
    <t>Proteobacteria_Betaproteobacteria_Neisseriales_Neisseriaceae</t>
  </si>
  <si>
    <t>Proteobacteria_Betaproteobacteria_Nitrosomonadales_Nitrosomonadaceae</t>
  </si>
  <si>
    <t>Proteobacteria_Betaproteobacteria_Nitrosomonadales_Spirillaceae</t>
  </si>
  <si>
    <t>Proteobacteria_Betaproteobacteria_Procabacteriales_Procabacteriaceae</t>
  </si>
  <si>
    <t>Proteobacteria_Betaproteobacteria_Rhodocyclales_Rhodocyclaceae</t>
  </si>
  <si>
    <t>Proteobacteria_Deltaproteobacteria_Bdellovibrionales_Bacteriovoracaceae</t>
  </si>
  <si>
    <t>Proteobacteria_Deltaproteobacteria_Bdellovibrionales_Bdellovibrionaceae</t>
  </si>
  <si>
    <t>Proteobacteria_Deltaproteobacteria_Desulfarculales_Desulfarculaceae</t>
  </si>
  <si>
    <t>Proteobacteria_Deltaproteobacteria_Desulfobacterales_Desulfobacteraceae</t>
  </si>
  <si>
    <t>Proteobacteria_Deltaproteobacteria_Desulfobacterales_Desulfobulbaceae</t>
  </si>
  <si>
    <t>Proteobacteria_Deltaproteobacteria_Desulfovibrionales_Desulfohalobiaceae</t>
  </si>
  <si>
    <t>Proteobacteria_Deltaproteobacteria_Desulfovibrionales_Desulfovibrionaceae</t>
  </si>
  <si>
    <t>Proteobacteria_Deltaproteobacteria_Desulfuromonadales_Desulfuromonadaceae</t>
  </si>
  <si>
    <t>Proteobacteria_Deltaproteobacteria_Desulfuromonadales_Geobacteraceae</t>
  </si>
  <si>
    <t>Proteobacteria_Deltaproteobacteria_Myxococcales_Cystobacteraceae</t>
  </si>
  <si>
    <t>Proteobacteria_Deltaproteobacteria_Myxococcales_Haliangiaceae</t>
  </si>
  <si>
    <t>Proteobacteria_Deltaproteobacteria_Myxococcales_Kofleriaceae</t>
  </si>
  <si>
    <t>Proteobacteria_Deltaproteobacteria_Myxococcales_Labilitrichaceae</t>
  </si>
  <si>
    <t>Proteobacteria_Deltaproteobacteria_Myxococcales_Myxococcaceae</t>
  </si>
  <si>
    <t>Proteobacteria_Deltaproteobacteria_Myxococcales_Nannocystaceae</t>
  </si>
  <si>
    <t>Proteobacteria_Deltaproteobacteria_Myxococcales_Phaselicystidaceae</t>
  </si>
  <si>
    <t>Proteobacteria_Deltaproteobacteria_Myxococcales_Polyangiaceae</t>
  </si>
  <si>
    <t>Proteobacteria_Deltaproteobacteria_Myxococcales_Vulgatibacteraceae</t>
  </si>
  <si>
    <t>Proteobacteria_Deltaproteobacteria_Syntrophobacterales_Syntrophaceae</t>
  </si>
  <si>
    <t>Proteobacteria_Deltaproteobacteria_Syntrophobacterales_Syntrophobacteraceae</t>
  </si>
  <si>
    <t>Proteobacteria_Deltaproteobacteria_Syntrophorhabdaceae_Syntrophorhabdaceae</t>
  </si>
  <si>
    <t>Proteobacteria_Epsilonproteobacteria_Campylobacterales_Campylobacteraceae</t>
  </si>
  <si>
    <t>Proteobacteria_Epsilonproteobacteria_Campylobacterales_Helicobacteraceae</t>
  </si>
  <si>
    <t>Proteobacteria_Epsilonproteobacteria_Campylobacterales_Hydrogenimonaceae</t>
  </si>
  <si>
    <t>Proteobacteria_Epsilonproteobacteria_Nautiliales_Nautiliaceae</t>
  </si>
  <si>
    <t>Proteobacteria_Gammaproteobacteria_Acidithiobacillales_Acidithiobacillaceae</t>
  </si>
  <si>
    <t>Proteobacteria_Gammaproteobacteria_Acidithiobacillales_Thermithiobacillaceae</t>
  </si>
  <si>
    <t>Proteobacteria_Gammaproteobacteria_Aeromonadales_Aeromonadaceae</t>
  </si>
  <si>
    <t>Proteobacteria_Gammaproteobacteria_Aeromonadales_Succinivibrionaceae</t>
  </si>
  <si>
    <t>Proteobacteria_Gammaproteobacteria_Alteromonadales_Alteromonadaceae</t>
  </si>
  <si>
    <t>Proteobacteria_Gammaproteobacteria_Alteromonadales_Alteromonadales_incertae_sedis</t>
  </si>
  <si>
    <t>Proteobacteria_Gammaproteobacteria_Alteromonadales_Maricurvus</t>
  </si>
  <si>
    <t>Proteobacteria_Gammaproteobacteria_Alteromonadales_Neiella</t>
  </si>
  <si>
    <t>Proteobacteria_Gammaproteobacteria_Alteromonadales_Shewanellaceae</t>
  </si>
  <si>
    <t>Proteobacteria_Gammaproteobacteria_Chromatiales_Chromatiaceae</t>
  </si>
  <si>
    <t>Proteobacteria_Gammaproteobacteria_Chromatiales_Ectothiorhodospiraceae</t>
  </si>
  <si>
    <t>Proteobacteria_Gammaproteobacteria_Chromatiales_Halothiobacillaceae</t>
  </si>
  <si>
    <t>Proteobacteria_Gammaproteobacteria_Enterobacteriales_Enterobacteriaceae</t>
  </si>
  <si>
    <t>Proteobacteria_Gammaproteobacteria_Gammaproteobacteria_incertae_sedis_Arenicella</t>
  </si>
  <si>
    <t>Proteobacteria_Gammaproteobacteria_Gammaproteobacteria_incertae_sedis_Congregibacter</t>
  </si>
  <si>
    <t>Proteobacteria_Gammaproteobacteria_Gammaproteobacteria_incertae_sedis_Porticoccus</t>
  </si>
  <si>
    <t>Proteobacteria_Gammaproteobacteria_Gammaproteobacteria_incertae_sedis_Sedimenticola</t>
  </si>
  <si>
    <t>Proteobacteria_Gammaproteobacteria_Gammaproteobacteria_incertae_sedis_Simiduia</t>
  </si>
  <si>
    <t>Proteobacteria_Gammaproteobacteria_Gammaproteobacteria_incertae_sedis_Thiohalobacter</t>
  </si>
  <si>
    <t>Proteobacteria_Gammaproteobacteria_Gammaproteobacteria_incertae_sedis_Thioprofundum</t>
  </si>
  <si>
    <t>Proteobacteria_Gammaproteobacteria_Gammaproteobacteria_incertae_sedis_Umboniibacter</t>
  </si>
  <si>
    <t>Proteobacteria_Gammaproteobacteria_Halioglobus_Halioglobus</t>
  </si>
  <si>
    <t>Proteobacteria_Gammaproteobacteria_Legionellales_Coxiellaceae</t>
  </si>
  <si>
    <t>Proteobacteria_Gammaproteobacteria_Legionellales_Legionellaceae</t>
  </si>
  <si>
    <t>Proteobacteria_Gammaproteobacteria_Methylococcales_Methylococcaceae</t>
  </si>
  <si>
    <t>Proteobacteria_Gammaproteobacteria_Oceanospirillales_Hahellaceae</t>
  </si>
  <si>
    <t>Proteobacteria_Gammaproteobacteria_Oceanospirillales_Halomonadaceae</t>
  </si>
  <si>
    <t>Proteobacteria_Gammaproteobacteria_Oceanospirillales_Oceanospirillaceae</t>
  </si>
  <si>
    <t>Proteobacteria_Gammaproteobacteria_Orbales_Orbaceae</t>
  </si>
  <si>
    <t>Proteobacteria_Gammaproteobacteria_Pasteurellales_Pasteurellaceae</t>
  </si>
  <si>
    <t>Proteobacteria_Gammaproteobacteria_Plasticicumulans_Plasticicumulans</t>
  </si>
  <si>
    <t>Proteobacteria_Gammaproteobacteria_Pseudomonadales_Moraxellaceae</t>
  </si>
  <si>
    <t>Proteobacteria_Gammaproteobacteria_Pseudomonadales_Pseudomonadaceae</t>
  </si>
  <si>
    <t>Proteobacteria_Gammaproteobacteria_Thiotrichales_Piscirickettsiaceae</t>
  </si>
  <si>
    <t>Proteobacteria_Gammaproteobacteria_Thiotrichales_Thiotrichaceae</t>
  </si>
  <si>
    <t>Proteobacteria_Gammaproteobacteria_Thiotrichales_Thiotrichales_incertae_sedis</t>
  </si>
  <si>
    <t>Proteobacteria_Gammaproteobacteria_Xanthomonadales_Sinobacteraceae</t>
  </si>
  <si>
    <t>Proteobacteria_Gammaproteobacteria_Xanthomonadales_Xanthomonadaceae</t>
  </si>
  <si>
    <t>Proteobacteria_Gammaproteobacteria_Zhongshania_Zhongshania</t>
  </si>
  <si>
    <t>Proteobacteria_Oligoflexia_Oligoflexales_Oligoflexaceae</t>
  </si>
  <si>
    <t>Proteobacteria_Zetaproteobacteria_Mariprofundales_Mariprofundaceae</t>
  </si>
  <si>
    <t>SR1_SR1_genera_incertae_sedis_SR1_genera_incertae_sedis_SR1_genera_incertae_sedis</t>
  </si>
  <si>
    <t>Spirochaetes_Spirochaetia_Spirochaetales_Brevinemataceae</t>
  </si>
  <si>
    <t>Spirochaetes_Spirochaetia_Spirochaetales_Leptospiraceae</t>
  </si>
  <si>
    <t>Spirochaetes_Spirochaetia_Spirochaetales_Spirochaetaceae</t>
  </si>
  <si>
    <t>Spirochaetes_Spirochaetia_Spirochaetales_Spirochaetales_incertae_sedis</t>
  </si>
  <si>
    <t>Synergistetes_Synergistia_Synergistales_Synergistaceae</t>
  </si>
  <si>
    <t>Tenericutes_Mollicutes_Anaeroplasmatales_Anaeroplasmataceae</t>
  </si>
  <si>
    <t>Thermodesulfobacteria_Thermodesulfobacteria_Thermodesulfobacteriales_Thermodesulfobacteriaceae</t>
  </si>
  <si>
    <t>Thermotogae_Thermotogae_Thermotogales_Thermotogales_incertae_sedis</t>
  </si>
  <si>
    <t>Verrucomicrobia_Opitutae_Opitutales_Opitutaceae</t>
  </si>
  <si>
    <t>Verrucomicrobia_Opitutae_Puniceicoccales_Puniceicoccaceae</t>
  </si>
  <si>
    <t>Verrucomicrobia_Spartobacteria_Spartobacteria_genera_incertae_sedis_Spartobacteria_genera_incertae_sedis</t>
  </si>
  <si>
    <t>Verrucomicrobia_Subdivision3_Subdivision3_genera_incertae_sedis_Subdivision3_genera_incertae_sedis</t>
  </si>
  <si>
    <t>Verrucomicrobia_Verrucomicrobiae_Verrucomicrobiales_Verrucomicrobiaceae</t>
  </si>
  <si>
    <t>candidate division WPS-1_WPS-1_genera_incertae_sedis_WPS-1_genera_incertae_sedis_WPS-1_genera_incertae_sedis</t>
  </si>
  <si>
    <t>candidate division WPS-2_WPS-2_genera_incertae_sedis_WPS-2_genera_incertae_sedis_WPS-2_genera_incertae_sedis</t>
  </si>
  <si>
    <t>candidate division ZB3_ZB3_genera_incertae_sedis_ZB3_genera_incertae_sedis_ZB3_genera_incertae_sedis</t>
  </si>
  <si>
    <t xml:space="preserve">RDP LEVEL 5 </t>
  </si>
  <si>
    <t>RDP GENUS</t>
  </si>
  <si>
    <t>Acetothermia_Acetothermia_genera_incertae_sedis_Acetothermia_genera_incertae_sedis_Acetothermia_genera_incertae_sedis_other_Acetothermia_genera_incertae_sedis</t>
  </si>
  <si>
    <t>Acetothermia_Acetothermia_genera_incertae_sedis_Acetothermia_genera_incertae_sedis_Acetothermia_genera_incertae_sedis_unknown_Acetothermia_genera_incertae_sedis</t>
  </si>
  <si>
    <t>Acidobacteria_Acidobacteria_Gp10_Gp10_Gp10_Gp10</t>
  </si>
  <si>
    <t>Acidobacteria_Acidobacteria_Gp10_Gp10_Gp10_unknown_Gp10</t>
  </si>
  <si>
    <t>Acidobacteria_Acidobacteria_Gp11_Gp11_Gp11_Gp11</t>
  </si>
  <si>
    <t>Acidobacteria_Acidobacteria_Gp11_Gp11_Gp11_unknown_Gp11</t>
  </si>
  <si>
    <t>Acidobacteria_Acidobacteria_Gp12_Gp12_Gp12_Gp12</t>
  </si>
  <si>
    <t>Acidobacteria_Acidobacteria_Gp13_Gp13_Gp13_Gp13</t>
  </si>
  <si>
    <t>Acidobacteria_Acidobacteria_Gp13_Gp13_Gp13_unknown_Gp13</t>
  </si>
  <si>
    <t>Acidobacteria_Acidobacteria_Gp15_Gp15_Gp15_Gp15</t>
  </si>
  <si>
    <t>Acidobacteria_Acidobacteria_Gp15_Gp15_Gp15_unknown_Gp15</t>
  </si>
  <si>
    <t>Acidobacteria_Acidobacteria_Gp16_Gp16_Gp16_Gp16</t>
  </si>
  <si>
    <t>Acidobacteria_Acidobacteria_Gp16_Gp16_Gp16_unknown_Gp16</t>
  </si>
  <si>
    <t>Acidobacteria_Acidobacteria_Gp17_Gp17_Gp17_Gp17</t>
  </si>
  <si>
    <t>Acidobacteria_Acidobacteria_Gp18_Gp18_Gp18_Gp18</t>
  </si>
  <si>
    <t>Acidobacteria_Acidobacteria_Gp18_Gp18_Gp18_unknown_Gp18</t>
  </si>
  <si>
    <t>Acidobacteria_Acidobacteria_Gp19_Gp19_Gp19_Gp19</t>
  </si>
  <si>
    <t>Acidobacteria_Acidobacteria_Gp19_Gp19_Gp19_unknown_Gp19</t>
  </si>
  <si>
    <t>Acidobacteria_Acidobacteria_Gp1_Acidicapsa_Acidicapsa_Acidicapsa</t>
  </si>
  <si>
    <t>Acidobacteria_Acidobacteria_Gp1_Acidicapsa_Acidicapsa_unknown_Acidicapsa</t>
  </si>
  <si>
    <t>Acidobacteria_Acidobacteria_Gp1_Acidipila_Acidipila_other_Acidipila</t>
  </si>
  <si>
    <t>Acidobacteria_Acidobacteria_Gp1_Acidipila_Acidipila_unknown_Acidipila</t>
  </si>
  <si>
    <t>Acidobacteria_Acidobacteria_Gp1_Acidobacterium_Acidobacterium_other_Acidobacterium</t>
  </si>
  <si>
    <t>Acidobacteria_Acidobacteria_Gp1_Acidobacterium_Acidobacterium_unknown_Acidobacterium</t>
  </si>
  <si>
    <t>Acidobacteria_Acidobacteria_Gp1_Bryocella_Bryocella_Bryocella</t>
  </si>
  <si>
    <t>Acidobacteria_Acidobacteria_Gp1_Bryocella_Bryocella_other_Bryocella</t>
  </si>
  <si>
    <t>Acidobacteria_Acidobacteria_Gp1_Bryocella_Bryocella_unknown_Bryocella</t>
  </si>
  <si>
    <t>Acidobacteria_Acidobacteria_Gp1_Candidatus Koribacter_Candidatus Koribacter_Candidatus Koribacter</t>
  </si>
  <si>
    <t>Acidobacteria_Acidobacteria_Gp1_Candidatus Koribacter_Candidatus Koribacter_other_Candidatus Koribacter</t>
  </si>
  <si>
    <t>Acidobacteria_Acidobacteria_Gp1_Candidatus Koribacter_Candidatus Koribacter_unknown_Candidatus Koribacter</t>
  </si>
  <si>
    <t>Acidobacteria_Acidobacteria_Gp1_Edaphobacter_Edaphobacter_Edaphobacter</t>
  </si>
  <si>
    <t>Acidobacteria_Acidobacteria_Gp1_Edaphobacter_Edaphobacter_unknown_Edaphobacter</t>
  </si>
  <si>
    <t>Acidobacteria_Acidobacteria_Gp1_Gp1_Gp1_Gp1</t>
  </si>
  <si>
    <t>Acidobacteria_Acidobacteria_Gp1_Gp1_Gp1_unknown_Gp1</t>
  </si>
  <si>
    <t>Acidobacteria_Acidobacteria_Gp1_Granulicella_Granulicella_Granulicella</t>
  </si>
  <si>
    <t>Acidobacteria_Acidobacteria_Gp1_Granulicella_Granulicella_unknown_Granulicella</t>
  </si>
  <si>
    <t>Acidobacteria_Acidobacteria_Gp1_Telmatobacter_Telmatobacter_Telmatobacter</t>
  </si>
  <si>
    <t>Acidobacteria_Acidobacteria_Gp1_Telmatobacter_Telmatobacter_other_Telmatobacter</t>
  </si>
  <si>
    <t>Acidobacteria_Acidobacteria_Gp1_Telmatobacter_Telmatobacter_unknown_Telmatobacter</t>
  </si>
  <si>
    <t>Acidobacteria_Acidobacteria_Gp1_Terriglobus_Terriglobus_Terriglobus</t>
  </si>
  <si>
    <t>Acidobacteria_Acidobacteria_Gp22_Gp22_Gp22_Gp22</t>
  </si>
  <si>
    <t>Acidobacteria_Acidobacteria_Gp24_Gp24_Gp24_Gp24</t>
  </si>
  <si>
    <t>Acidobacteria_Acidobacteria_Gp25_Gp25_Gp25_Gp25</t>
  </si>
  <si>
    <t>Acidobacteria_Acidobacteria_Gp2_Gp2_Gp2_Gp2</t>
  </si>
  <si>
    <t>Acidobacteria_Acidobacteria_Gp2_Gp2_Gp2_unknown_Gp2</t>
  </si>
  <si>
    <t>Acidobacteria_Acidobacteria_Gp3_Bryobacter_Bryobacter_Bryobacter</t>
  </si>
  <si>
    <t>Acidobacteria_Acidobacteria_Gp3_Bryobacter_Bryobacter_unknown_Bryobacter</t>
  </si>
  <si>
    <t>Acidobacteria_Acidobacteria_Gp3_Candidatus Solibacter_Candidatus Solibacter_Candidatus Solibacter</t>
  </si>
  <si>
    <t>Acidobacteria_Acidobacteria_Gp3_Candidatus Solibacter_Candidatus Solibacter_other_Candidatus Solibacter</t>
  </si>
  <si>
    <t>Acidobacteria_Acidobacteria_Gp3_Candidatus Solibacter_Candidatus Solibacter_unknown_Candidatus Solibacter</t>
  </si>
  <si>
    <t>Acidobacteria_Acidobacteria_Gp3_Gp3_Gp3_Gp3</t>
  </si>
  <si>
    <t>Acidobacteria_Acidobacteria_Gp3_Gp3_Gp3_unknown_Gp3</t>
  </si>
  <si>
    <t>Acidobacteria_Acidobacteria_Gp4_Blastocatella_Blastocatella_Blastocatella</t>
  </si>
  <si>
    <t>Acidobacteria_Acidobacteria_Gp4_Blastocatella_Blastocatella_unknown_Blastocatella</t>
  </si>
  <si>
    <t>Acidobacteria_Acidobacteria_Gp4_Gp4_Gp4_Gp4</t>
  </si>
  <si>
    <t>Acidobacteria_Acidobacteria_Gp4_Gp4_Gp4_unknown_Gp4</t>
  </si>
  <si>
    <t>Acidobacteria_Acidobacteria_Gp5_Gp5_Gp5_Gp5</t>
  </si>
  <si>
    <t>Acidobacteria_Acidobacteria_Gp5_Gp5_Gp5_unknown_Gp5</t>
  </si>
  <si>
    <t>Acidobacteria_Acidobacteria_Gp6_Gp6_Gp6_Gp6</t>
  </si>
  <si>
    <t>Acidobacteria_Acidobacteria_Gp6_Gp6_Gp6_unknown_Gp6</t>
  </si>
  <si>
    <t>Acidobacteria_Acidobacteria_Gp7_Gp7_Gp7_Gp7</t>
  </si>
  <si>
    <t>Acidobacteria_Acidobacteria_Gp7_Gp7_Gp7_unknown_Gp7</t>
  </si>
  <si>
    <t>Acidobacteria_Holophagae_Holophagales_Holophagaceae_Geothrix</t>
  </si>
  <si>
    <t>Acidobacteria_Holophagae_Holophagales_Holophagaceae_Holophaga</t>
  </si>
  <si>
    <t>Acidobacteria_Holophagae_Holophagales_Holophagaceae_other_Geothrix</t>
  </si>
  <si>
    <t>Acidobacteria_Holophagae_Holophagales_Holophagaceae_other_Holophaga</t>
  </si>
  <si>
    <t>Acidobacteria_Holophagae_Holophagales_Holophagaceae_unknown_Geothrix</t>
  </si>
  <si>
    <t>Acidobacteria_Holophagae_Holophagales_Holophagaceae_unknown_Holophaga</t>
  </si>
  <si>
    <t>Actinobacteria_Actinobacteria_Acidimicrobiales_Acidimicrobiaceae_Ilumatobacter</t>
  </si>
  <si>
    <t>Actinobacteria_Actinobacteria_Acidimicrobiales_Acidimicrobiaceae_other_Acidimicrobium</t>
  </si>
  <si>
    <t>Actinobacteria_Actinobacteria_Acidimicrobiales_Acidimicrobiaceae_other_Ferrimicrobium</t>
  </si>
  <si>
    <t>Actinobacteria_Actinobacteria_Acidimicrobiales_Acidimicrobiaceae_other_Ferrithrix</t>
  </si>
  <si>
    <t>Actinobacteria_Actinobacteria_Acidimicrobiales_Acidimicrobiaceae_unknown_Acidimicrobium</t>
  </si>
  <si>
    <t>Actinobacteria_Actinobacteria_Acidimicrobiales_Acidimicrobiaceae_unknown_Ferrimicrobium</t>
  </si>
  <si>
    <t>Actinobacteria_Actinobacteria_Acidimicrobiales_Acidimicrobiaceae_unknown_Ferrithrix</t>
  </si>
  <si>
    <t>Actinobacteria_Actinobacteria_Acidimicrobiales_Acidimicrobiaceae_unknown_Ilumatobacter</t>
  </si>
  <si>
    <t>Actinobacteria_Actinobacteria_Acidimicrobiales_Acidimicrobineae_incertae_sedis_Aciditerrimonas</t>
  </si>
  <si>
    <t>Actinobacteria_Actinobacteria_Acidimicrobiales_Acidimicrobineae_incertae_sedis_other_Aciditerrimonas</t>
  </si>
  <si>
    <t>Actinobacteria_Actinobacteria_Acidimicrobiales_Acidimicrobineae_incertae_sedis_unknown_Aciditerrimonas</t>
  </si>
  <si>
    <t>Actinobacteria_Actinobacteria_Acidimicrobiales_Iamiaceae_Iamia</t>
  </si>
  <si>
    <t>Actinobacteria_Actinobacteria_Acidimicrobiales_Iamiaceae_unknown_Iamia</t>
  </si>
  <si>
    <t>Actinobacteria_Actinobacteria_Actinomycetales_Cellulomonadaceae_Cellulomonas</t>
  </si>
  <si>
    <t>Actinobacteria_Actinobacteria_Actinomycetales_Cellulomonadaceae_unknown_Actinotalea</t>
  </si>
  <si>
    <t>Actinobacteria_Actinobacteria_Actinomycetales_Cellulomonadaceae_unknown_Cellulomonas</t>
  </si>
  <si>
    <t>Actinobacteria_Actinobacteria_Actinomycetales_Cellulomonadaceae_unknown_Sediminihabitans</t>
  </si>
  <si>
    <t>Actinobacteria_Actinobacteria_Actinomycetales_Cellulomonadaceae_unknown_Tropheryma</t>
  </si>
  <si>
    <t>Actinobacteria_Actinobacteria_Actinomycetales_Demequinaceae_unknown_Lysinimicrobium</t>
  </si>
  <si>
    <t>Actinobacteria_Actinobacteria_Actinomycetales_Dermabacteraceae_unknown_Dermabacter</t>
  </si>
  <si>
    <t>Actinobacteria_Actinobacteria_Actinomycetales_Dermabacteraceae_unknown_Devriesea</t>
  </si>
  <si>
    <t>Actinobacteria_Actinobacteria_Actinomycetales_Geodermatophilaceae_Blastococcus</t>
  </si>
  <si>
    <t>Actinobacteria_Actinobacteria_Actinomycetales_Geodermatophilaceae_Modestobacter</t>
  </si>
  <si>
    <t>Actinobacteria_Actinobacteria_Actinomycetales_Geodermatophilaceae_unknown_Modestobacter</t>
  </si>
  <si>
    <t>Actinobacteria_Actinobacteria_Actinomycetales_Intrasporangiaceae_Tetrasphaera</t>
  </si>
  <si>
    <t>Actinobacteria_Actinobacteria_Actinomycetales_Intrasporangiaceae_other_Humibacillus</t>
  </si>
  <si>
    <t>Actinobacteria_Actinobacteria_Actinomycetales_Intrasporangiaceae_other_Lapillicoccus</t>
  </si>
  <si>
    <t>Actinobacteria_Actinobacteria_Actinomycetales_Intrasporangiaceae_other_Oryzihumus</t>
  </si>
  <si>
    <t>Actinobacteria_Actinobacteria_Actinomycetales_Intrasporangiaceae_unknown_Oryzihumus</t>
  </si>
  <si>
    <t>Actinobacteria_Actinobacteria_Actinomycetales_Intrasporangiaceae_unknown_Terracoccus</t>
  </si>
  <si>
    <t>Actinobacteria_Actinobacteria_Actinomycetales_Kineosporiaceae_Kineosporia</t>
  </si>
  <si>
    <t>Actinobacteria_Actinobacteria_Actinomycetales_Kineosporiaceae_other_Quadrisphaera</t>
  </si>
  <si>
    <t>Actinobacteria_Actinobacteria_Actinomycetales_Kineosporiaceae_unknown_Angustibacter</t>
  </si>
  <si>
    <t>Actinobacteria_Actinobacteria_Actinomycetales_Kineosporiaceae_unknown_Kineococcus</t>
  </si>
  <si>
    <t>Actinobacteria_Actinobacteria_Actinomycetales_Kineosporiaceae_unknown_Quadrisphaera</t>
  </si>
  <si>
    <t>Actinobacteria_Actinobacteria_Actinomycetales_Microbacteriaceae_Alpinimonas</t>
  </si>
  <si>
    <t>Actinobacteria_Actinobacteria_Actinomycetales_Microbacteriaceae_Microbacterium</t>
  </si>
  <si>
    <t>Actinobacteria_Actinobacteria_Actinomycetales_Microbacteriaceae_other_Alpinimonas</t>
  </si>
  <si>
    <t>Actinobacteria_Actinobacteria_Actinomycetales_Microbacteriaceae_other_Marisediminicola</t>
  </si>
  <si>
    <t>Actinobacteria_Actinobacteria_Actinomycetales_Microbacteriaceae_other_Microterricola</t>
  </si>
  <si>
    <t>Actinobacteria_Actinobacteria_Actinomycetales_Microbacteriaceae_other_Schumannella</t>
  </si>
  <si>
    <t>Actinobacteria_Actinobacteria_Actinomycetales_Microbacteriaceae_unknown_Alpinimonas</t>
  </si>
  <si>
    <t>Actinobacteria_Actinobacteria_Actinomycetales_Microbacteriaceae_unknown_Cryobacterium</t>
  </si>
  <si>
    <t>Actinobacteria_Actinobacteria_Actinomycetales_Microbacteriaceae_unknown_Marisediminicola</t>
  </si>
  <si>
    <t>Actinobacteria_Actinobacteria_Actinomycetales_Microbacteriaceae_unknown_Microterricola</t>
  </si>
  <si>
    <t>Actinobacteria_Actinobacteria_Actinomycetales_Microbacteriaceae_unknown_Salinibacterium</t>
  </si>
  <si>
    <t>Actinobacteria_Actinobacteria_Actinomycetales_Micrococcaceae_Arthrobacter</t>
  </si>
  <si>
    <t>Actinobacteria_Actinobacteria_Actinomycetales_Micrococcaceae_other_Enteractinococcus</t>
  </si>
  <si>
    <t>Actinobacteria_Actinobacteria_Actinomycetales_Micrococcaceae_unknown_Enteractinococcus</t>
  </si>
  <si>
    <t>Actinobacteria_Actinobacteria_Actinomycetales_Micrococcineae_incertae_sedis_unknown_Luteimicrobium</t>
  </si>
  <si>
    <t>Actinobacteria_Actinobacteria_Actinomycetales_Micromonosporaceae_Actinoplanes</t>
  </si>
  <si>
    <t>Actinobacteria_Actinobacteria_Actinomycetales_Micromonosporaceae_Asanoa</t>
  </si>
  <si>
    <t>Actinobacteria_Actinobacteria_Actinomycetales_Micromonosporaceae_Dactylosporangium</t>
  </si>
  <si>
    <t>Actinobacteria_Actinobacteria_Actinomycetales_Micromonosporaceae_Luedemannella</t>
  </si>
  <si>
    <t>Actinobacteria_Actinobacteria_Actinomycetales_Micromonosporaceae_other_Catelliglobosispora</t>
  </si>
  <si>
    <t>Actinobacteria_Actinobacteria_Actinomycetales_Micromonosporaceae_other_Jishengella</t>
  </si>
  <si>
    <t>Actinobacteria_Actinobacteria_Actinomycetales_Micromonosporaceae_other_Xiangella</t>
  </si>
  <si>
    <t>Actinobacteria_Actinobacteria_Actinomycetales_Micromonosporaceae_unknown_Actinoplanes</t>
  </si>
  <si>
    <t>Actinobacteria_Actinobacteria_Actinomycetales_Micromonosporaceae_unknown_Asanoa</t>
  </si>
  <si>
    <t>Actinobacteria_Actinobacteria_Actinomycetales_Micromonosporaceae_unknown_Dactylosporangium</t>
  </si>
  <si>
    <t>Actinobacteria_Actinobacteria_Actinomycetales_Micromonosporaceae_unknown_Hamadaea</t>
  </si>
  <si>
    <t>Actinobacteria_Actinobacteria_Actinomycetales_Micromonosporaceae_unknown_Luedemannella</t>
  </si>
  <si>
    <t>Actinobacteria_Actinobacteria_Actinomycetales_Micromonosporaceae_unknown_Phytomonospora</t>
  </si>
  <si>
    <t>Actinobacteria_Actinobacteria_Actinomycetales_Micromonosporaceae_unknown_Pseudosporangium</t>
  </si>
  <si>
    <t>Actinobacteria_Actinobacteria_Actinomycetales_Mycobacteriaceae_Mycobacterium</t>
  </si>
  <si>
    <t>Actinobacteria_Actinobacteria_Actinomycetales_Nakamurellaceae_Nakamurella</t>
  </si>
  <si>
    <t>Actinobacteria_Actinobacteria_Actinomycetales_Nocardiaceae_Rhodococcus</t>
  </si>
  <si>
    <t>Actinobacteria_Actinobacteria_Actinomycetales_Nocardiaceae_other_Smaragdicoccus</t>
  </si>
  <si>
    <t>Actinobacteria_Actinobacteria_Actinomycetales_Nocardiaceae_unknown_Millisia</t>
  </si>
  <si>
    <t>Actinobacteria_Actinobacteria_Actinomycetales_Nocardioidaceae_Marmoricola</t>
  </si>
  <si>
    <t>Actinobacteria_Actinobacteria_Actinomycetales_Nocardioidaceae_Nocardioides</t>
  </si>
  <si>
    <t>Actinobacteria_Actinobacteria_Actinomycetales_Nocardioidaceae_unknown_Nocardioides</t>
  </si>
  <si>
    <t>Actinobacteria_Actinobacteria_Actinomycetales_Nocardioidaceae_unknown_Pimelobacter</t>
  </si>
  <si>
    <t>Actinobacteria_Actinobacteria_Actinomycetales_Promicromonosporaceae_other_Xylanibacterium</t>
  </si>
  <si>
    <t>Actinobacteria_Actinobacteria_Actinomycetales_Promicromonosporaceae_unknown_Cellulosimicrobium</t>
  </si>
  <si>
    <t>Actinobacteria_Actinobacteria_Actinomycetales_Promicromonosporaceae_unknown_Xylanibacterium</t>
  </si>
  <si>
    <t>Actinobacteria_Actinobacteria_Actinomycetales_Promicromonosporaceae_unknown_Xylanimonas</t>
  </si>
  <si>
    <t>Actinobacteria_Actinobacteria_Actinomycetales_Propionibacteriaceae_Friedmanniella</t>
  </si>
  <si>
    <t>Actinobacteria_Actinobacteria_Actinomycetales_Propionibacteriaceae_Microlunatus</t>
  </si>
  <si>
    <t>Actinobacteria_Actinobacteria_Actinomycetales_Propionibacteriaceae_Propionibacterium</t>
  </si>
  <si>
    <t>Actinobacteria_Actinobacteria_Actinomycetales_Propionibacteriaceae_other_Auraticoccus</t>
  </si>
  <si>
    <t>Actinobacteria_Actinobacteria_Actinomycetales_Propionibacteriaceae_unknown_Auraticoccus</t>
  </si>
  <si>
    <t>Actinobacteria_Actinobacteria_Actinomycetales_Propionibacteriaceae_unknown_Microlunatus</t>
  </si>
  <si>
    <t>Actinobacteria_Actinobacteria_Actinomycetales_Propionibacteriaceae_unknown_Propionicimonas</t>
  </si>
  <si>
    <t>Actinobacteria_Actinobacteria_Actinomycetales_Pseudonocardiaceae_Pseudonocardia</t>
  </si>
  <si>
    <t>Actinobacteria_Actinobacteria_Actinomycetales_Pseudonocardiaceae_other_Goodfellowiella</t>
  </si>
  <si>
    <t>Actinobacteria_Actinobacteria_Actinomycetales_Pseudonocardiaceae_unknown_Thermobispora</t>
  </si>
  <si>
    <t>Actinobacteria_Actinobacteria_Actinomycetales_Ruaniaceae_unknown_Haloactinobacterium</t>
  </si>
  <si>
    <t>Actinobacteria_Actinobacteria_Actinomycetales_Sporichthyaceae_unknown_Sporichthya</t>
  </si>
  <si>
    <t>Actinobacteria_Actinobacteria_Actinomycetales_Streptomycetaceae_Streptomyces</t>
  </si>
  <si>
    <t>Actinobacteria_Actinobacteria_Actinomycetales_Streptosporangiaceae_unknown_Thermocatellispora</t>
  </si>
  <si>
    <t>Actinobacteria_Actinobacteria_Actinomycetales_Streptosporangineae_incertae_sedis_other_Sinosporangium</t>
  </si>
  <si>
    <t>Actinobacteria_Actinobacteria_Actinomycetales_Streptosporangineae_incertae_sedis_unknown_Sinosporangium</t>
  </si>
  <si>
    <t>Actinobacteria_Actinobacteria_Coriobacteriales_Coriobacteriaceae_other_Adlercreutzia</t>
  </si>
  <si>
    <t>Actinobacteria_Actinobacteria_Coriobacteriales_Coriobacteriaceae_other_Asaccharobacter</t>
  </si>
  <si>
    <t>Actinobacteria_Actinobacteria_Coriobacteriales_Coriobacteriaceae_other_Parvibacter</t>
  </si>
  <si>
    <t>Actinobacteria_Actinobacteria_Coriobacteriales_Coriobacteriaceae_unknown_Adlercreutzia</t>
  </si>
  <si>
    <t>Actinobacteria_Actinobacteria_Coriobacteriales_Coriobacteriaceae_unknown_Asaccharobacter</t>
  </si>
  <si>
    <t>Actinobacteria_Actinobacteria_Coriobacteriales_Coriobacteriaceae_unknown_Parvibacter</t>
  </si>
  <si>
    <t>Actinobacteria_Actinobacteria_Gaiellales_Gaiellaceae_Gaiella</t>
  </si>
  <si>
    <t>Actinobacteria_Actinobacteria_Gaiellales_Gaiellaceae_other_Gaiella</t>
  </si>
  <si>
    <t>Actinobacteria_Actinobacteria_Gaiellales_Gaiellaceae_unknown_Gaiella</t>
  </si>
  <si>
    <t>Actinobacteria_Actinobacteria_Solirubrobacterales_Conexibacteraceae_Conexibacter</t>
  </si>
  <si>
    <t>Actinobacteria_Actinobacteria_Solirubrobacterales_Conexibacteraceae_other_Conexibacter</t>
  </si>
  <si>
    <t>Actinobacteria_Actinobacteria_Solirubrobacterales_Conexibacteraceae_unknown_Conexibacter</t>
  </si>
  <si>
    <t>Actinobacteria_Actinobacteria_Solirubrobacterales_Patulibacteraceae_Patulibacter</t>
  </si>
  <si>
    <t>Actinobacteria_Actinobacteria_Solirubrobacterales_Patulibacteraceae_unknown_Patulibacter</t>
  </si>
  <si>
    <t>Actinobacteria_Actinobacteria_Solirubrobacterales_Solirubrobacteraceae_Solirubrobacter</t>
  </si>
  <si>
    <t>Actinobacteria_Actinobacteria_Solirubrobacterales_Solirubrobacteraceae_unknown_Solirubrobacter</t>
  </si>
  <si>
    <t>Actinobacteria_Thermoleophilia_Thermoleophilales_Thermoleophilaceae_unknown_Thermoleophilum</t>
  </si>
  <si>
    <t>Aminicenantes_Aminicenantes_genera_incertae_sedis_Aminicenantes_genera_incertae_sedis_Aminicenantes_genera_incertae_sedis_unknown_Aminicenantes_genera_incertae_sedis</t>
  </si>
  <si>
    <t>Aquificae_Aquificae_Aquificales_Aquificaceae_other_Aquifex</t>
  </si>
  <si>
    <t>Aquificae_Aquificae_Aquificales_Aquificaceae_unknown_Aquifex</t>
  </si>
  <si>
    <t>Aquificae_Aquificae_Aquificales_Hydrogenothermaceae_other_Venenivibrio</t>
  </si>
  <si>
    <t>Aquificae_Aquificae_Aquificales_Hydrogenothermaceae_unknown_Venenivibrio</t>
  </si>
  <si>
    <t>Aquificae_Aquificae_Desulfurobacteriales_Desulfurobacteriaceae_other_Balnearium</t>
  </si>
  <si>
    <t>Aquificae_Aquificae_Desulfurobacteriales_Desulfurobacteriaceae_unknown_Balnearium</t>
  </si>
  <si>
    <t>Armatimonadetes_Armatimonadetes_gp2_Armatimonadetes_gp2_Armatimonadetes_gp2_Armatimonadetes_gp2</t>
  </si>
  <si>
    <t>Armatimonadetes_Armatimonadetes_gp4_Armatimonadetes_gp4_Armatimonadetes_gp4_Armatimonadetes_gp4</t>
  </si>
  <si>
    <t>Armatimonadetes_Armatimonadetes_gp5_Armatimonadetes_gp5_Armatimonadetes_gp5_Armatimonadetes_gp5</t>
  </si>
  <si>
    <t>Armatimonadetes_Armatimonadia_Armatimonadales_Armatimonadaceae_Armatimonas/Armatimonadetes_gp1</t>
  </si>
  <si>
    <t>Armatimonadetes_Chthonomonadetes_Chthonomonadales_Chthonomonadaceae_Chthonomonas/Armatimonadetes_gp3</t>
  </si>
  <si>
    <t>Armatimonadetes_Chthonomonadetes_Chthonomonadales_Chthonomonadaceae_unknown_Chthonomonas/Armatimonadetes_gp3</t>
  </si>
  <si>
    <t>Armatimonadetes_Fimbriimonadia_Fimbriimonadales_Fimbriimonadaceae_unknown_Fimbriimonas</t>
  </si>
  <si>
    <t>BRC1_BRC1_genera_incertae_sedis_BRC1_genera_incertae_sedis_BRC1_genera_incertae_sedis_BRC1_genera_incertae_sedis</t>
  </si>
  <si>
    <t>BRC1_BRC1_genera_incertae_sedis_BRC1_genera_incertae_sedis_BRC1_genera_incertae_sedis_unknown_BRC1_genera_incertae_sedis</t>
  </si>
  <si>
    <t>Bacteroidetes_Bacteroidetes_incertae_sedis_Ohtaekwangia_Ohtaekwangia_Ohtaekwangia</t>
  </si>
  <si>
    <t>Bacteroidetes_Bacteroidetes_incertae_sedis_Ohtaekwangia_Ohtaekwangia_unknown_Ohtaekwangia</t>
  </si>
  <si>
    <t>Bacteroidetes_Bacteroidia_Bacteroidales_Bacteroidaceae_Bacteroides</t>
  </si>
  <si>
    <t>Bacteroidetes_Bacteroidia_Bacteroidales_Bacteroidaceae_other_Anaerorhabdus</t>
  </si>
  <si>
    <t>Bacteroidetes_Bacteroidia_Bacteroidales_Marinilabiaceae_other_Alkaliflexus</t>
  </si>
  <si>
    <t>Bacteroidetes_Bacteroidia_Bacteroidales_Marinilabiaceae_unknown_Alkaliflexus</t>
  </si>
  <si>
    <t>Bacteroidetes_Bacteroidia_Bacteroidales_Marinilabiaceae_unknown_Anaerophaga</t>
  </si>
  <si>
    <t>Bacteroidetes_Bacteroidia_Bacteroidales_Marinilabiliaceae_Alkalitalea</t>
  </si>
  <si>
    <t>Bacteroidetes_Bacteroidia_Bacteroidales_Marinilabiliaceae_Thermophagus</t>
  </si>
  <si>
    <t>Bacteroidetes_Bacteroidia_Bacteroidales_Marinilabiliaceae_other_Alkalitalea</t>
  </si>
  <si>
    <t>Bacteroidetes_Bacteroidia_Bacteroidales_Marinilabiliaceae_unknown_Alkalitalea</t>
  </si>
  <si>
    <t>Bacteroidetes_Bacteroidia_Bacteroidales_Marinilabiliaceae_unknown_Thermophagus</t>
  </si>
  <si>
    <t>Bacteroidetes_Bacteroidia_Bacteroidales_Porphyromonadaceae_Paludibacter</t>
  </si>
  <si>
    <t>Bacteroidetes_Bacteroidia_Bacteroidales_Porphyromonadaceae_Porphyromonas</t>
  </si>
  <si>
    <t>Bacteroidetes_Bacteroidia_Bacteroidales_Porphyromonadaceae_other_Proteiniphilum</t>
  </si>
  <si>
    <t>Bacteroidetes_Bacteroidia_Bacteroidales_Porphyromonadaceae_unknown_Coprobacter</t>
  </si>
  <si>
    <t>Bacteroidetes_Bacteroidia_Bacteroidales_Porphyromonadaceae_unknown_Dysgonomonas</t>
  </si>
  <si>
    <t>Bacteroidetes_Bacteroidia_Bacteroidales_Porphyromonadaceae_unknown_Paludibacter</t>
  </si>
  <si>
    <t>Bacteroidetes_Bacteroidia_Bacteroidales_Porphyromonadaceae_unknown_Parabacteroides</t>
  </si>
  <si>
    <t>Bacteroidetes_Bacteroidia_Bacteroidales_Porphyromonadaceae_unknown_Petrimonas</t>
  </si>
  <si>
    <t>Bacteroidetes_Bacteroidia_Bacteroidales_Porphyromonadaceae_unknown_Proteiniphilum</t>
  </si>
  <si>
    <t>Bacteroidetes_Bacteroidia_Bacteroidales_Porphyromonadaceae_unknown_Tannerella</t>
  </si>
  <si>
    <t>Bacteroidetes_Bacteroidia_Bacteroidales_Prevotellaceae_Prevotella</t>
  </si>
  <si>
    <t>Bacteroidetes_Bacteroidia_Bacteroidales_Prolixibacteraceae_Mariniphaga</t>
  </si>
  <si>
    <t>Bacteroidetes_Bacteroidia_Bacteroidales_Prolixibacteraceae_Meniscus</t>
  </si>
  <si>
    <t>Bacteroidetes_Bacteroidia_Bacteroidales_Prolixibacteraceae_Sunxiuqinia</t>
  </si>
  <si>
    <t>Bacteroidetes_Bacteroidia_Bacteroidales_Prolixibacteraceae_Tangfeifania</t>
  </si>
  <si>
    <t>Bacteroidetes_Bacteroidia_Bacteroidales_Prolixibacteraceae_other_Draconibacterium</t>
  </si>
  <si>
    <t>Bacteroidetes_Bacteroidia_Bacteroidales_Prolixibacteraceae_other_Mariniphaga</t>
  </si>
  <si>
    <t>Bacteroidetes_Bacteroidia_Bacteroidales_Prolixibacteraceae_other_Meniscus</t>
  </si>
  <si>
    <t>Bacteroidetes_Bacteroidia_Bacteroidales_Prolixibacteraceae_other_Tangfeifania</t>
  </si>
  <si>
    <t>Bacteroidetes_Bacteroidia_Bacteroidales_Prolixibacteraceae_unknown_Draconibacterium</t>
  </si>
  <si>
    <t>Bacteroidetes_Bacteroidia_Bacteroidales_Prolixibacteraceae_unknown_Mangrovibacterium</t>
  </si>
  <si>
    <t>Bacteroidetes_Bacteroidia_Bacteroidales_Prolixibacteraceae_unknown_Mariniphaga</t>
  </si>
  <si>
    <t>Bacteroidetes_Bacteroidia_Bacteroidales_Prolixibacteraceae_unknown_Meniscus</t>
  </si>
  <si>
    <t>Bacteroidetes_Bacteroidia_Bacteroidales_Prolixibacteraceae_unknown_Prolixibacter</t>
  </si>
  <si>
    <t>Bacteroidetes_Bacteroidia_Bacteroidales_Prolixibacteraceae_unknown_Sunxiuqinia</t>
  </si>
  <si>
    <t>Bacteroidetes_Bacteroidia_Bacteroidales_Prolixibacteraceae_unknown_Tangfeifania</t>
  </si>
  <si>
    <t>Bacteroidetes_Bacteroidia_Bacteroidales_Rikenellaceae_unknown_Rikenella</t>
  </si>
  <si>
    <t>Bacteroidetes_Cytophagia_Cytophagales_Cytophagaceae_Adhaeribacter</t>
  </si>
  <si>
    <t>Bacteroidetes_Cytophagia_Cytophagales_Cytophagaceae_Arcicella</t>
  </si>
  <si>
    <t>Bacteroidetes_Cytophagia_Cytophagales_Cytophagaceae_Cytophaga</t>
  </si>
  <si>
    <t>Bacteroidetes_Cytophagia_Cytophagales_Cytophagaceae_Dyadobacter</t>
  </si>
  <si>
    <t>Bacteroidetes_Cytophagia_Cytophagales_Cytophagaceae_Emticicia</t>
  </si>
  <si>
    <t>Bacteroidetes_Cytophagia_Cytophagales_Cytophagaceae_Fibrella</t>
  </si>
  <si>
    <t>Bacteroidetes_Cytophagia_Cytophagales_Cytophagaceae_Flectobacillus</t>
  </si>
  <si>
    <t>Bacteroidetes_Cytophagia_Cytophagales_Cytophagaceae_Hymenobacter</t>
  </si>
  <si>
    <t>Bacteroidetes_Cytophagia_Cytophagales_Cytophagaceae_Leadbetterella</t>
  </si>
  <si>
    <t>Bacteroidetes_Cytophagia_Cytophagales_Cytophagaceae_Runella</t>
  </si>
  <si>
    <t>Bacteroidetes_Cytophagia_Cytophagales_Cytophagaceae_Spirosoma</t>
  </si>
  <si>
    <t>Bacteroidetes_Cytophagia_Cytophagales_Cytophagaceae_Sporocytophaga</t>
  </si>
  <si>
    <t>Bacteroidetes_Cytophagia_Cytophagales_Cytophagaceae_other_Fibrisoma</t>
  </si>
  <si>
    <t>Bacteroidetes_Cytophagia_Cytophagales_Cytophagaceae_other_Leadbetterella</t>
  </si>
  <si>
    <t>Bacteroidetes_Cytophagia_Cytophagales_Cytophagaceae_other_Sporocytophaga</t>
  </si>
  <si>
    <t>Bacteroidetes_Cytophagia_Cytophagales_Cytophagaceae_unknown_Adhaeribacter</t>
  </si>
  <si>
    <t>Bacteroidetes_Cytophagia_Cytophagales_Cytophagaceae_unknown_Arcicella</t>
  </si>
  <si>
    <t>Bacteroidetes_Cytophagia_Cytophagales_Cytophagaceae_unknown_Cytophaga</t>
  </si>
  <si>
    <t>Bacteroidetes_Cytophagia_Cytophagales_Cytophagaceae_unknown_Ekhidna</t>
  </si>
  <si>
    <t>Bacteroidetes_Cytophagia_Cytophagales_Cytophagaceae_unknown_Fibrella</t>
  </si>
  <si>
    <t>Bacteroidetes_Cytophagia_Cytophagales_Cytophagaceae_unknown_Fibrisoma</t>
  </si>
  <si>
    <t>Bacteroidetes_Cytophagia_Cytophagales_Cytophagaceae_unknown_Hymenobacter</t>
  </si>
  <si>
    <t>Bacteroidetes_Cytophagia_Cytophagales_Cytophagaceae_unknown_Leadbetterella</t>
  </si>
  <si>
    <t>Bacteroidetes_Cytophagia_Cytophagales_Cytophagaceae_unknown_Microscilla</t>
  </si>
  <si>
    <t>Bacteroidetes_Cytophagia_Cytophagales_Cytophagaceae_unknown_Persicitalea</t>
  </si>
  <si>
    <t>Bacteroidetes_Cytophagia_Cytophagales_Cytophagaceae_unknown_Rudanella</t>
  </si>
  <si>
    <t>Bacteroidetes_Cytophagia_Cytophagales_Cytophagaceae_unknown_Runella</t>
  </si>
  <si>
    <t>Bacteroidetes_Cytophagia_Cytophagales_Cytophagaceae_unknown_Sporocytophaga</t>
  </si>
  <si>
    <t>Bacteroidetes_Cytophagia_Cytophagales_Flammeovirgaceae_other_Aureibacter</t>
  </si>
  <si>
    <t>Bacteroidetes_Cytophagia_Cytophagales_Flammeovirgaceae_other_Limibacter</t>
  </si>
  <si>
    <t>Bacteroidetes_Cytophagia_Cytophagales_Flammeovirgaceae_unknown_Aureibacter</t>
  </si>
  <si>
    <t>Bacteroidetes_Cytophagia_Cytophagales_Flammeovirgaceae_unknown_Fabibacter</t>
  </si>
  <si>
    <t>Bacteroidetes_Cytophagia_Cytophagales_Flammeovirgaceae_unknown_Flexithrix</t>
  </si>
  <si>
    <t>Bacteroidetes_Cytophagia_Cytophagales_Flammeovirgaceae_unknown_Fulvivirga</t>
  </si>
  <si>
    <t>Bacteroidetes_Cytophagia_Cytophagales_Flammeovirgaceae_unknown_Limibacter</t>
  </si>
  <si>
    <t>Bacteroidetes_Cytophagia_Cytophagales_Flammeovirgaceae_unknown_Nafulsella</t>
  </si>
  <si>
    <t>Bacteroidetes_Cytophagia_Cytophagales_Flammeovirgaceae_unknown_Perexilibacter</t>
  </si>
  <si>
    <t>Bacteroidetes_Cytophagia_Cytophagales_Flammeovirgaceae_unknown_Persicobacter</t>
  </si>
  <si>
    <t>Bacteroidetes_Cytophagia_Cytophagales_Flammeovirgaceae_unknown_Reichenbachiella</t>
  </si>
  <si>
    <t>Bacteroidetes_Cytophagia_Cytophagales_Flammeovirgaceae_unknown_Sediminitomix</t>
  </si>
  <si>
    <t>Bacteroidetes_Cytophagia_Cytophagales_Flammeovirgaceae_unknown_Thermonema</t>
  </si>
  <si>
    <t>Bacteroidetes_Flavobacteriia_Flavobacteriales_Cryomorphaceae_Fluviicola</t>
  </si>
  <si>
    <t>Bacteroidetes_Flavobacteriia_Flavobacteriales_Cryomorphaceae_other_Fluviicola</t>
  </si>
  <si>
    <t>Bacteroidetes_Flavobacteriia_Flavobacteriales_Cryomorphaceae_other_Wandonia</t>
  </si>
  <si>
    <t>Bacteroidetes_Flavobacteriia_Flavobacteriales_Cryomorphaceae_unknown_Crocinitomix</t>
  </si>
  <si>
    <t>Bacteroidetes_Flavobacteriia_Flavobacteriales_Cryomorphaceae_unknown_Fluviicola</t>
  </si>
  <si>
    <t>Bacteroidetes_Flavobacteriia_Flavobacteriales_Cryomorphaceae_unknown_Owenweeksia</t>
  </si>
  <si>
    <t>Bacteroidetes_Flavobacteriia_Flavobacteriales_Cryomorphaceae_unknown_Wandonia</t>
  </si>
  <si>
    <t>Bacteroidetes_Flavobacteriia_Flavobacteriales_Flavobacteriaceae_Chryseobacterium</t>
  </si>
  <si>
    <t>Bacteroidetes_Flavobacteriia_Flavobacteriales_Flavobacteriaceae_Epilithonimonas</t>
  </si>
  <si>
    <t>Bacteroidetes_Flavobacteriia_Flavobacteriales_Flavobacteriaceae_Flavobacterium</t>
  </si>
  <si>
    <t>Bacteroidetes_Flavobacteriia_Flavobacteriales_Flavobacteriaceae_other_Aestuariibaculum</t>
  </si>
  <si>
    <t>Bacteroidetes_Flavobacteriia_Flavobacteriales_Flavobacteriaceae_other_Aureitalea</t>
  </si>
  <si>
    <t>Bacteroidetes_Flavobacteriia_Flavobacteriales_Flavobacteriaceae_other_Corallibacter</t>
  </si>
  <si>
    <t>Bacteroidetes_Flavobacteriia_Flavobacteriales_Flavobacteriaceae_other_Galbibacter</t>
  </si>
  <si>
    <t>Bacteroidetes_Flavobacteriia_Flavobacteriales_Flavobacteriaceae_other_Gilvibacter</t>
  </si>
  <si>
    <t>Bacteroidetes_Flavobacteriia_Flavobacteriales_Flavobacteriaceae_other_Mangrovimonas</t>
  </si>
  <si>
    <t>Bacteroidetes_Flavobacteriia_Flavobacteriales_Flavobacteriaceae_other_Soonwooa</t>
  </si>
  <si>
    <t>Bacteroidetes_Flavobacteriia_Flavobacteriales_Flavobacteriaceae_other_Wautersiella</t>
  </si>
  <si>
    <t>Bacteroidetes_Flavobacteriia_Flavobacteriales_Flavobacteriaceae_other_Zhouia</t>
  </si>
  <si>
    <t>Bacteroidetes_Flavobacteriia_Flavobacteriales_Flavobacteriaceae_unknown_Aestuariibaculum</t>
  </si>
  <si>
    <t>Bacteroidetes_Flavobacteriia_Flavobacteriales_Flavobacteriaceae_unknown_Aureitalea</t>
  </si>
  <si>
    <t>Bacteroidetes_Flavobacteriia_Flavobacteriales_Flavobacteriaceae_unknown_Chryseobacterium</t>
  </si>
  <si>
    <t>Bacteroidetes_Flavobacteriia_Flavobacteriales_Flavobacteriaceae_unknown_Coenonia</t>
  </si>
  <si>
    <t>Bacteroidetes_Flavobacteriia_Flavobacteriales_Flavobacteriaceae_unknown_Corallibacter</t>
  </si>
  <si>
    <t>Bacteroidetes_Flavobacteriia_Flavobacteriales_Flavobacteriaceae_unknown_Flavobacterium</t>
  </si>
  <si>
    <t>Bacteroidetes_Flavobacteriia_Flavobacteriales_Flavobacteriaceae_unknown_Formosa</t>
  </si>
  <si>
    <t>Bacteroidetes_Flavobacteriia_Flavobacteriales_Flavobacteriaceae_unknown_Galbibacter</t>
  </si>
  <si>
    <t>Bacteroidetes_Flavobacteriia_Flavobacteriales_Flavobacteriaceae_unknown_Gilvibacter</t>
  </si>
  <si>
    <t>Bacteroidetes_Flavobacteriia_Flavobacteriales_Flavobacteriaceae_unknown_Joostella</t>
  </si>
  <si>
    <t>Bacteroidetes_Flavobacteriia_Flavobacteriales_Flavobacteriaceae_unknown_Leptobacterium</t>
  </si>
  <si>
    <t>Bacteroidetes_Flavobacteriia_Flavobacteriales_Flavobacteriaceae_unknown_Lutimonas</t>
  </si>
  <si>
    <t>Bacteroidetes_Flavobacteriia_Flavobacteriales_Flavobacteriaceae_unknown_Mangrovimonas</t>
  </si>
  <si>
    <t>Bacteroidetes_Flavobacteriia_Flavobacteriales_Flavobacteriaceae_unknown_Meridianimaribacter</t>
  </si>
  <si>
    <t>Bacteroidetes_Flavobacteriia_Flavobacteriales_Flavobacteriaceae_unknown_Moheibacter</t>
  </si>
  <si>
    <t>Bacteroidetes_Flavobacteriia_Flavobacteriales_Flavobacteriaceae_unknown_Muriicola</t>
  </si>
  <si>
    <t>Bacteroidetes_Flavobacteriia_Flavobacteriales_Flavobacteriaceae_unknown_Persicivirga</t>
  </si>
  <si>
    <t>Bacteroidetes_Flavobacteriia_Flavobacteriales_Flavobacteriaceae_unknown_Sandarakinotalea</t>
  </si>
  <si>
    <t>Bacteroidetes_Flavobacteriia_Flavobacteriales_Flavobacteriaceae_unknown_Soonwooa</t>
  </si>
  <si>
    <t>Bacteroidetes_Flavobacteriia_Flavobacteriales_Flavobacteriaceae_unknown_Wautersiella</t>
  </si>
  <si>
    <t>Bacteroidetes_Flavobacteriia_Flavobacteriales_Flavobacteriaceae_unknown_Zhouia</t>
  </si>
  <si>
    <t>Bacteroidetes_Flavobacteriia_Flavobacteriales_Flavobacteriaceae_unknown_Zunongwangia</t>
  </si>
  <si>
    <t>Bacteroidetes_Flavobacteriia_Flavobacteriales_Schleiferiaceae_unknown_Schleiferia</t>
  </si>
  <si>
    <t>Bacteroidetes_Sphingobacteriia_Sphingobacteriales_Chitinophagaceae_Chitinophaga</t>
  </si>
  <si>
    <t>Bacteroidetes_Sphingobacteriia_Sphingobacteriales_Chitinophagaceae_Ferruginibacter</t>
  </si>
  <si>
    <t>Bacteroidetes_Sphingobacteriia_Sphingobacteriales_Chitinophagaceae_Filimonas</t>
  </si>
  <si>
    <t>Bacteroidetes_Sphingobacteriia_Sphingobacteriales_Chitinophagaceae_Flavihumibacter</t>
  </si>
  <si>
    <t>Bacteroidetes_Sphingobacteriia_Sphingobacteriales_Chitinophagaceae_Flavisolibacter</t>
  </si>
  <si>
    <t>Bacteroidetes_Sphingobacteriia_Sphingobacteriales_Chitinophagaceae_Flavitalea</t>
  </si>
  <si>
    <t>Bacteroidetes_Sphingobacteriia_Sphingobacteriales_Chitinophagaceae_Lacibacter</t>
  </si>
  <si>
    <t>Bacteroidetes_Sphingobacteriia_Sphingobacteriales_Chitinophagaceae_Niabella</t>
  </si>
  <si>
    <t>Bacteroidetes_Sphingobacteriia_Sphingobacteriales_Chitinophagaceae_Niastella</t>
  </si>
  <si>
    <t>Bacteroidetes_Sphingobacteriia_Sphingobacteriales_Chitinophagaceae_Sediminibacterium</t>
  </si>
  <si>
    <t>Bacteroidetes_Sphingobacteriia_Sphingobacteriales_Chitinophagaceae_Segetibacter</t>
  </si>
  <si>
    <t>Bacteroidetes_Sphingobacteriia_Sphingobacteriales_Chitinophagaceae_Terrimonas</t>
  </si>
  <si>
    <t>Bacteroidetes_Sphingobacteriia_Sphingobacteriales_Chitinophagaceae_other_Filimonas</t>
  </si>
  <si>
    <t>Bacteroidetes_Sphingobacteriia_Sphingobacteriales_Chitinophagaceae_other_Lacibacter</t>
  </si>
  <si>
    <t>Bacteroidetes_Sphingobacteriia_Sphingobacteriales_Chitinophagaceae_unknown_Chitinophaga</t>
  </si>
  <si>
    <t>Bacteroidetes_Sphingobacteriia_Sphingobacteriales_Chitinophagaceae_unknown_Crenotalea</t>
  </si>
  <si>
    <t>Bacteroidetes_Sphingobacteriia_Sphingobacteriales_Chitinophagaceae_unknown_Ferruginibacter</t>
  </si>
  <si>
    <t>Bacteroidetes_Sphingobacteriia_Sphingobacteriales_Chitinophagaceae_unknown_Filimonas</t>
  </si>
  <si>
    <t>Bacteroidetes_Sphingobacteriia_Sphingobacteriales_Chitinophagaceae_unknown_Flavihumibacter</t>
  </si>
  <si>
    <t>Bacteroidetes_Sphingobacteriia_Sphingobacteriales_Chitinophagaceae_unknown_Flavisolibacter</t>
  </si>
  <si>
    <t>Bacteroidetes_Sphingobacteriia_Sphingobacteriales_Chitinophagaceae_unknown_Flavitalea</t>
  </si>
  <si>
    <t>Bacteroidetes_Sphingobacteriia_Sphingobacteriales_Chitinophagaceae_unknown_Lacibacter</t>
  </si>
  <si>
    <t>Bacteroidetes_Sphingobacteriia_Sphingobacteriales_Chitinophagaceae_unknown_Niabella</t>
  </si>
  <si>
    <t>Bacteroidetes_Sphingobacteriia_Sphingobacteriales_Chitinophagaceae_unknown_Niastella</t>
  </si>
  <si>
    <t>Bacteroidetes_Sphingobacteriia_Sphingobacteriales_Chitinophagaceae_unknown_Parasegetibacter</t>
  </si>
  <si>
    <t>Bacteroidetes_Sphingobacteriia_Sphingobacteriales_Chitinophagaceae_unknown_Sediminibacterium</t>
  </si>
  <si>
    <t>Bacteroidetes_Sphingobacteriia_Sphingobacteriales_Chitinophagaceae_unknown_Segetibacter</t>
  </si>
  <si>
    <t>Bacteroidetes_Sphingobacteriia_Sphingobacteriales_Chitinophagaceae_unknown_Terrimonas</t>
  </si>
  <si>
    <t>Bacteroidetes_Sphingobacteriia_Sphingobacteriales_Cyclobacteriaceae_Aquiflexum</t>
  </si>
  <si>
    <t>Bacteroidetes_Sphingobacteriia_Sphingobacteriales_Cyclobacteriaceae_other_Aquiflexum</t>
  </si>
  <si>
    <t>Bacteroidetes_Sphingobacteriia_Sphingobacteriales_Cyclobacteriaceae_other_Cecembia</t>
  </si>
  <si>
    <t>Bacteroidetes_Sphingobacteriia_Sphingobacteriales_Cyclobacteriaceae_other_Indibacter</t>
  </si>
  <si>
    <t>Bacteroidetes_Sphingobacteriia_Sphingobacteriales_Cyclobacteriaceae_other_Nitritalea</t>
  </si>
  <si>
    <t>Bacteroidetes_Sphingobacteriia_Sphingobacteriales_Cyclobacteriaceae_unknown_Aquiflexum</t>
  </si>
  <si>
    <t>Bacteroidetes_Sphingobacteriia_Sphingobacteriales_Cyclobacteriaceae_unknown_Cecembia</t>
  </si>
  <si>
    <t>Bacteroidetes_Sphingobacteriia_Sphingobacteriales_Cyclobacteriaceae_unknown_Indibacter</t>
  </si>
  <si>
    <t>Bacteroidetes_Sphingobacteriia_Sphingobacteriales_Cyclobacteriaceae_unknown_Nitritalea</t>
  </si>
  <si>
    <t>Bacteroidetes_Sphingobacteriia_Sphingobacteriales_Fodinibius_unknown_Fodinibius</t>
  </si>
  <si>
    <t>Bacteroidetes_Sphingobacteriia_Sphingobacteriales_Rhodothermaceae_unknown_Salisaeta</t>
  </si>
  <si>
    <t>Bacteroidetes_Sphingobacteriia_Sphingobacteriales_Saprospiraceae_Aureispira</t>
  </si>
  <si>
    <t>Bacteroidetes_Sphingobacteriia_Sphingobacteriales_Saprospiraceae_Haliscomenobacter</t>
  </si>
  <si>
    <t>Bacteroidetes_Sphingobacteriia_Sphingobacteriales_Saprospiraceae_Saprospira</t>
  </si>
  <si>
    <t>Bacteroidetes_Sphingobacteriia_Sphingobacteriales_Saprospiraceae_other_Haliscomenobacter</t>
  </si>
  <si>
    <t>Bacteroidetes_Sphingobacteriia_Sphingobacteriales_Saprospiraceae_unknown_Aureispira</t>
  </si>
  <si>
    <t>Bacteroidetes_Sphingobacteriia_Sphingobacteriales_Saprospiraceae_unknown_Haliscomenobacter</t>
  </si>
  <si>
    <t>Bacteroidetes_Sphingobacteriia_Sphingobacteriales_Sphingobacteriaceae_Mucilaginibacter</t>
  </si>
  <si>
    <t>Bacteroidetes_Sphingobacteriia_Sphingobacteriales_Sphingobacteriaceae_Pedobacter</t>
  </si>
  <si>
    <t>Bacteroidetes_Sphingobacteriia_Sphingobacteriales_Sphingobacteriaceae_Solitalea</t>
  </si>
  <si>
    <t>Bacteroidetes_Sphingobacteriia_Sphingobacteriales_Sphingobacteriaceae_Sphingobacterium</t>
  </si>
  <si>
    <t>Bacteroidetes_Sphingobacteriia_Sphingobacteriales_Sphingobacteriaceae_other_Arcticibacter</t>
  </si>
  <si>
    <t>Bacteroidetes_Sphingobacteriia_Sphingobacteriales_Sphingobacteriaceae_unknown_Arcticibacter</t>
  </si>
  <si>
    <t>Bacteroidetes_Sphingobacteriia_Sphingobacteriales_Sphingobacteriaceae_unknown_Nubsella</t>
  </si>
  <si>
    <t>Bacteroidetes_Sphingobacteriia_Sphingobacteriales_Sphingobacteriaceae_unknown_Pedobacter</t>
  </si>
  <si>
    <t>Bacteroidetes_Sphingobacteriia_Sphingobacteriales_Sphingobacteriaceae_unknown_Solitalea</t>
  </si>
  <si>
    <t>Caldiserica_Caldisericia_Caldisericales_Caldisericaceae_other_Caldisericum</t>
  </si>
  <si>
    <t>Caldiserica_Caldisericia_Caldisericales_Caldisericaceae_unknown_Caldisericum</t>
  </si>
  <si>
    <t>Candidatus Saccharibacteria_Saccharibacteria_genera_incertae_sedis_Saccharibacteria_genera_incertae_sedis_Saccharibacteria_genera_incertae_sedis_Saccharibacteria_genera_incertae_sedis</t>
  </si>
  <si>
    <t>Candidatus Saccharibacteria_Saccharibacteria_genera_incertae_sedis_Saccharibacteria_genera_incertae_sedis_Saccharibacteria_genera_incertae_sedis_unknown_Saccharibacteria_genera_incertae_sedis</t>
  </si>
  <si>
    <t>Chlorobi_Chlorobia_Chlorobiales_Chlorobiaceae_Chlorobaculum</t>
  </si>
  <si>
    <t>Chlorobi_Chlorobia_Chlorobiales_Chlorobiaceae_unknown_Chloroherpeton</t>
  </si>
  <si>
    <t>Chloroflexi_Anaerolineae_Anaerolineales_Anaerolineaceae_Anaerolinea</t>
  </si>
  <si>
    <t>Chloroflexi_Anaerolineae_Anaerolineales_Anaerolineaceae_Bellilinea</t>
  </si>
  <si>
    <t>Chloroflexi_Anaerolineae_Anaerolineales_Anaerolineaceae_Leptolinea</t>
  </si>
  <si>
    <t>Chloroflexi_Anaerolineae_Anaerolineales_Anaerolineaceae_Levilinea</t>
  </si>
  <si>
    <t>Chloroflexi_Anaerolineae_Anaerolineales_Anaerolineaceae_Longilinea</t>
  </si>
  <si>
    <t>Chloroflexi_Anaerolineae_Anaerolineales_Anaerolineaceae_other_Bellilinea</t>
  </si>
  <si>
    <t>Chloroflexi_Anaerolineae_Anaerolineales_Anaerolineaceae_other_Levilinea</t>
  </si>
  <si>
    <t>Chloroflexi_Anaerolineae_Anaerolineales_Anaerolineaceae_unknown_Anaerolinea</t>
  </si>
  <si>
    <t>Chloroflexi_Anaerolineae_Anaerolineales_Anaerolineaceae_unknown_Bellilinea</t>
  </si>
  <si>
    <t>Chloroflexi_Anaerolineae_Anaerolineales_Anaerolineaceae_unknown_Leptolinea</t>
  </si>
  <si>
    <t>Chloroflexi_Anaerolineae_Anaerolineales_Anaerolineaceae_unknown_Levilinea</t>
  </si>
  <si>
    <t>Chloroflexi_Anaerolineae_Anaerolineales_Anaerolineaceae_unknown_Longilinea</t>
  </si>
  <si>
    <t>Chloroflexi_Ardenticatenia_Ardenticatenales_Ardenticatenaceae_other_Ardenticatena</t>
  </si>
  <si>
    <t>Chloroflexi_Ardenticatenia_Ardenticatenales_Ardenticatenaceae_unknown_Ardenticatena</t>
  </si>
  <si>
    <t>Chloroflexi_Caldilineae_Caldilineales_Caldilineaceae_Caldilinea</t>
  </si>
  <si>
    <t>Chloroflexi_Caldilineae_Caldilineales_Caldilineaceae_Litorilinea</t>
  </si>
  <si>
    <t>Chloroflexi_Caldilineae_Caldilineales_Caldilineaceae_other_Caldilinea</t>
  </si>
  <si>
    <t>Chloroflexi_Caldilineae_Caldilineales_Caldilineaceae_other_Litorilinea</t>
  </si>
  <si>
    <t>Chloroflexi_Caldilineae_Caldilineales_Caldilineaceae_unknown_Caldilinea</t>
  </si>
  <si>
    <t>Chloroflexi_Caldilineae_Caldilineales_Caldilineaceae_unknown_Litorilinea</t>
  </si>
  <si>
    <t>Chloroflexi_Chloroflexia_Chloroflexales_Chloroflexaceae_Roseiflexus</t>
  </si>
  <si>
    <t>Chloroflexi_Chloroflexia_Chloroflexales_Chloroflexaceae_unknown_Heliothrix</t>
  </si>
  <si>
    <t>Chloroflexi_Chloroflexia_Chloroflexales_Chloroflexaceae_unknown_Roseiflexus</t>
  </si>
  <si>
    <t>Chloroflexi_Dehalococcoidetes_Dehalogenimonas_Dehalogenimonas_Dehalogenimonas</t>
  </si>
  <si>
    <t>Chloroflexi_Dehalococcoidetes_Dehalogenimonas_Dehalogenimonas_other_Dehalogenimonas</t>
  </si>
  <si>
    <t>Chloroflexi_Dehalococcoidetes_Dehalogenimonas_Dehalogenimonas_unknown_Dehalogenimonas</t>
  </si>
  <si>
    <t>Chloroflexi_Dehalococcoidia_Dehalococcoidales_Dehalococcoidaceae_Dehalococcoides</t>
  </si>
  <si>
    <t>Chloroflexi_Dehalococcoidia_Dehalococcoidales_Dehalococcoidaceae_other_Dehalococcoides</t>
  </si>
  <si>
    <t>Chloroflexi_Dehalococcoidia_Dehalococcoidales_Dehalococcoidaceae_unknown_Dehalococcoides</t>
  </si>
  <si>
    <t>Chloroflexi_Ktedonobacteria_Ktedonobacterales_Ktedonobacteraceae_Ktedonobacter</t>
  </si>
  <si>
    <t>Chloroflexi_Ktedonobacteria_Ktedonobacterales_Ktedonobacteraceae_unknown_Ktedonobacter</t>
  </si>
  <si>
    <t>Chloroflexi_Ktedonobacteria_Ktedonobacterales_Thermosporotrichaceae_Thermosporothrix</t>
  </si>
  <si>
    <t>Chloroflexi_Ktedonobacteria_Ktedonobacterales_Thermosporotrichaceae_unknown_Thermosporothrix</t>
  </si>
  <si>
    <t>Chloroflexi_Thermoflexia_Thermoflexales_Thermoflexaceae_other_Thermoflexus</t>
  </si>
  <si>
    <t>Chloroflexi_Thermoflexia_Thermoflexales_Thermoflexaceae_unknown_Thermoflexus</t>
  </si>
  <si>
    <t>Chloroflexi_Thermomicrobia_Sphaerobacterales_Sphaerobacteraceae_other_Sphaerobacter</t>
  </si>
  <si>
    <t>Chloroflexi_Thermomicrobia_Sphaerobacterales_Sphaerobacteraceae_unknown_Sphaerobacter</t>
  </si>
  <si>
    <t>Chloroflexi_Thermomicrobia_Thermomicrobiales_Thermomicrobiaceae_other_Thermomicrobium</t>
  </si>
  <si>
    <t>Chloroflexi_Thermomicrobia_Thermomicrobiales_Thermomicrobiaceae_unknown_Thermomicrobium</t>
  </si>
  <si>
    <t>Chrysiogenetes_Chrysiogenetes_Chrysiogenales_Chrysiogenaceae_other_Chrysiogenes</t>
  </si>
  <si>
    <t>Chrysiogenetes_Chrysiogenetes_Chrysiogenales_Chrysiogenaceae_unknown_Chrysiogenes</t>
  </si>
  <si>
    <t>Cloacimonetes_Candidatus Cloacamonas_Candidatus Cloacamonas_Candidatus Cloacamonas_Candidatus Cloacamonas</t>
  </si>
  <si>
    <t>Cloacimonetes_Candidatus Cloacamonas_Candidatus Cloacamonas_Candidatus Cloacamonas_other_Candidatus Cloacamonas</t>
  </si>
  <si>
    <t>Cloacimonetes_Candidatus Cloacamonas_Candidatus Cloacamonas_Candidatus Cloacamonas_unknown_Candidatus Cloacamonas</t>
  </si>
  <si>
    <t>Cyanobacteria/Chloroplast_Chloroplast_Chloroplast_Chloroplast_Bacillariophyta</t>
  </si>
  <si>
    <t>Cyanobacteria/Chloroplast_Chloroplast_Chloroplast_Chloroplast_Chlorophyta</t>
  </si>
  <si>
    <t>Cyanobacteria/Chloroplast_Chloroplast_Chloroplast_Chloroplast_Cryptomonadaceae</t>
  </si>
  <si>
    <t>Cyanobacteria/Chloroplast_Chloroplast_Chloroplast_Chloroplast_Streptophyta</t>
  </si>
  <si>
    <t>Cyanobacteria/Chloroplast_Chloroplast_Chloroplast_Chloroplast_other_Bangiophyceae</t>
  </si>
  <si>
    <t>Cyanobacteria/Chloroplast_Chloroplast_Chloroplast_Chloroplast_unknown_Bacillariophyta</t>
  </si>
  <si>
    <t>Cyanobacteria/Chloroplast_Chloroplast_Chloroplast_Chloroplast_unknown_Bangiophyceae</t>
  </si>
  <si>
    <t>Cyanobacteria/Chloroplast_Chloroplast_Chloroplast_Chloroplast_unknown_Chlorarachniophyceae</t>
  </si>
  <si>
    <t>Cyanobacteria/Chloroplast_Chloroplast_Chloroplast_Chloroplast_unknown_Chlorophyta</t>
  </si>
  <si>
    <t>Cyanobacteria/Chloroplast_Chloroplast_Chloroplast_Chloroplast_unknown_Cryptomonadaceae</t>
  </si>
  <si>
    <t>Cyanobacteria/Chloroplast_Cyanobacteria_Family III_Family III_unknown_GpIII</t>
  </si>
  <si>
    <t>Cyanobacteria/Chloroplast_Cyanobacteria_Family II_Family II_GpIIa</t>
  </si>
  <si>
    <t>Cyanobacteria/Chloroplast_Cyanobacteria_Family II_Family II_unknown_GpIIa</t>
  </si>
  <si>
    <t>Cyanobacteria/Chloroplast_Cyanobacteria_Family II_Family II_unknown_GpIIb</t>
  </si>
  <si>
    <t>Cyanobacteria/Chloroplast_Cyanobacteria_Family IV_Family IV_GpIV</t>
  </si>
  <si>
    <t>Cyanobacteria/Chloroplast_Cyanobacteria_Family IV_Family IV_unknown_GpIV</t>
  </si>
  <si>
    <t>Cyanobacteria/Chloroplast_Cyanobacteria_Family IX_Family IX_unknown_GpIX</t>
  </si>
  <si>
    <t>Cyanobacteria/Chloroplast_Cyanobacteria_Family I_Family I_GpI</t>
  </si>
  <si>
    <t>Cyanobacteria/Chloroplast_Cyanobacteria_Family I_Family I_unknown_GpI</t>
  </si>
  <si>
    <t>Cyanobacteria/Chloroplast_Cyanobacteria_Family VIII_Family VIII_GpVIII</t>
  </si>
  <si>
    <t>Cyanobacteria/Chloroplast_Cyanobacteria_Family VIII_Family VIII_unknown_GpVIII</t>
  </si>
  <si>
    <t>Cyanobacteria/Chloroplast_Cyanobacteria_Family VI_Family VI_GpVI</t>
  </si>
  <si>
    <t>Cyanobacteria/Chloroplast_Cyanobacteria_Family VI_Family VI_unknown_GpVI</t>
  </si>
  <si>
    <t>Cyanobacteria/Chloroplast_Cyanobacteria_Family V_Family V_unknown_GpV</t>
  </si>
  <si>
    <t>Cyanobacteria/Chloroplast_Cyanobacteria_Family XIII_Family XIII_unknown_GpXIII</t>
  </si>
  <si>
    <t>Cyanobacteria/Chloroplast_Cyanobacteria_Family XII_Family XII_unknown_GpXII</t>
  </si>
  <si>
    <t>Cyanobacteria/Chloroplast_Cyanobacteria_Family XI_Family XI_GpXI</t>
  </si>
  <si>
    <t>Cyanobacteria/Chloroplast_Cyanobacteria_Family XI_Family XI_unknown_GpXI</t>
  </si>
  <si>
    <t>Cyanobacteria/Chloroplast_Cyanobacteria_Family X_Family X_GpX</t>
  </si>
  <si>
    <t>Cyanobacteria/Chloroplast_Cyanobacteria_Family X_Family X_unknown_GpX</t>
  </si>
  <si>
    <t>Deferribacteres_Deferribacteres_Deferribacterales_Deferribacteraceae_other_Calditerrivibrio</t>
  </si>
  <si>
    <t>Deferribacteres_Deferribacteres_Deferribacterales_Deferribacteraceae_unknown_Calditerrivibrio</t>
  </si>
  <si>
    <t>Deferribacteres_Deferribacteres_Deferribacterales_Deferribacteraceae_unknown_Mucispirillum</t>
  </si>
  <si>
    <t>Deferribacteres_Deferribacteres_Deferribacterales_Deferribacterales_incertae_sedis_Caldithrix</t>
  </si>
  <si>
    <t>Deinococcus-Thermus_Deinococci_Deinococcales_Deinococcaceae_other_Deinobacterium</t>
  </si>
  <si>
    <t>Deinococcus-Thermus_Deinococci_Deinococcales_Deinococcaceae_unknown_Deinobacterium</t>
  </si>
  <si>
    <t>Deinococcus-Thermus_Deinococci_Deinococcales_Deinococcaceae_unknown_Deinococcus</t>
  </si>
  <si>
    <t>Deinococcus-Thermus_Deinococci_Deinococcales_Trueperaceae_unknown_Truepera</t>
  </si>
  <si>
    <t>Deinococcus-Thermus_Deinococci_Thermales_Thermaceae_Meiothermus</t>
  </si>
  <si>
    <t>Deinococcus-Thermus_Deinococci_Thermales_Thermaceae_other_Marinithermus</t>
  </si>
  <si>
    <t>Deinococcus-Thermus_Deinococci_Thermales_Thermaceae_unknown_Marinithermus</t>
  </si>
  <si>
    <t>Deinococcus-Thermus_Deinococci_Thermales_Thermaceae_unknown_Meiothermus</t>
  </si>
  <si>
    <t>Elusimicrobia_Elusimicrobia_Elusimicrobiales_Elusimicrobiaceae_unknown_Elusimicrobium</t>
  </si>
  <si>
    <t>Elusimicrobia_Endomicrobia_Candidatus Endomicrobium_Candidatus Endomicrobium_Candidatus Endomicrobium</t>
  </si>
  <si>
    <t>Elusimicrobia_Endomicrobia_Candidatus Endomicrobium_Candidatus Endomicrobium_unknown_Candidatus Endomicrobium</t>
  </si>
  <si>
    <t>Fibrobacteres_Chitinivibrionia_Chitinivibrionales_Chitinivibrionaceae_Chitinivibrio</t>
  </si>
  <si>
    <t>Fibrobacteres_Chitinivibrionia_Chitinivibrionales_Chitinivibrionaceae_unknown_Chitinivibrio</t>
  </si>
  <si>
    <t>Fibrobacteres_Fibrobacteria_Fibrobacterales_Fibrobacteraceae_unknown_Fibrobacter</t>
  </si>
  <si>
    <t>Firmicutes_Bacilli_Bacillales_Alicyclobacillaceae_Tumebacillus</t>
  </si>
  <si>
    <t>Firmicutes_Bacilli_Bacillales_Bacillaceae 1_Bacillus</t>
  </si>
  <si>
    <t>Firmicutes_Bacilli_Bacillales_Bacillaceae 1_other_Saccharococcus</t>
  </si>
  <si>
    <t>Firmicutes_Bacilli_Bacillales_Bacillaceae 1_unknown_Bacillus</t>
  </si>
  <si>
    <t>Firmicutes_Bacilli_Bacillales_Bacillaceae 2_other_Aquisalibacillus</t>
  </si>
  <si>
    <t>Firmicutes_Bacilli_Bacillales_Bacillaceae 2_other_Saliterribacillus</t>
  </si>
  <si>
    <t>Firmicutes_Bacilli_Bacillales_Bacillaceae 2_unknown_Aquisalibacillus</t>
  </si>
  <si>
    <t>Firmicutes_Bacilli_Bacillales_Bacillaceae 2_unknown_Saliterribacillus</t>
  </si>
  <si>
    <t>Firmicutes_Bacilli_Bacillales_Paenibacillaceae 1_Paenibacillus</t>
  </si>
  <si>
    <t>Firmicutes_Bacilli_Bacillales_Paenibacillaceae 1_unknown_Paenibacillus</t>
  </si>
  <si>
    <t>Firmicutes_Bacilli_Bacillales_Thermoactinomycetaceae 1_other_Lihuaxuella</t>
  </si>
  <si>
    <t>Firmicutes_Bacilli_Bacillales_Thermoactinomycetaceae 1_other_Thermoflavimicrobium</t>
  </si>
  <si>
    <t>Firmicutes_Bacilli_Bacillales_Thermoactinomycetaceae 1_unknown_Lihuaxuella</t>
  </si>
  <si>
    <t>Firmicutes_Bacilli_Lactobacillales_Aerococcaceae_unknown_Abiotrophia</t>
  </si>
  <si>
    <t>Firmicutes_Bacilli_Lactobacillales_Carnobacteriaceae_other_Atopostipes</t>
  </si>
  <si>
    <t>Firmicutes_Bacilli_Lactobacillales_Carnobacteriaceae_unknown_Alloiococcus</t>
  </si>
  <si>
    <t>Firmicutes_Bacilli_Lactobacillales_Carnobacteriaceae_unknown_Atopobacter</t>
  </si>
  <si>
    <t>Firmicutes_Bacilli_Lactobacillales_Streptococcaceae_Streptococcus</t>
  </si>
  <si>
    <t>Firmicutes_Clostridia_Clostridiales_Clostridiaceae 1_Clostridium sensu stricto</t>
  </si>
  <si>
    <t>Firmicutes_Clostridia_Clostridiales_Clostridiaceae 1_Proteiniclasticum</t>
  </si>
  <si>
    <t>Firmicutes_Clostridia_Clostridiales_Clostridiaceae 1_Youngiibacter</t>
  </si>
  <si>
    <t>Firmicutes_Clostridia_Clostridiales_Clostridiaceae 1_other_Proteiniclasticum</t>
  </si>
  <si>
    <t>Firmicutes_Clostridia_Clostridiales_Clostridiaceae 1_unknown_Clostridium sensu stricto</t>
  </si>
  <si>
    <t>Firmicutes_Clostridia_Clostridiales_Clostridiaceae 1_unknown_Proteiniclasticum</t>
  </si>
  <si>
    <t>Firmicutes_Clostridia_Clostridiales_Clostridiaceae 1_unknown_Youngiibacter</t>
  </si>
  <si>
    <t>Firmicutes_Clostridia_Clostridiales_Clostridiaceae 3_other_Sporosalibacterium</t>
  </si>
  <si>
    <t>Firmicutes_Clostridia_Clostridiales_Clostridiaceae 3_other_Thermohalobacter</t>
  </si>
  <si>
    <t>Firmicutes_Clostridia_Clostridiales_Clostridiaceae 3_unknown_Clostridiisalibacter</t>
  </si>
  <si>
    <t>Firmicutes_Clostridia_Clostridiales_Clostridiaceae 3_unknown_Sporosalibacterium</t>
  </si>
  <si>
    <t>Firmicutes_Clostridia_Clostridiales_Clostridiaceae 3_unknown_Thermohalobacter</t>
  </si>
  <si>
    <t>Firmicutes_Clostridia_Clostridiales_Clostridiaceae 4_other_Caminicella</t>
  </si>
  <si>
    <t>Firmicutes_Clostridia_Clostridiales_Clostridiaceae 4_other_Geosporobacter</t>
  </si>
  <si>
    <t>Firmicutes_Clostridia_Clostridiales_Clostridiaceae 4_other_Thermotalea</t>
  </si>
  <si>
    <t>Firmicutes_Clostridia_Clostridiales_Clostridiaceae 4_unknown_Caminicella</t>
  </si>
  <si>
    <t>Firmicutes_Clostridia_Clostridiales_Clostridiaceae 4_unknown_Geosporobacter</t>
  </si>
  <si>
    <t>Firmicutes_Clostridia_Clostridiales_Clostridiaceae 4_unknown_Thermotalea</t>
  </si>
  <si>
    <t>Firmicutes_Clostridia_Clostridiales_Clostridiales_Incertae Sedis III_unknown_Tepidanaerobacter</t>
  </si>
  <si>
    <t>Firmicutes_Clostridia_Clostridiales_Clostridiales_Incertae Sedis IV_other_Mahella</t>
  </si>
  <si>
    <t>Firmicutes_Clostridia_Clostridiales_Clostridiales_Incertae Sedis IV_unknown_Mahella</t>
  </si>
  <si>
    <t>Firmicutes_Clostridia_Clostridiales_Clostridiales_Incertae Sedis XIII_Anaerovorax</t>
  </si>
  <si>
    <t>Firmicutes_Clostridia_Clostridiales_Clostridiales_Incertae Sedis XIII_unknown_Anaerovorax</t>
  </si>
  <si>
    <t>Firmicutes_Clostridia_Clostridiales_Clostridiales_Incertae Sedis XII_Fusibacter</t>
  </si>
  <si>
    <t>Firmicutes_Clostridia_Clostridiales_Clostridiales_Incertae Sedis XII_other_Fusibacter</t>
  </si>
  <si>
    <t>Firmicutes_Clostridia_Clostridiales_Clostridiales_Incertae Sedis XII_other_Guggenheimella</t>
  </si>
  <si>
    <t>Firmicutes_Clostridia_Clostridiales_Clostridiales_Incertae Sedis XII_unknown_Fusibacter</t>
  </si>
  <si>
    <t>Firmicutes_Clostridia_Clostridiales_Clostridiales_Incertae Sedis XII_unknown_Guggenheimella</t>
  </si>
  <si>
    <t>Firmicutes_Clostridia_Clostridiales_Clostridiales_Incertae Sedis XI_other_Anaerosalibacter</t>
  </si>
  <si>
    <t>Firmicutes_Clostridia_Clostridiales_Clostridiales_Incertae Sedis XI_other_Finegoldia</t>
  </si>
  <si>
    <t>Firmicutes_Clostridia_Clostridiales_Clostridiales_Incertae Sedis XI_other_Sporanaerobacter</t>
  </si>
  <si>
    <t>Firmicutes_Clostridia_Clostridiales_Clostridiales_Incertae Sedis XI_unknown_Anaerosalibacter</t>
  </si>
  <si>
    <t>Firmicutes_Clostridia_Clostridiales_Clostridiales_incertae_sedis_other_Proteiniborus</t>
  </si>
  <si>
    <t>Firmicutes_Clostridia_Clostridiales_Clostridiales_incertae_sedis_unknown_Proteiniborus</t>
  </si>
  <si>
    <t>Firmicutes_Clostridia_Clostridiales_Eubacteriaceae_Acetobacterium</t>
  </si>
  <si>
    <t>Firmicutes_Clostridia_Clostridiales_Eubacteriaceae_other_Pseudoramibacter</t>
  </si>
  <si>
    <t>Firmicutes_Clostridia_Clostridiales_Eubacteriaceae_unknown_Pseudoramibacter</t>
  </si>
  <si>
    <t>Firmicutes_Clostridia_Clostridiales_Gracilibacteraceae_other_Lutispora</t>
  </si>
  <si>
    <t>Firmicutes_Clostridia_Clostridiales_Gracilibacteraceae_unknown_Lutispora</t>
  </si>
  <si>
    <t>Firmicutes_Clostridia_Clostridiales_Heliobacteriaceae_Hydrogenispora</t>
  </si>
  <si>
    <t>Firmicutes_Clostridia_Clostridiales_Heliobacteriaceae_other_Heliobacillus</t>
  </si>
  <si>
    <t>Firmicutes_Clostridia_Clostridiales_Heliobacteriaceae_unknown_Heliobacillus</t>
  </si>
  <si>
    <t>Firmicutes_Clostridia_Clostridiales_Heliobacteriaceae_unknown_Hydrogenispora</t>
  </si>
  <si>
    <t>Firmicutes_Clostridia_Clostridiales_Incertae Sedis III_other_Fervidicola</t>
  </si>
  <si>
    <t>Firmicutes_Clostridia_Clostridiales_Incertae Sedis III_unknown_Fervidicola</t>
  </si>
  <si>
    <t>Firmicutes_Clostridia_Clostridiales_Incertae Sedis XI_unknown_Anaerosphaera</t>
  </si>
  <si>
    <t>Firmicutes_Clostridia_Clostridiales_Lachnospiraceae_Cellulosilyticum</t>
  </si>
  <si>
    <t>Firmicutes_Clostridia_Clostridiales_Lachnospiraceae_Clostridium XlVa</t>
  </si>
  <si>
    <t>Firmicutes_Clostridia_Clostridiales_Lachnospiraceae_other_Howardella</t>
  </si>
  <si>
    <t>Firmicutes_Clostridia_Clostridiales_Lachnospiraceae_other_Robinsoniella</t>
  </si>
  <si>
    <t>Firmicutes_Clostridia_Clostridiales_Lachnospiraceae_other_Syntrophococcus</t>
  </si>
  <si>
    <t>Firmicutes_Clostridia_Clostridiales_Lachnospiraceae_unknown_Catonella</t>
  </si>
  <si>
    <t>Firmicutes_Clostridia_Clostridiales_Lachnospiraceae_unknown_Clostridium XlVa</t>
  </si>
  <si>
    <t>Firmicutes_Clostridia_Clostridiales_Lachnospiraceae_unknown_Lachnospiracea_incertae_sedis</t>
  </si>
  <si>
    <t>Firmicutes_Clostridia_Clostridiales_Lachnospiraceae_unknown_Lactonifactor</t>
  </si>
  <si>
    <t>Firmicutes_Clostridia_Clostridiales_Lachnospiraceae_unknown_Syntrophococcus</t>
  </si>
  <si>
    <t>Firmicutes_Clostridia_Clostridiales_Natranaerovirga_unknown_Natranaerovirga</t>
  </si>
  <si>
    <t>Firmicutes_Clostridia_Clostridiales_Peptococcaceae 1_other_Dehalobacter</t>
  </si>
  <si>
    <t>Firmicutes_Clostridia_Clostridiales_Peptococcaceae 1_unknown_Dehalobacter</t>
  </si>
  <si>
    <t>Firmicutes_Clostridia_Clostridiales_Peptococcaceae 1_unknown_Desulfonispora</t>
  </si>
  <si>
    <t>Firmicutes_Clostridia_Clostridiales_Peptococcaceae 2_other_Cryptanaerobacter</t>
  </si>
  <si>
    <t>Firmicutes_Clostridia_Clostridiales_Peptococcaceae 2_other_Desulfurispora</t>
  </si>
  <si>
    <t>Firmicutes_Clostridia_Clostridiales_Peptococcaceae 2_unknown_Cryptanaerobacter</t>
  </si>
  <si>
    <t>Firmicutes_Clostridia_Clostridiales_Peptococcaceae 2_unknown_Desulfurispora</t>
  </si>
  <si>
    <t>Firmicutes_Clostridia_Clostridiales_Peptostreptococcaceae_Clostridium XI</t>
  </si>
  <si>
    <t>Firmicutes_Clostridia_Clostridiales_Peptostreptococcaceae_other_Proteocatella</t>
  </si>
  <si>
    <t>Firmicutes_Clostridia_Clostridiales_Peptostreptococcaceae_other_Sporacetigenium</t>
  </si>
  <si>
    <t>Firmicutes_Clostridia_Clostridiales_Peptostreptococcaceae_unknown_Clostridium XI</t>
  </si>
  <si>
    <t>Firmicutes_Clostridia_Clostridiales_Peptostreptococcaceae_unknown_Proteocatella</t>
  </si>
  <si>
    <t>Firmicutes_Clostridia_Clostridiales_Peptostreptococcaceae_unknown_Sporacetigenium</t>
  </si>
  <si>
    <t>Firmicutes_Clostridia_Clostridiales_Ruminococcaceae_Clostridium III</t>
  </si>
  <si>
    <t>Firmicutes_Clostridia_Clostridiales_Ruminococcaceae_Saccharofermentans</t>
  </si>
  <si>
    <t>Firmicutes_Clostridia_Clostridiales_Ruminococcaceae_Sporobacter</t>
  </si>
  <si>
    <t>Firmicutes_Clostridia_Clostridiales_Ruminococcaceae_other_Butyricicoccus</t>
  </si>
  <si>
    <t>Firmicutes_Clostridia_Clostridiales_Ruminococcaceae_other_Faecalibacterium</t>
  </si>
  <si>
    <t>Firmicutes_Clostridia_Clostridiales_Ruminococcaceae_other_Hydrogenoanaerobacterium</t>
  </si>
  <si>
    <t>Firmicutes_Clostridia_Clostridiales_Ruminococcaceae_other_Papillibacter</t>
  </si>
  <si>
    <t>Firmicutes_Clostridia_Clostridiales_Ruminococcaceae_other_Saccharofermentans</t>
  </si>
  <si>
    <t>Firmicutes_Clostridia_Clostridiales_Ruminococcaceae_other_Sporobacter</t>
  </si>
  <si>
    <t>Firmicutes_Clostridia_Clostridiales_Ruminococcaceae_unknown_Acetanaerobacterium</t>
  </si>
  <si>
    <t>Firmicutes_Clostridia_Clostridiales_Ruminococcaceae_unknown_Acetivibrio</t>
  </si>
  <si>
    <t>Firmicutes_Clostridia_Clostridiales_Ruminococcaceae_unknown_Anaerobacterium</t>
  </si>
  <si>
    <t>Firmicutes_Clostridia_Clostridiales_Ruminococcaceae_unknown_Butyricicoccus</t>
  </si>
  <si>
    <t>Firmicutes_Clostridia_Clostridiales_Ruminococcaceae_unknown_Cellulosibacter</t>
  </si>
  <si>
    <t>Firmicutes_Clostridia_Clostridiales_Ruminococcaceae_unknown_Clostridium III</t>
  </si>
  <si>
    <t>Firmicutes_Clostridia_Clostridiales_Ruminococcaceae_unknown_Ethanoligenens</t>
  </si>
  <si>
    <t>Firmicutes_Clostridia_Clostridiales_Ruminococcaceae_unknown_Faecalibacterium</t>
  </si>
  <si>
    <t>Firmicutes_Clostridia_Clostridiales_Ruminococcaceae_unknown_Hydrogenoanaerobacterium</t>
  </si>
  <si>
    <t>Firmicutes_Clostridia_Clostridiales_Ruminococcaceae_unknown_Papillibacter</t>
  </si>
  <si>
    <t>Firmicutes_Clostridia_Clostridiales_Ruminococcaceae_unknown_Pseudobacteroides</t>
  </si>
  <si>
    <t>Firmicutes_Clostridia_Clostridiales_Ruminococcaceae_unknown_Pseudoflavonifractor</t>
  </si>
  <si>
    <t>Firmicutes_Clostridia_Clostridiales_Ruminococcaceae_unknown_Saccharofermentans</t>
  </si>
  <si>
    <t>Firmicutes_Clostridia_Clostridiales_Ruminococcaceae_unknown_Sporobacter</t>
  </si>
  <si>
    <t>Firmicutes_Clostridia_Clostridiales_Ruminococcaceae_unknown_Subdoligranulum</t>
  </si>
  <si>
    <t>Firmicutes_Clostridia_Clostridiales_Syntrophomonadaceae_other_Pelospora</t>
  </si>
  <si>
    <t>Firmicutes_Clostridia_Clostridiales_Syntrophomonadaceae_other_Syntrophothermus</t>
  </si>
  <si>
    <t>Firmicutes_Clostridia_Clostridiales_Syntrophomonadaceae_unknown_Pelospora</t>
  </si>
  <si>
    <t>Firmicutes_Clostridia_Clostridiales_Syntrophomonadaceae_unknown_Syntrophothermus</t>
  </si>
  <si>
    <t>Firmicutes_Clostridia_Halanaerobiales_Halobacteroidaceae_unknown_Sporohalobacter</t>
  </si>
  <si>
    <t>Firmicutes_Clostridia_Natranaerobiales_Natranaerobiaceae_unknown_Dethiobacter</t>
  </si>
  <si>
    <t>Firmicutes_Clostridia_Thermoanaerobacterales_Thermoanaerobacteraceae_other_Gelria</t>
  </si>
  <si>
    <t>Firmicutes_Clostridia_Thermoanaerobacterales_Thermoanaerobacteraceae_other_Syntrophaceticus</t>
  </si>
  <si>
    <t>Firmicutes_Clostridia_Thermoanaerobacterales_Thermoanaerobacteraceae_other_Thermacetogenium</t>
  </si>
  <si>
    <t>Firmicutes_Clostridia_Thermoanaerobacterales_Thermoanaerobacteraceae_other_Thermanaeromonas</t>
  </si>
  <si>
    <t>Firmicutes_Clostridia_Thermoanaerobacterales_Thermoanaerobacteraceae_unknown_Caloribacterium</t>
  </si>
  <si>
    <t>Firmicutes_Clostridia_Thermoanaerobacterales_Thermoanaerobacteraceae_unknown_Desulfovirgula</t>
  </si>
  <si>
    <t>Firmicutes_Clostridia_Thermoanaerobacterales_Thermoanaerobacteraceae_unknown_Syntrophaceticus</t>
  </si>
  <si>
    <t>Firmicutes_Clostridia_Thermoanaerobacterales_Thermoanaerobacteraceae_unknown_Thermanaeromonas</t>
  </si>
  <si>
    <t>Firmicutes_Clostridia_Thermoanaerobacterales_Thermodesulfobiaceae_Thermodesulfobium</t>
  </si>
  <si>
    <t>Firmicutes_Clostridia_Thermoanaerobacterales_Thermodesulfobiaceae_other_Thermodesulfobium</t>
  </si>
  <si>
    <t>Firmicutes_Clostridia_Thermoanaerobacterales_Thermodesulfobiaceae_unknown_Thermodesulfobium</t>
  </si>
  <si>
    <t>Firmicutes_Erysipelotrichia_Erysipelotrichales_Erysipelotrichaceae_Erysipelothrix</t>
  </si>
  <si>
    <t>Firmicutes_Erysipelotrichia_Erysipelotrichales_Erysipelotrichaceae_other_Turicibacter</t>
  </si>
  <si>
    <t>Firmicutes_Erysipelotrichia_Erysipelotrichales_Erysipelotrichaceae_unknown_Bulleidia</t>
  </si>
  <si>
    <t>Firmicutes_Erysipelotrichia_Erysipelotrichales_Erysipelotrichaceae_unknown_Erysipelothrix</t>
  </si>
  <si>
    <t>Firmicutes_Erysipelotrichia_Erysipelotrichales_Erysipelotrichaceae_unknown_Sharpea</t>
  </si>
  <si>
    <t>Firmicutes_Erysipelotrichia_Erysipelotrichales_Erysipelotrichaceae_unknown_Solobacterium</t>
  </si>
  <si>
    <t>Firmicutes_Erysipelotrichia_Erysipelotrichales_Erysipelotrichaceae_unknown_Turicibacter</t>
  </si>
  <si>
    <t>Firmicutes_Negativicutes_Selenomonadales_Acidaminococcaceae_other_Phascolarctobacterium</t>
  </si>
  <si>
    <t>Firmicutes_Negativicutes_Selenomonadales_Acidaminococcaceae_other_Succiniclasticum</t>
  </si>
  <si>
    <t>Firmicutes_Negativicutes_Selenomonadales_Acidaminococcaceae_other_Succinispira</t>
  </si>
  <si>
    <t>Firmicutes_Negativicutes_Selenomonadales_Acidaminococcaceae_unknown_Phascolarctobacterium</t>
  </si>
  <si>
    <t>Firmicutes_Negativicutes_Selenomonadales_Acidaminococcaceae_unknown_Succiniclasticum</t>
  </si>
  <si>
    <t>Firmicutes_Negativicutes_Selenomonadales_Acidaminococcaceae_unknown_Succinispira</t>
  </si>
  <si>
    <t>Firmicutes_Negativicutes_Selenomonadales_Veillonellaceae_Pelosinus</t>
  </si>
  <si>
    <t>Firmicutes_Negativicutes_Selenomonadales_Veillonellaceae_Psychrosinus</t>
  </si>
  <si>
    <t>Firmicutes_Negativicutes_Selenomonadales_Veillonellaceae_other_Acetonema</t>
  </si>
  <si>
    <t>Firmicutes_Negativicutes_Selenomonadales_Veillonellaceae_other_Allisonella</t>
  </si>
  <si>
    <t>Firmicutes_Negativicutes_Selenomonadales_Veillonellaceae_other_Anaerospora</t>
  </si>
  <si>
    <t>Firmicutes_Negativicutes_Selenomonadales_Veillonellaceae_other_Anaerovibrio</t>
  </si>
  <si>
    <t>Firmicutes_Negativicutes_Selenomonadales_Veillonellaceae_other_Psychrosinus</t>
  </si>
  <si>
    <t>Firmicutes_Negativicutes_Selenomonadales_Veillonellaceae_unknown_Acetonema</t>
  </si>
  <si>
    <t>Firmicutes_Negativicutes_Selenomonadales_Veillonellaceae_unknown_Allisonella</t>
  </si>
  <si>
    <t>Firmicutes_Negativicutes_Selenomonadales_Veillonellaceae_unknown_Anaerospora</t>
  </si>
  <si>
    <t>Firmicutes_Negativicutes_Selenomonadales_Veillonellaceae_unknown_Dendrosporobacter</t>
  </si>
  <si>
    <t>Firmicutes_Negativicutes_Selenomonadales_Veillonellaceae_unknown_Pelosinus</t>
  </si>
  <si>
    <t>Firmicutes_Negativicutes_Selenomonadales_Veillonellaceae_unknown_Psychrosinus</t>
  </si>
  <si>
    <t>Firmicutes_Negativicutes_Selenomonadales_Veillonellaceae_unknown_Schwartzia</t>
  </si>
  <si>
    <t>Fusobacteria_Fusobacteriia_Fusobacteriales_Fusobacteriaceae_Cetobacterium</t>
  </si>
  <si>
    <t>Fusobacteria_Fusobacteriia_Fusobacteriales_Fusobacteriaceae_Clostridium XIX</t>
  </si>
  <si>
    <t>Fusobacteria_Fusobacteriia_Fusobacteriales_Fusobacteriaceae_unknown_Cetobacterium</t>
  </si>
  <si>
    <t>Fusobacteria_Fusobacteriia_Fusobacteriales_Fusobacteriaceae_unknown_Clostridium XIX</t>
  </si>
  <si>
    <t>Fusobacteria_Fusobacteriia_Fusobacteriales_Leptotrichiaceae_unknown_Sneathia</t>
  </si>
  <si>
    <t>Gemmatimonadetes_Gemmatimonadetes_Gemmatimonadales_Gemmatimonadaceae_Gemmatimonas</t>
  </si>
  <si>
    <t>Gemmatimonadetes_Gemmatimonadetes_Gemmatimonadales_Gemmatimonadaceae_other_Gemmatimonas</t>
  </si>
  <si>
    <t>Gemmatimonadetes_Gemmatimonadetes_Gemmatimonadales_Gemmatimonadaceae_unknown_Gemmatimonas</t>
  </si>
  <si>
    <t>Hydrogenedentes_Candidatus Hydrogenedens_Candidatus Hydrogenedens_Candidatus Hydrogenedens_unknown_Candidatus Hydrogenedens</t>
  </si>
  <si>
    <t>Ignavibacteriae_Ignavibacteria_Ignavibacteriales_Ignavibacteriaceae_Ignavibacterium</t>
  </si>
  <si>
    <t>Ignavibacteriae_Ignavibacteria_Ignavibacteriales_Ignavibacteriaceae_other_Ignavibacterium</t>
  </si>
  <si>
    <t>Ignavibacteriae_Ignavibacteria_Ignavibacteriales_Ignavibacteriaceae_unknown_Ignavibacterium</t>
  </si>
  <si>
    <t>Latescibacteria_Latescibacteria_genera_incertae_sedis_Latescibacteria_genera_incertae_sedis_Latescibacteria_genera_incertae_sedis_Latescibacteria_genera_incertae_sedis</t>
  </si>
  <si>
    <t>Latescibacteria_Latescibacteria_genera_incertae_sedis_Latescibacteria_genera_incertae_sedis_Latescibacteria_genera_incertae_sedis_unknown_Latescibacteria_genera_incertae_sedis</t>
  </si>
  <si>
    <t>Lentisphaerae_Lentisphaeria_Victivallales_Victivallaceae_other_Victivallis</t>
  </si>
  <si>
    <t>Lentisphaerae_Lentisphaeria_Victivallales_Victivallaceae_unknown_Victivallis</t>
  </si>
  <si>
    <t>Marinimicrobia_Marinimicrobia_genera_incertae_sedis_Marinimicrobia_genera_incertae_sedis_Marinimicrobia_genera_incertae_sedis_other_Marinimicrobia_genera_incertae_sedis</t>
  </si>
  <si>
    <t>Marinimicrobia_Marinimicrobia_genera_incertae_sedis_Marinimicrobia_genera_incertae_sedis_Marinimicrobia_genera_incertae_sedis_unknown_Marinimicrobia_genera_incertae_sedis</t>
  </si>
  <si>
    <t>Microgenomates_Microgenomates_genera_incertae_sedis_Microgenomates_genera_incertae_sedis_Microgenomates_genera_incertae_sedis_unknown_Microgenomates_genera_incertae_sedis</t>
  </si>
  <si>
    <t>Nitrospirae_Nitrospira_Nitrospirales_Nitrospiraceae_Nitrospira</t>
  </si>
  <si>
    <t>Nitrospirae_Nitrospira_Nitrospirales_Nitrospiraceae_other_Nitrospira</t>
  </si>
  <si>
    <t>Nitrospirae_Nitrospira_Nitrospirales_Nitrospiraceae_unknown_Nitrospira</t>
  </si>
  <si>
    <t>Omnitrophica_Omnitrophica_genera_incertae_sedis_Omnitrophica_genera_incertae_sedis_Omnitrophica_genera_incertae_sedis_other_Omnitrophica_genera_incertae_sedis</t>
  </si>
  <si>
    <t>Omnitrophica_Omnitrophica_genera_incertae_sedis_Omnitrophica_genera_incertae_sedis_Omnitrophica_genera_incertae_sedis_unknown_Omnitrophica_genera_incertae_sedis</t>
  </si>
  <si>
    <t>Parcubacteria_Parcubacteria_genera_incertae_sedis_Parcubacteria_genera_incertae_sedis_Parcubacteria_genera_incertae_sedis_Parcubacteria_genera_incertae_sedis</t>
  </si>
  <si>
    <t>Parcubacteria_Parcubacteria_genera_incertae_sedis_Parcubacteria_genera_incertae_sedis_Parcubacteria_genera_incertae_sedis_unknown_Parcubacteria_genera_incertae_sedis</t>
  </si>
  <si>
    <t>Planctomycetes_Phycisphaerae_Phycisphaerales_Phycisphaeraceae_Phycisphaera</t>
  </si>
  <si>
    <t>Planctomycetes_Phycisphaerae_Phycisphaerales_Phycisphaeraceae_unknown_Phycisphaera</t>
  </si>
  <si>
    <t>Planctomycetes_Planctomycetia_Candidatus Brocadiales_Candidatus Brocadiaceae_unknown_Candidatus Anammoxoglobus</t>
  </si>
  <si>
    <t>Planctomycetes_Planctomycetia_Candidatus Brocadiales_Candidatus Brocadiaceae_unknown_Candidatus Brocadia</t>
  </si>
  <si>
    <t>Planctomycetes_Planctomycetia_Planctomycetales_Planctomycetaceae_Aquisphaera</t>
  </si>
  <si>
    <t>Planctomycetes_Planctomycetia_Planctomycetales_Planctomycetaceae_Zavarzinella</t>
  </si>
  <si>
    <t>Planctomycetes_Planctomycetia_Planctomycetales_Planctomycetaceae_other_Aquisphaera</t>
  </si>
  <si>
    <t>Planctomycetes_Planctomycetia_Planctomycetales_Planctomycetaceae_other_Gemmata</t>
  </si>
  <si>
    <t>Planctomycetes_Planctomycetia_Planctomycetales_Planctomycetaceae_other_Schlesneria</t>
  </si>
  <si>
    <t>Planctomycetes_Planctomycetia_Planctomycetales_Planctomycetaceae_unknown_Aquisphaera</t>
  </si>
  <si>
    <t>Planctomycetes_Planctomycetia_Planctomycetales_Planctomycetaceae_unknown_Gemmata</t>
  </si>
  <si>
    <t>Planctomycetes_Planctomycetia_Planctomycetales_Planctomycetaceae_unknown_Pirellula</t>
  </si>
  <si>
    <t>Planctomycetes_Planctomycetia_Planctomycetales_Planctomycetaceae_unknown_Planctopirus</t>
  </si>
  <si>
    <t>Planctomycetes_Planctomycetia_Planctomycetales_Planctomycetaceae_unknown_Schlesneria</t>
  </si>
  <si>
    <t>Planctomycetes_Planctomycetia_Planctomycetales_Planctomycetaceae_unknown_Zavarzinella</t>
  </si>
  <si>
    <t>Proteobacteria_Alphaproteobacteria_Alphaproteobacteria_incertae_sedis_Breoghania_other_Breoghania</t>
  </si>
  <si>
    <t>Proteobacteria_Alphaproteobacteria_Alphaproteobacteria_incertae_sedis_Breoghania_unknown_Breoghania</t>
  </si>
  <si>
    <t>Proteobacteria_Alphaproteobacteria_Alphaproteobacteria_incertae_sedis_Rhizomicrobium_Rhizomicrobium</t>
  </si>
  <si>
    <t>Proteobacteria_Alphaproteobacteria_Alphaproteobacteria_incertae_sedis_Rhizomicrobium_unknown_Rhizomicrobium</t>
  </si>
  <si>
    <t>Proteobacteria_Alphaproteobacteria_Caulobacterales_Caulobacteraceae_Asticcacaulis</t>
  </si>
  <si>
    <t>Proteobacteria_Alphaproteobacteria_Caulobacterales_Caulobacteraceae_Brevundimonas</t>
  </si>
  <si>
    <t>Proteobacteria_Alphaproteobacteria_Caulobacterales_Caulobacteraceae_Caulobacter</t>
  </si>
  <si>
    <t>Proteobacteria_Alphaproteobacteria_Caulobacterales_Caulobacteraceae_Phenylobacterium</t>
  </si>
  <si>
    <t>Proteobacteria_Alphaproteobacteria_Caulobacterales_Caulobacteraceae_unknown_Asticcacaulis</t>
  </si>
  <si>
    <t>Proteobacteria_Alphaproteobacteria_Caulobacterales_Caulobacteraceae_unknown_Brevundimonas</t>
  </si>
  <si>
    <t>Proteobacteria_Alphaproteobacteria_Caulobacterales_Caulobacteraceae_unknown_Caulobacter</t>
  </si>
  <si>
    <t>Proteobacteria_Alphaproteobacteria_Caulobacterales_Caulobacteraceae_unknown_Phenylobacterium</t>
  </si>
  <si>
    <t>Proteobacteria_Alphaproteobacteria_Caulobacterales_Hyphomonadaceae_Hyphomonas</t>
  </si>
  <si>
    <t>Proteobacteria_Alphaproteobacteria_Caulobacterales_Hyphomonadaceae_other_Marinicauda</t>
  </si>
  <si>
    <t>Proteobacteria_Alphaproteobacteria_Caulobacterales_Hyphomonadaceae_other_Ponticaulis</t>
  </si>
  <si>
    <t>Proteobacteria_Alphaproteobacteria_Caulobacterales_Hyphomonadaceae_unknown_Maricaulis</t>
  </si>
  <si>
    <t>Proteobacteria_Alphaproteobacteria_Caulobacterales_Hyphomonadaceae_unknown_Marinicauda</t>
  </si>
  <si>
    <t>Proteobacteria_Alphaproteobacteria_Caulobacterales_Hyphomonadaceae_unknown_Woodsholea</t>
  </si>
  <si>
    <t>Proteobacteria_Alphaproteobacteria_Eilatimonas_Eilatimonas_unknown_Eilatimonas</t>
  </si>
  <si>
    <t>Proteobacteria_Alphaproteobacteria_Kiloniellales_Kiloniellaceae_unknown_Kiloniella</t>
  </si>
  <si>
    <t>Proteobacteria_Alphaproteobacteria_Magnetococcales_Magnetococcaceae_unknown_Magnetococcus</t>
  </si>
  <si>
    <t>Proteobacteria_Alphaproteobacteria_Parvularculales_Parvularculaceae_unknown_Parvularcula</t>
  </si>
  <si>
    <t>Proteobacteria_Alphaproteobacteria_Rhizobiales_Alsobacter_Alsobacter</t>
  </si>
  <si>
    <t>Proteobacteria_Alphaproteobacteria_Rhizobiales_Alsobacter_other_Alsobacter</t>
  </si>
  <si>
    <t>Proteobacteria_Alphaproteobacteria_Rhizobiales_Alsobacter_unknown_Alsobacter</t>
  </si>
  <si>
    <t>Proteobacteria_Alphaproteobacteria_Rhizobiales_Aurantimonadaceae_other_Martelella</t>
  </si>
  <si>
    <t>Proteobacteria_Alphaproteobacteria_Rhizobiales_Aurantimonadaceae_unknown_Fulvimarina</t>
  </si>
  <si>
    <t>Proteobacteria_Alphaproteobacteria_Rhizobiales_Beijerinckiaceae_Beijerinckia</t>
  </si>
  <si>
    <t>Proteobacteria_Alphaproteobacteria_Rhizobiales_Beijerinckiaceae_Methylocapsa</t>
  </si>
  <si>
    <t>Proteobacteria_Alphaproteobacteria_Rhizobiales_Beijerinckiaceae_Methylovirgula</t>
  </si>
  <si>
    <t>Proteobacteria_Alphaproteobacteria_Rhizobiales_Beijerinckiaceae_other_Methylocapsa</t>
  </si>
  <si>
    <t>Proteobacteria_Alphaproteobacteria_Rhizobiales_Beijerinckiaceae_other_Methylorosula</t>
  </si>
  <si>
    <t>Proteobacteria_Alphaproteobacteria_Rhizobiales_Beijerinckiaceae_other_Methylovirgula</t>
  </si>
  <si>
    <t>Proteobacteria_Alphaproteobacteria_Rhizobiales_Beijerinckiaceae_unknown_Beijerinckia</t>
  </si>
  <si>
    <t>Proteobacteria_Alphaproteobacteria_Rhizobiales_Beijerinckiaceae_unknown_Camelimonas</t>
  </si>
  <si>
    <t>Proteobacteria_Alphaproteobacteria_Rhizobiales_Beijerinckiaceae_unknown_Chelatococcus</t>
  </si>
  <si>
    <t>Proteobacteria_Alphaproteobacteria_Rhizobiales_Beijerinckiaceae_unknown_Methylocapsa</t>
  </si>
  <si>
    <t>Proteobacteria_Alphaproteobacteria_Rhizobiales_Beijerinckiaceae_unknown_Methylocella</t>
  </si>
  <si>
    <t>Proteobacteria_Alphaproteobacteria_Rhizobiales_Beijerinckiaceae_unknown_Methylorosula</t>
  </si>
  <si>
    <t>Proteobacteria_Alphaproteobacteria_Rhizobiales_Beijerinckiaceae_unknown_Methylovirgula</t>
  </si>
  <si>
    <t>Proteobacteria_Alphaproteobacteria_Rhizobiales_Bradyrhizobiaceae_Afipia</t>
  </si>
  <si>
    <t>Proteobacteria_Alphaproteobacteria_Rhizobiales_Bradyrhizobiaceae_Bosea</t>
  </si>
  <si>
    <t>Proteobacteria_Alphaproteobacteria_Rhizobiales_Bradyrhizobiaceae_Bradyrhizobium</t>
  </si>
  <si>
    <t>Proteobacteria_Alphaproteobacteria_Rhizobiales_Bradyrhizobiaceae_Nitrobacter</t>
  </si>
  <si>
    <t>Proteobacteria_Alphaproteobacteria_Rhizobiales_Bradyrhizobiaceae_Oligotropha</t>
  </si>
  <si>
    <t>Proteobacteria_Alphaproteobacteria_Rhizobiales_Bradyrhizobiaceae_Rhodoblastus</t>
  </si>
  <si>
    <t>Proteobacteria_Alphaproteobacteria_Rhizobiales_Bradyrhizobiaceae_Rhodopseudomonas</t>
  </si>
  <si>
    <t>Proteobacteria_Alphaproteobacteria_Rhizobiales_Bradyrhizobiaceae_Tardiphaga</t>
  </si>
  <si>
    <t>Proteobacteria_Alphaproteobacteria_Rhizobiales_Bradyrhizobiaceae_other_Oligotropha</t>
  </si>
  <si>
    <t>Proteobacteria_Alphaproteobacteria_Rhizobiales_Bradyrhizobiaceae_unknown_Afipia</t>
  </si>
  <si>
    <t>Proteobacteria_Alphaproteobacteria_Rhizobiales_Bradyrhizobiaceae_unknown_Balneimonas</t>
  </si>
  <si>
    <t>Proteobacteria_Alphaproteobacteria_Rhizobiales_Bradyrhizobiaceae_unknown_Bosea</t>
  </si>
  <si>
    <t>Proteobacteria_Alphaproteobacteria_Rhizobiales_Bradyrhizobiaceae_unknown_Bradyrhizobium</t>
  </si>
  <si>
    <t>Proteobacteria_Alphaproteobacteria_Rhizobiales_Bradyrhizobiaceae_unknown_Nitrobacter</t>
  </si>
  <si>
    <t>Proteobacteria_Alphaproteobacteria_Rhizobiales_Bradyrhizobiaceae_unknown_Oligotropha</t>
  </si>
  <si>
    <t>Proteobacteria_Alphaproteobacteria_Rhizobiales_Bradyrhizobiaceae_unknown_Rhodoblastus</t>
  </si>
  <si>
    <t>Proteobacteria_Alphaproteobacteria_Rhizobiales_Bradyrhizobiaceae_unknown_Rhodopseudomonas</t>
  </si>
  <si>
    <t>Proteobacteria_Alphaproteobacteria_Rhizobiales_Bradyrhizobiaceae_unknown_Salinarimonas</t>
  </si>
  <si>
    <t>Proteobacteria_Alphaproteobacteria_Rhizobiales_Bradyrhizobiaceae_unknown_Tardiphaga</t>
  </si>
  <si>
    <t>Proteobacteria_Alphaproteobacteria_Rhizobiales_Brucellaceae_unknown_Daeguia</t>
  </si>
  <si>
    <t>Proteobacteria_Alphaproteobacteria_Rhizobiales_Brucellaceae_unknown_Mycoplana</t>
  </si>
  <si>
    <t>Proteobacteria_Alphaproteobacteria_Rhizobiales_Brucellaceae_unknown_Paenochrobactrum</t>
  </si>
  <si>
    <t>Proteobacteria_Alphaproteobacteria_Rhizobiales_Hyphomicrobiaceae_Blastochloris</t>
  </si>
  <si>
    <t>Proteobacteria_Alphaproteobacteria_Rhizobiales_Hyphomicrobiaceae_Devosia</t>
  </si>
  <si>
    <t>Proteobacteria_Alphaproteobacteria_Rhizobiales_Hyphomicrobiaceae_Filomicrobium</t>
  </si>
  <si>
    <t>Proteobacteria_Alphaproteobacteria_Rhizobiales_Hyphomicrobiaceae_Hyphomicrobium</t>
  </si>
  <si>
    <t>Proteobacteria_Alphaproteobacteria_Rhizobiales_Hyphomicrobiaceae_Pedomicrobium</t>
  </si>
  <si>
    <t>Proteobacteria_Alphaproteobacteria_Rhizobiales_Hyphomicrobiaceae_Prosthecomicrobium</t>
  </si>
  <si>
    <t>Proteobacteria_Alphaproteobacteria_Rhizobiales_Hyphomicrobiaceae_Rhodomicrobium</t>
  </si>
  <si>
    <t>Proteobacteria_Alphaproteobacteria_Rhizobiales_Hyphomicrobiaceae_Rhodoplanes</t>
  </si>
  <si>
    <t>Proteobacteria_Alphaproteobacteria_Rhizobiales_Hyphomicrobiaceae_other_Methylorhabdus</t>
  </si>
  <si>
    <t>Proteobacteria_Alphaproteobacteria_Rhizobiales_Hyphomicrobiaceae_other_Prosthecomicrobium</t>
  </si>
  <si>
    <t>Proteobacteria_Alphaproteobacteria_Rhizobiales_Hyphomicrobiaceae_other_Zhangella</t>
  </si>
  <si>
    <t>Proteobacteria_Alphaproteobacteria_Rhizobiales_Hyphomicrobiaceae_unknown_Aquabacter</t>
  </si>
  <si>
    <t>Proteobacteria_Alphaproteobacteria_Rhizobiales_Hyphomicrobiaceae_unknown_Blastochloris</t>
  </si>
  <si>
    <t>Proteobacteria_Alphaproteobacteria_Rhizobiales_Hyphomicrobiaceae_unknown_Devosia</t>
  </si>
  <si>
    <t>Proteobacteria_Alphaproteobacteria_Rhizobiales_Hyphomicrobiaceae_unknown_Filomicrobium</t>
  </si>
  <si>
    <t>Proteobacteria_Alphaproteobacteria_Rhizobiales_Hyphomicrobiaceae_unknown_Hyphomicrobium</t>
  </si>
  <si>
    <t>Proteobacteria_Alphaproteobacteria_Rhizobiales_Hyphomicrobiaceae_unknown_Methylorhabdus</t>
  </si>
  <si>
    <t>Proteobacteria_Alphaproteobacteria_Rhizobiales_Hyphomicrobiaceae_unknown_Pedomicrobium</t>
  </si>
  <si>
    <t>Proteobacteria_Alphaproteobacteria_Rhizobiales_Hyphomicrobiaceae_unknown_Prosthecomicrobium</t>
  </si>
  <si>
    <t>Proteobacteria_Alphaproteobacteria_Rhizobiales_Hyphomicrobiaceae_unknown_Rhodomicrobium</t>
  </si>
  <si>
    <t>Proteobacteria_Alphaproteobacteria_Rhizobiales_Hyphomicrobiaceae_unknown_Rhodoplanes</t>
  </si>
  <si>
    <t>Proteobacteria_Alphaproteobacteria_Rhizobiales_Hyphomicrobiaceae_unknown_Zhangella</t>
  </si>
  <si>
    <t>Proteobacteria_Alphaproteobacteria_Rhizobiales_Methylobacteriaceae_Methylobacterium</t>
  </si>
  <si>
    <t>Proteobacteria_Alphaproteobacteria_Rhizobiales_Methylobacteriaceae_Microvirga</t>
  </si>
  <si>
    <t>Proteobacteria_Alphaproteobacteria_Rhizobiales_Methylobacteriaceae_unknown_Meganema</t>
  </si>
  <si>
    <t>Proteobacteria_Alphaproteobacteria_Rhizobiales_Methylobacteriaceae_unknown_Microvirga</t>
  </si>
  <si>
    <t>Proteobacteria_Alphaproteobacteria_Rhizobiales_Methylocystaceae_Methylocystis</t>
  </si>
  <si>
    <t>Proteobacteria_Alphaproteobacteria_Rhizobiales_Methylocystaceae_other_Methylocystis</t>
  </si>
  <si>
    <t>Proteobacteria_Alphaproteobacteria_Rhizobiales_Methylocystaceae_other_Methylopila</t>
  </si>
  <si>
    <t>Proteobacteria_Alphaproteobacteria_Rhizobiales_Methylocystaceae_unknown_Methylocystis</t>
  </si>
  <si>
    <t>Proteobacteria_Alphaproteobacteria_Rhizobiales_Methylocystaceae_unknown_Methylopila</t>
  </si>
  <si>
    <t>Proteobacteria_Alphaproteobacteria_Rhizobiales_Methylocystaceae_unknown_Methylosinus</t>
  </si>
  <si>
    <t>Proteobacteria_Alphaproteobacteria_Rhizobiales_Methylocystaceae_unknown_Pleomorphomonas</t>
  </si>
  <si>
    <t>Proteobacteria_Alphaproteobacteria_Rhizobiales_Phyllobacteriaceae_Aminobacter</t>
  </si>
  <si>
    <t>Proteobacteria_Alphaproteobacteria_Rhizobiales_Phyllobacteriaceae_Hoeflea</t>
  </si>
  <si>
    <t>Proteobacteria_Alphaproteobacteria_Rhizobiales_Phyllobacteriaceae_Mesorhizobium</t>
  </si>
  <si>
    <t>Proteobacteria_Alphaproteobacteria_Rhizobiales_Phyllobacteriaceae_Phyllobacterium</t>
  </si>
  <si>
    <t>Proteobacteria_Alphaproteobacteria_Rhizobiales_Phyllobacteriaceae_other_Aquamicrobium</t>
  </si>
  <si>
    <t>Proteobacteria_Alphaproteobacteria_Rhizobiales_Phyllobacteriaceae_other_Thermovum</t>
  </si>
  <si>
    <t>Proteobacteria_Alphaproteobacteria_Rhizobiales_Phyllobacteriaceae_unknown_Chelativorans</t>
  </si>
  <si>
    <t>Proteobacteria_Alphaproteobacteria_Rhizobiales_Phyllobacteriaceae_unknown_Hoeflea</t>
  </si>
  <si>
    <t>Proteobacteria_Alphaproteobacteria_Rhizobiales_Phyllobacteriaceae_unknown_Mesorhizobium</t>
  </si>
  <si>
    <t>Proteobacteria_Alphaproteobacteria_Rhizobiales_Phyllobacteriaceae_unknown_Phyllobacterium</t>
  </si>
  <si>
    <t>Proteobacteria_Alphaproteobacteria_Rhizobiales_Phyllobacteriaceae_unknown_Pseudaminobacter</t>
  </si>
  <si>
    <t>Proteobacteria_Alphaproteobacteria_Rhizobiales_Phyllobacteriaceae_unknown_Thermovum</t>
  </si>
  <si>
    <t>Proteobacteria_Alphaproteobacteria_Rhizobiales_Rhizobiaceae_Ensifer</t>
  </si>
  <si>
    <t>Proteobacteria_Alphaproteobacteria_Rhizobiales_Rhizobiaceae_Rhizobium</t>
  </si>
  <si>
    <t>Proteobacteria_Alphaproteobacteria_Rhizobiales_Rhizobiaceae_Shinella</t>
  </si>
  <si>
    <t>Proteobacteria_Alphaproteobacteria_Rhizobiales_Rhizobiaceae_unknown_Ensifer</t>
  </si>
  <si>
    <t>Proteobacteria_Alphaproteobacteria_Rhizobiales_Rhizobiaceae_unknown_Kaistia</t>
  </si>
  <si>
    <t>Proteobacteria_Alphaproteobacteria_Rhizobiales_Rhizobiaceae_unknown_Rhizobium</t>
  </si>
  <si>
    <t>Proteobacteria_Alphaproteobacteria_Rhizobiales_Rhizobiaceae_unknown_Shinella</t>
  </si>
  <si>
    <t>Proteobacteria_Alphaproteobacteria_Rhizobiales_Rhizobiales_incertae_sedis_Vasilyevaea</t>
  </si>
  <si>
    <t>Proteobacteria_Alphaproteobacteria_Rhizobiales_Rhizobiales_incertae_sedis_unknown_Bauldia</t>
  </si>
  <si>
    <t>Proteobacteria_Alphaproteobacteria_Rhizobiales_Rhizobiales_incertae_sedis_unknown_Vasilyevaea</t>
  </si>
  <si>
    <t>Proteobacteria_Alphaproteobacteria_Rhizobiales_Rhodobiaceae_other_Lutibaculum</t>
  </si>
  <si>
    <t>Proteobacteria_Alphaproteobacteria_Rhizobiales_Rhodobiaceae_other_Rhodoligotrophos</t>
  </si>
  <si>
    <t>Proteobacteria_Alphaproteobacteria_Rhizobiales_Rhodobiaceae_other_Tepidamorphus</t>
  </si>
  <si>
    <t>Proteobacteria_Alphaproteobacteria_Rhizobiales_Rhodobiaceae_unknown_Lutibaculum</t>
  </si>
  <si>
    <t>Proteobacteria_Alphaproteobacteria_Rhizobiales_Rhodobiaceae_unknown_Parvibaculum</t>
  </si>
  <si>
    <t>Proteobacteria_Alphaproteobacteria_Rhizobiales_Rhodobiaceae_unknown_Rhodoligotrophos</t>
  </si>
  <si>
    <t>Proteobacteria_Alphaproteobacteria_Rhizobiales_Rhodobiaceae_unknown_Tepidamorphus</t>
  </si>
  <si>
    <t>Proteobacteria_Alphaproteobacteria_Rhizobiales_Xanthobacteraceae_Labrys</t>
  </si>
  <si>
    <t>Proteobacteria_Alphaproteobacteria_Rhizobiales_Xanthobacteraceae_Pseudolabrys</t>
  </si>
  <si>
    <t>Proteobacteria_Alphaproteobacteria_Rhizobiales_Xanthobacteraceae_unknown_Azorhizobium</t>
  </si>
  <si>
    <t>Proteobacteria_Alphaproteobacteria_Rhizobiales_Xanthobacteraceae_unknown_Labrys</t>
  </si>
  <si>
    <t>Proteobacteria_Alphaproteobacteria_Rhizobiales_Xanthobacteraceae_unknown_Pseudolabrys</t>
  </si>
  <si>
    <t>Proteobacteria_Alphaproteobacteria_Rhodobacterales_Rhodobacteraceae_Agaricicola</t>
  </si>
  <si>
    <t>Proteobacteria_Alphaproteobacteria_Rhodobacterales_Rhodobacteraceae_Amaricoccus</t>
  </si>
  <si>
    <t>Proteobacteria_Alphaproteobacteria_Rhodobacterales_Rhodobacteraceae_Defluviimonas</t>
  </si>
  <si>
    <t>Proteobacteria_Alphaproteobacteria_Rhodobacterales_Rhodobacteraceae_Gemmobacter</t>
  </si>
  <si>
    <t>Proteobacteria_Alphaproteobacteria_Rhodobacterales_Rhodobacteraceae_Haematobacter</t>
  </si>
  <si>
    <t>Proteobacteria_Alphaproteobacteria_Rhodobacterales_Rhodobacteraceae_Litoreibacter</t>
  </si>
  <si>
    <t>Proteobacteria_Alphaproteobacteria_Rhodobacterales_Rhodobacteraceae_Paracoccus</t>
  </si>
  <si>
    <t>Proteobacteria_Alphaproteobacteria_Rhodobacterales_Rhodobacteraceae_Pseudorhodobacter</t>
  </si>
  <si>
    <t>Proteobacteria_Alphaproteobacteria_Rhodobacterales_Rhodobacteraceae_Rhodobacter</t>
  </si>
  <si>
    <t>Proteobacteria_Alphaproteobacteria_Rhodobacterales_Rhodobacteraceae_Rubellimicrobium</t>
  </si>
  <si>
    <t>Proteobacteria_Alphaproteobacteria_Rhodobacterales_Rhodobacteraceae_other_Agaricicola</t>
  </si>
  <si>
    <t>Proteobacteria_Alphaproteobacteria_Rhodobacterales_Rhodobacteraceae_other_Celeribacter</t>
  </si>
  <si>
    <t>Proteobacteria_Alphaproteobacteria_Rhodobacterales_Rhodobacteraceae_other_Donghicola</t>
  </si>
  <si>
    <t>Proteobacteria_Alphaproteobacteria_Rhodobacterales_Rhodobacteraceae_other_Hasllibacter</t>
  </si>
  <si>
    <t>Proteobacteria_Alphaproteobacteria_Rhodobacterales_Rhodobacteraceae_other_Pannonibacter</t>
  </si>
  <si>
    <t>Proteobacteria_Alphaproteobacteria_Rhodobacterales_Rhodobacteraceae_other_Pelagibaca</t>
  </si>
  <si>
    <t>Proteobacteria_Alphaproteobacteria_Rhodobacterales_Rhodobacteraceae_other_Roseicyclus</t>
  </si>
  <si>
    <t>Proteobacteria_Alphaproteobacteria_Rhodobacterales_Rhodobacteraceae_other_Wenxinia</t>
  </si>
  <si>
    <t>Proteobacteria_Alphaproteobacteria_Rhodobacterales_Rhodobacteraceae_unknown_Agaricicola</t>
  </si>
  <si>
    <t>Proteobacteria_Alphaproteobacteria_Rhodobacterales_Rhodobacteraceae_unknown_Albidovulum</t>
  </si>
  <si>
    <t>Proteobacteria_Alphaproteobacteria_Rhodobacterales_Rhodobacteraceae_unknown_Albimonas</t>
  </si>
  <si>
    <t>Proteobacteria_Alphaproteobacteria_Rhodobacterales_Rhodobacteraceae_unknown_Amaricoccus</t>
  </si>
  <si>
    <t>Proteobacteria_Alphaproteobacteria_Rhodobacterales_Rhodobacteraceae_unknown_Celeribacter</t>
  </si>
  <si>
    <t>Proteobacteria_Alphaproteobacteria_Rhodobacterales_Rhodobacteraceae_unknown_Citreimonas</t>
  </si>
  <si>
    <t>Proteobacteria_Alphaproteobacteria_Rhodobacterales_Rhodobacteraceae_unknown_Defluviimonas</t>
  </si>
  <si>
    <t>Proteobacteria_Alphaproteobacteria_Rhodobacterales_Rhodobacteraceae_unknown_Dinoroseobacter</t>
  </si>
  <si>
    <t>Proteobacteria_Alphaproteobacteria_Rhodobacterales_Rhodobacteraceae_unknown_Donghicola</t>
  </si>
  <si>
    <t>Proteobacteria_Alphaproteobacteria_Rhodobacterales_Rhodobacteraceae_unknown_Gemmobacter</t>
  </si>
  <si>
    <t>Proteobacteria_Alphaproteobacteria_Rhodobacterales_Rhodobacteraceae_unknown_Haematobacter</t>
  </si>
  <si>
    <t>Proteobacteria_Alphaproteobacteria_Rhodobacterales_Rhodobacteraceae_unknown_Hasllibacter</t>
  </si>
  <si>
    <t>Proteobacteria_Alphaproteobacteria_Rhodobacterales_Rhodobacteraceae_unknown_Litoreibacter</t>
  </si>
  <si>
    <t>Proteobacteria_Alphaproteobacteria_Rhodobacterales_Rhodobacteraceae_unknown_Litorisediminicola</t>
  </si>
  <si>
    <t>Proteobacteria_Alphaproteobacteria_Rhodobacterales_Rhodobacteraceae_unknown_Maritimibacter</t>
  </si>
  <si>
    <t>Proteobacteria_Alphaproteobacteria_Rhodobacterales_Rhodobacteraceae_unknown_Nesiotobacter</t>
  </si>
  <si>
    <t>Proteobacteria_Alphaproteobacteria_Rhodobacterales_Rhodobacteraceae_unknown_Pacificibacter</t>
  </si>
  <si>
    <t>Proteobacteria_Alphaproteobacteria_Rhodobacterales_Rhodobacteraceae_unknown_Pannonibacter</t>
  </si>
  <si>
    <t>Proteobacteria_Alphaproteobacteria_Rhodobacterales_Rhodobacteraceae_unknown_Paracoccus</t>
  </si>
  <si>
    <t>Proteobacteria_Alphaproteobacteria_Rhodobacterales_Rhodobacteraceae_unknown_Pelagibaca</t>
  </si>
  <si>
    <t>Proteobacteria_Alphaproteobacteria_Rhodobacterales_Rhodobacteraceae_unknown_Pseudorhodobacter</t>
  </si>
  <si>
    <t>Proteobacteria_Alphaproteobacteria_Rhodobacterales_Rhodobacteraceae_unknown_Rhodobaca</t>
  </si>
  <si>
    <t>Proteobacteria_Alphaproteobacteria_Rhodobacterales_Rhodobacteraceae_unknown_Rhodobacter</t>
  </si>
  <si>
    <t>Proteobacteria_Alphaproteobacteria_Rhodobacterales_Rhodobacteraceae_unknown_Roseicyclus</t>
  </si>
  <si>
    <t>Proteobacteria_Alphaproteobacteria_Rhodobacterales_Rhodobacteraceae_unknown_Roseisalinus</t>
  </si>
  <si>
    <t>Proteobacteria_Alphaproteobacteria_Rhodobacterales_Rhodobacteraceae_unknown_Wenxinia</t>
  </si>
  <si>
    <t>Proteobacteria_Alphaproteobacteria_Rhodospirillales_Acetobacteraceae_Acidisphaera</t>
  </si>
  <si>
    <t>Proteobacteria_Alphaproteobacteria_Rhodospirillales_Acetobacteraceae_Acidocella</t>
  </si>
  <si>
    <t>Proteobacteria_Alphaproteobacteria_Rhodospirillales_Acetobacteraceae_Belnapia</t>
  </si>
  <si>
    <t>Proteobacteria_Alphaproteobacteria_Rhodospirillales_Acetobacteraceae_Endobacter</t>
  </si>
  <si>
    <t>Proteobacteria_Alphaproteobacteria_Rhodospirillales_Acetobacteraceae_Granulibacter</t>
  </si>
  <si>
    <t>Proteobacteria_Alphaproteobacteria_Rhodospirillales_Acetobacteraceae_Paracraurococcus</t>
  </si>
  <si>
    <t>Proteobacteria_Alphaproteobacteria_Rhodospirillales_Acetobacteraceae_Rhodopila</t>
  </si>
  <si>
    <t>Proteobacteria_Alphaproteobacteria_Rhodospirillales_Acetobacteraceae_Roseococcus</t>
  </si>
  <si>
    <t>Proteobacteria_Alphaproteobacteria_Rhodospirillales_Acetobacteraceae_Roseomonas</t>
  </si>
  <si>
    <t>Proteobacteria_Alphaproteobacteria_Rhodospirillales_Acetobacteraceae_other_Acidisphaera</t>
  </si>
  <si>
    <t>Proteobacteria_Alphaproteobacteria_Rhodospirillales_Acetobacteraceae_other_Acidomonas</t>
  </si>
  <si>
    <t>Proteobacteria_Alphaproteobacteria_Rhodospirillales_Acetobacteraceae_other_Craurococcus</t>
  </si>
  <si>
    <t>Proteobacteria_Alphaproteobacteria_Rhodospirillales_Acetobacteraceae_other_Humitalea</t>
  </si>
  <si>
    <t>Proteobacteria_Alphaproteobacteria_Rhodospirillales_Acetobacteraceae_other_Swaminathania</t>
  </si>
  <si>
    <t>Proteobacteria_Alphaproteobacteria_Rhodospirillales_Acetobacteraceae_unknown_Acidisphaera</t>
  </si>
  <si>
    <t>Proteobacteria_Alphaproteobacteria_Rhodospirillales_Acetobacteraceae_unknown_Acidocella</t>
  </si>
  <si>
    <t>Proteobacteria_Alphaproteobacteria_Rhodospirillales_Acetobacteraceae_unknown_Acidomonas</t>
  </si>
  <si>
    <t>Proteobacteria_Alphaproteobacteria_Rhodospirillales_Acetobacteraceae_unknown_Ameyamaea</t>
  </si>
  <si>
    <t>Proteobacteria_Alphaproteobacteria_Rhodospirillales_Acetobacteraceae_unknown_Craurococcus</t>
  </si>
  <si>
    <t>Proteobacteria_Alphaproteobacteria_Rhodospirillales_Acetobacteraceae_unknown_Endobacter</t>
  </si>
  <si>
    <t>Proteobacteria_Alphaproteobacteria_Rhodospirillales_Acetobacteraceae_unknown_Gluconacetobacter</t>
  </si>
  <si>
    <t>Proteobacteria_Alphaproteobacteria_Rhodospirillales_Acetobacteraceae_unknown_Granulibacter</t>
  </si>
  <si>
    <t>Proteobacteria_Alphaproteobacteria_Rhodospirillales_Acetobacteraceae_unknown_Komagataeibacter</t>
  </si>
  <si>
    <t>Proteobacteria_Alphaproteobacteria_Rhodospirillales_Acetobacteraceae_unknown_Neokomagataea</t>
  </si>
  <si>
    <t>Proteobacteria_Alphaproteobacteria_Rhodospirillales_Acetobacteraceae_unknown_Paracraurococcus</t>
  </si>
  <si>
    <t>Proteobacteria_Alphaproteobacteria_Rhodospirillales_Acetobacteraceae_unknown_Rhodopila</t>
  </si>
  <si>
    <t>Proteobacteria_Alphaproteobacteria_Rhodospirillales_Acetobacteraceae_unknown_Rhodovarius</t>
  </si>
  <si>
    <t>Proteobacteria_Alphaproteobacteria_Rhodospirillales_Acetobacteraceae_unknown_Roseococcus</t>
  </si>
  <si>
    <t>Proteobacteria_Alphaproteobacteria_Rhodospirillales_Acetobacteraceae_unknown_Roseomonas</t>
  </si>
  <si>
    <t>Proteobacteria_Alphaproteobacteria_Rhodospirillales_Acetobacteraceae_unknown_Stella</t>
  </si>
  <si>
    <t>Proteobacteria_Alphaproteobacteria_Rhodospirillales_Acetobacteraceae_unknown_Swaminathania</t>
  </si>
  <si>
    <t>Proteobacteria_Alphaproteobacteria_Rhodospirillales_Acetobacteraceae_unknown_Tanticharoenia</t>
  </si>
  <si>
    <t>Proteobacteria_Alphaproteobacteria_Rhodospirillales_Rhodospirillaceae_Dongia</t>
  </si>
  <si>
    <t>Proteobacteria_Alphaproteobacteria_Rhodospirillales_Rhodospirillaceae_Skermanella</t>
  </si>
  <si>
    <t>Proteobacteria_Alphaproteobacteria_Rhodospirillales_Rhodospirillaceae_Telmatospirillum</t>
  </si>
  <si>
    <t>Proteobacteria_Alphaproteobacteria_Rhodospirillales_Rhodospirillaceae_Tistlia</t>
  </si>
  <si>
    <t>Proteobacteria_Alphaproteobacteria_Rhodospirillales_Rhodospirillaceae_other_Constrictibacter</t>
  </si>
  <si>
    <t>Proteobacteria_Alphaproteobacteria_Rhodospirillales_Rhodospirillaceae_other_Defluviicoccus</t>
  </si>
  <si>
    <t>Proteobacteria_Alphaproteobacteria_Rhodospirillales_Rhodospirillaceae_other_Desertibacter</t>
  </si>
  <si>
    <t>Proteobacteria_Alphaproteobacteria_Rhodospirillales_Rhodospirillaceae_other_Dongia</t>
  </si>
  <si>
    <t>Proteobacteria_Alphaproteobacteria_Rhodospirillales_Rhodospirillaceae_other_Marispirillum</t>
  </si>
  <si>
    <t>Proteobacteria_Alphaproteobacteria_Rhodospirillales_Rhodospirillaceae_other_Telmatospirillum</t>
  </si>
  <si>
    <t>Proteobacteria_Alphaproteobacteria_Rhodospirillales_Rhodospirillaceae_other_Tistrella</t>
  </si>
  <si>
    <t>Proteobacteria_Alphaproteobacteria_Rhodospirillales_Rhodospirillaceae_unknown_Caenispirillum</t>
  </si>
  <si>
    <t>Proteobacteria_Alphaproteobacteria_Rhodospirillales_Rhodospirillaceae_unknown_Constrictibacter</t>
  </si>
  <si>
    <t>Proteobacteria_Alphaproteobacteria_Rhodospirillales_Rhodospirillaceae_unknown_Defluviicoccus</t>
  </si>
  <si>
    <t>Proteobacteria_Alphaproteobacteria_Rhodospirillales_Rhodospirillaceae_unknown_Dongia</t>
  </si>
  <si>
    <t>Proteobacteria_Alphaproteobacteria_Rhodospirillales_Rhodospirillaceae_unknown_Inquilinus</t>
  </si>
  <si>
    <t>Proteobacteria_Alphaproteobacteria_Rhodospirillales_Rhodospirillaceae_unknown_Magnetospira</t>
  </si>
  <si>
    <t>Proteobacteria_Alphaproteobacteria_Rhodospirillales_Rhodospirillaceae_unknown_Marispirillum</t>
  </si>
  <si>
    <t>Proteobacteria_Alphaproteobacteria_Rhodospirillales_Rhodospirillaceae_unknown_Nisaea</t>
  </si>
  <si>
    <t>Proteobacteria_Alphaproteobacteria_Rhodospirillales_Rhodospirillaceae_unknown_Oceanibaculum</t>
  </si>
  <si>
    <t>Proteobacteria_Alphaproteobacteria_Rhodospirillales_Rhodospirillaceae_unknown_Telmatospirillum</t>
  </si>
  <si>
    <t>Proteobacteria_Alphaproteobacteria_Rhodospirillales_Rhodospirillaceae_unknown_Tistlia</t>
  </si>
  <si>
    <t>Proteobacteria_Alphaproteobacteria_Rhodospirillales_Rhodospirillaceae_unknown_Tistrella</t>
  </si>
  <si>
    <t>Proteobacteria_Alphaproteobacteria_Rickettsiales_Anaplasmataceae_unknown_Anaplasma</t>
  </si>
  <si>
    <t>Proteobacteria_Alphaproteobacteria_Rickettsiales_Rickettsiaceae_other_Orientia</t>
  </si>
  <si>
    <t>Proteobacteria_Alphaproteobacteria_Rickettsiales_Rickettsiaceae_unknown_Orientia</t>
  </si>
  <si>
    <t>Proteobacteria_Alphaproteobacteria_SAR11_SAR11_Candidatus Pelagibacter</t>
  </si>
  <si>
    <t>Proteobacteria_Alphaproteobacteria_SAR11_SAR11_unknown_Candidatus Pelagibacter</t>
  </si>
  <si>
    <t>Proteobacteria_Alphaproteobacteria_Sneathiellales_Sneathiellaceae_other_Oceanibacterium</t>
  </si>
  <si>
    <t>Proteobacteria_Alphaproteobacteria_Sneathiellales_Sneathiellaceae_unknown_Oceanibacterium</t>
  </si>
  <si>
    <t>Proteobacteria_Alphaproteobacteria_Sphingomonadales_Erythrobacteraceae_Altererythrobacter</t>
  </si>
  <si>
    <t>Proteobacteria_Alphaproteobacteria_Sphingomonadales_Erythrobacteraceae_Croceicoccus</t>
  </si>
  <si>
    <t>Proteobacteria_Alphaproteobacteria_Sphingomonadales_Erythrobacteraceae_Erythrobacter</t>
  </si>
  <si>
    <t>Proteobacteria_Alphaproteobacteria_Sphingomonadales_Erythrobacteraceae_Porphyrobacter</t>
  </si>
  <si>
    <t>Proteobacteria_Alphaproteobacteria_Sphingomonadales_Erythrobacteraceae_other_Croceicoccus</t>
  </si>
  <si>
    <t>Proteobacteria_Alphaproteobacteria_Sphingomonadales_Erythrobacteraceae_unknown_Altererythrobacter</t>
  </si>
  <si>
    <t>Proteobacteria_Alphaproteobacteria_Sphingomonadales_Erythrobacteraceae_unknown_Croceicoccus</t>
  </si>
  <si>
    <t>Proteobacteria_Alphaproteobacteria_Sphingomonadales_Erythrobacteraceae_unknown_Erythrobacter</t>
  </si>
  <si>
    <t>Proteobacteria_Alphaproteobacteria_Sphingomonadales_Erythrobacteraceae_unknown_Porphyrobacter</t>
  </si>
  <si>
    <t>Proteobacteria_Alphaproteobacteria_Sphingomonadales_Sphingomonadaceae_Blastomonas</t>
  </si>
  <si>
    <t>Proteobacteria_Alphaproteobacteria_Sphingomonadales_Sphingomonadaceae_Novosphingobium</t>
  </si>
  <si>
    <t>Proteobacteria_Alphaproteobacteria_Sphingomonadales_Sphingomonadaceae_Sandarakinorhabdus</t>
  </si>
  <si>
    <t>Proteobacteria_Alphaproteobacteria_Sphingomonadales_Sphingomonadaceae_Sphingobium</t>
  </si>
  <si>
    <t>Proteobacteria_Alphaproteobacteria_Sphingomonadales_Sphingomonadaceae_Sphingomonas</t>
  </si>
  <si>
    <t>Proteobacteria_Alphaproteobacteria_Sphingomonadales_Sphingomonadaceae_Sphingopyxis</t>
  </si>
  <si>
    <t>Proteobacteria_Alphaproteobacteria_Sphingomonadales_Sphingomonadaceae_Sphingorhabdus</t>
  </si>
  <si>
    <t>Proteobacteria_Alphaproteobacteria_Sphingomonadales_Sphingomonadaceae_Sphingosinicella</t>
  </si>
  <si>
    <t>Proteobacteria_Alphaproteobacteria_Sphingomonadales_Sphingomonadaceae_other_Blastomonas</t>
  </si>
  <si>
    <t>Proteobacteria_Alphaproteobacteria_Sphingomonadales_Sphingomonadaceae_unknown_Blastomonas</t>
  </si>
  <si>
    <t>Proteobacteria_Alphaproteobacteria_Sphingomonadales_Sphingomonadaceae_unknown_Hephaestia</t>
  </si>
  <si>
    <t>Proteobacteria_Alphaproteobacteria_Sphingomonadales_Sphingomonadaceae_unknown_Novosphingobium</t>
  </si>
  <si>
    <t>Proteobacteria_Alphaproteobacteria_Sphingomonadales_Sphingomonadaceae_unknown_Sandaracinobacter</t>
  </si>
  <si>
    <t>Proteobacteria_Alphaproteobacteria_Sphingomonadales_Sphingomonadaceae_unknown_Sandarakinorhabdus</t>
  </si>
  <si>
    <t>Proteobacteria_Alphaproteobacteria_Sphingomonadales_Sphingomonadaceae_unknown_Sphingobium</t>
  </si>
  <si>
    <t>Proteobacteria_Alphaproteobacteria_Sphingomonadales_Sphingomonadaceae_unknown_Sphingomonas</t>
  </si>
  <si>
    <t>Proteobacteria_Alphaproteobacteria_Sphingomonadales_Sphingomonadaceae_unknown_Sphingopyxis</t>
  </si>
  <si>
    <t>Proteobacteria_Alphaproteobacteria_Sphingomonadales_Sphingomonadaceae_unknown_Sphingorhabdus</t>
  </si>
  <si>
    <t>Proteobacteria_Alphaproteobacteria_Sphingomonadales_Sphingomonadaceae_unknown_Sphingosinicella</t>
  </si>
  <si>
    <t>Proteobacteria_Alphaproteobacteria_Sphingomonadales_Sphingomonadaceae_unknown_Stakelama</t>
  </si>
  <si>
    <t>Proteobacteria_Betaproteobacteria_Burkholderiales_Alcaligenaceae_Candidimonas</t>
  </si>
  <si>
    <t>Proteobacteria_Betaproteobacteria_Burkholderiales_Alcaligenaceae_Derxia</t>
  </si>
  <si>
    <t>Proteobacteria_Betaproteobacteria_Burkholderiales_Alcaligenaceae_Pigmentiphaga</t>
  </si>
  <si>
    <t>Proteobacteria_Betaproteobacteria_Burkholderiales_Alcaligenaceae_other_Derxia</t>
  </si>
  <si>
    <t>Proteobacteria_Betaproteobacteria_Burkholderiales_Alcaligenaceae_unknown_Azohydromonas</t>
  </si>
  <si>
    <t>Proteobacteria_Betaproteobacteria_Burkholderiales_Alcaligenaceae_unknown_Candidimonas</t>
  </si>
  <si>
    <t>Proteobacteria_Betaproteobacteria_Burkholderiales_Alcaligenaceae_unknown_Derxia</t>
  </si>
  <si>
    <t>Proteobacteria_Betaproteobacteria_Burkholderiales_Alcaligenaceae_unknown_Kerstersia</t>
  </si>
  <si>
    <t>Proteobacteria_Betaproteobacteria_Burkholderiales_Alcaligenaceae_unknown_Parapusillimonas</t>
  </si>
  <si>
    <t>Proteobacteria_Betaproteobacteria_Burkholderiales_Alcaligenaceae_unknown_Pigmentiphaga</t>
  </si>
  <si>
    <t>Proteobacteria_Betaproteobacteria_Burkholderiales_Burkholderiaceae_Burkholderia</t>
  </si>
  <si>
    <t>Proteobacteria_Betaproteobacteria_Burkholderiales_Burkholderiaceae_Chitinimonas</t>
  </si>
  <si>
    <t>Proteobacteria_Betaproteobacteria_Burkholderiales_Burkholderiaceae_Cupriavidus</t>
  </si>
  <si>
    <t>Proteobacteria_Betaproteobacteria_Burkholderiales_Burkholderiaceae_Polynucleobacter</t>
  </si>
  <si>
    <t>Proteobacteria_Betaproteobacteria_Burkholderiales_Burkholderiaceae_Ralstonia</t>
  </si>
  <si>
    <t>Proteobacteria_Betaproteobacteria_Burkholderiales_Burkholderiaceae_other_Wautersia</t>
  </si>
  <si>
    <t>Proteobacteria_Betaproteobacteria_Burkholderiales_Burkholderiaceae_unknown_Burkholderia</t>
  </si>
  <si>
    <t>Proteobacteria_Betaproteobacteria_Burkholderiales_Burkholderiaceae_unknown_Chitinimonas</t>
  </si>
  <si>
    <t>Proteobacteria_Betaproteobacteria_Burkholderiales_Burkholderiaceae_unknown_Limnobacter</t>
  </si>
  <si>
    <t>Proteobacteria_Betaproteobacteria_Burkholderiales_Burkholderiaceae_unknown_Paucimonas</t>
  </si>
  <si>
    <t>Proteobacteria_Betaproteobacteria_Burkholderiales_Burkholderiaceae_unknown_Polynucleobacter</t>
  </si>
  <si>
    <t>Proteobacteria_Betaproteobacteria_Burkholderiales_Burkholderiaceae_unknown_Wautersia</t>
  </si>
  <si>
    <t>Proteobacteria_Betaproteobacteria_Burkholderiales_Burkholderiales_incertae_sedis_Aquabacterium</t>
  </si>
  <si>
    <t>Proteobacteria_Betaproteobacteria_Burkholderiales_Burkholderiales_incertae_sedis_Aquincola</t>
  </si>
  <si>
    <t>Proteobacteria_Betaproteobacteria_Burkholderiales_Burkholderiales_incertae_sedis_Ideonella</t>
  </si>
  <si>
    <t>Proteobacteria_Betaproteobacteria_Burkholderiales_Burkholderiales_incertae_sedis_Leptothrix</t>
  </si>
  <si>
    <t>Proteobacteria_Betaproteobacteria_Burkholderiales_Burkholderiales_incertae_sedis_Methylibium</t>
  </si>
  <si>
    <t>Proteobacteria_Betaproteobacteria_Burkholderiales_Burkholderiales_incertae_sedis_Piscinibacter</t>
  </si>
  <si>
    <t>Proteobacteria_Betaproteobacteria_Burkholderiales_Burkholderiales_incertae_sedis_Rubrivivax</t>
  </si>
  <si>
    <t>Proteobacteria_Betaproteobacteria_Burkholderiales_Burkholderiales_incertae_sedis_Sphaerotilus</t>
  </si>
  <si>
    <t>Proteobacteria_Betaproteobacteria_Burkholderiales_Burkholderiales_incertae_sedis_Thiobacter</t>
  </si>
  <si>
    <t>Proteobacteria_Betaproteobacteria_Burkholderiales_Burkholderiales_incertae_sedis_other_Methylibium</t>
  </si>
  <si>
    <t>Proteobacteria_Betaproteobacteria_Burkholderiales_Burkholderiales_incertae_sedis_other_Piscinibacter</t>
  </si>
  <si>
    <t>Proteobacteria_Betaproteobacteria_Burkholderiales_Burkholderiales_incertae_sedis_other_Rivibacter</t>
  </si>
  <si>
    <t>Proteobacteria_Betaproteobacteria_Burkholderiales_Burkholderiales_incertae_sedis_other_Thiobacter</t>
  </si>
  <si>
    <t>Proteobacteria_Betaproteobacteria_Burkholderiales_Burkholderiales_incertae_sedis_other_Xylophilus</t>
  </si>
  <si>
    <t>Proteobacteria_Betaproteobacteria_Burkholderiales_Burkholderiales_incertae_sedis_unknown_Aquabacterium</t>
  </si>
  <si>
    <t>Proteobacteria_Betaproteobacteria_Burkholderiales_Burkholderiales_incertae_sedis_unknown_Aquincola</t>
  </si>
  <si>
    <t>Proteobacteria_Betaproteobacteria_Burkholderiales_Burkholderiales_incertae_sedis_unknown_Ideonella</t>
  </si>
  <si>
    <t>Proteobacteria_Betaproteobacteria_Burkholderiales_Burkholderiales_incertae_sedis_unknown_Inhella</t>
  </si>
  <si>
    <t>Proteobacteria_Betaproteobacteria_Burkholderiales_Burkholderiales_incertae_sedis_unknown_Leptothrix</t>
  </si>
  <si>
    <t>Proteobacteria_Betaproteobacteria_Burkholderiales_Burkholderiales_incertae_sedis_unknown_Methylibium</t>
  </si>
  <si>
    <t>Proteobacteria_Betaproteobacteria_Burkholderiales_Burkholderiales_incertae_sedis_unknown_Mitsuaria</t>
  </si>
  <si>
    <t>Proteobacteria_Betaproteobacteria_Burkholderiales_Burkholderiales_incertae_sedis_unknown_Paucibacter</t>
  </si>
  <si>
    <t>Proteobacteria_Betaproteobacteria_Burkholderiales_Burkholderiales_incertae_sedis_unknown_Piscinibacter</t>
  </si>
  <si>
    <t>Proteobacteria_Betaproteobacteria_Burkholderiales_Burkholderiales_incertae_sedis_unknown_Rivibacter</t>
  </si>
  <si>
    <t>Proteobacteria_Betaproteobacteria_Burkholderiales_Burkholderiales_incertae_sedis_unknown_Rubrivivax</t>
  </si>
  <si>
    <t>Proteobacteria_Betaproteobacteria_Burkholderiales_Burkholderiales_incertae_sedis_unknown_Sphaerotilus</t>
  </si>
  <si>
    <t>Proteobacteria_Betaproteobacteria_Burkholderiales_Burkholderiales_incertae_sedis_unknown_Thiobacter</t>
  </si>
  <si>
    <t>Proteobacteria_Betaproteobacteria_Burkholderiales_Burkholderiales_incertae_sedis_unknown_Xylophilus</t>
  </si>
  <si>
    <t>Proteobacteria_Betaproteobacteria_Burkholderiales_Comamonadaceae_Acidovorax</t>
  </si>
  <si>
    <t>Proteobacteria_Betaproteobacteria_Burkholderiales_Comamonadaceae_Albidiferax</t>
  </si>
  <si>
    <t>Proteobacteria_Betaproteobacteria_Burkholderiales_Comamonadaceae_Caenimonas</t>
  </si>
  <si>
    <t>Proteobacteria_Betaproteobacteria_Burkholderiales_Comamonadaceae_Comamonas</t>
  </si>
  <si>
    <t>Proteobacteria_Betaproteobacteria_Burkholderiales_Comamonadaceae_Curvibacter</t>
  </si>
  <si>
    <t>Proteobacteria_Betaproteobacteria_Burkholderiales_Comamonadaceae_Giesbergeria</t>
  </si>
  <si>
    <t>Proteobacteria_Betaproteobacteria_Burkholderiales_Comamonadaceae_Hydrogenophaga</t>
  </si>
  <si>
    <t>Proteobacteria_Betaproteobacteria_Burkholderiales_Comamonadaceae_Limnohabitans</t>
  </si>
  <si>
    <t>Proteobacteria_Betaproteobacteria_Burkholderiales_Comamonadaceae_Malikia</t>
  </si>
  <si>
    <t>Proteobacteria_Betaproteobacteria_Burkholderiales_Comamonadaceae_Ottowia</t>
  </si>
  <si>
    <t>Proteobacteria_Betaproteobacteria_Burkholderiales_Comamonadaceae_Pelomonas</t>
  </si>
  <si>
    <t>Proteobacteria_Betaproteobacteria_Burkholderiales_Comamonadaceae_Polaromonas</t>
  </si>
  <si>
    <t>Proteobacteria_Betaproteobacteria_Burkholderiales_Comamonadaceae_Pseudorhodoferax</t>
  </si>
  <si>
    <t>Proteobacteria_Betaproteobacteria_Burkholderiales_Comamonadaceae_Ramlibacter</t>
  </si>
  <si>
    <t>Proteobacteria_Betaproteobacteria_Burkholderiales_Comamonadaceae_Rhodoferax</t>
  </si>
  <si>
    <t>Proteobacteria_Betaproteobacteria_Burkholderiales_Comamonadaceae_Simplicispira</t>
  </si>
  <si>
    <t>Proteobacteria_Betaproteobacteria_Burkholderiales_Comamonadaceae_Variovorax</t>
  </si>
  <si>
    <t>Proteobacteria_Betaproteobacteria_Burkholderiales_Comamonadaceae_other_Albidiferax</t>
  </si>
  <si>
    <t>Proteobacteria_Betaproteobacteria_Burkholderiales_Comamonadaceae_other_Alicycliphilus</t>
  </si>
  <si>
    <t>Proteobacteria_Betaproteobacteria_Burkholderiales_Comamonadaceae_other_Hylemonella</t>
  </si>
  <si>
    <t>Proteobacteria_Betaproteobacteria_Burkholderiales_Comamonadaceae_other_Ottowia</t>
  </si>
  <si>
    <t>Proteobacteria_Betaproteobacteria_Burkholderiales_Comamonadaceae_other_Pseudacidovorax</t>
  </si>
  <si>
    <t>Proteobacteria_Betaproteobacteria_Burkholderiales_Comamonadaceae_unknown_Albidiferax</t>
  </si>
  <si>
    <t>Proteobacteria_Betaproteobacteria_Burkholderiales_Comamonadaceae_unknown_Alicycliphilus</t>
  </si>
  <si>
    <t>Proteobacteria_Betaproteobacteria_Burkholderiales_Comamonadaceae_unknown_Caenimonas</t>
  </si>
  <si>
    <t>Proteobacteria_Betaproteobacteria_Burkholderiales_Comamonadaceae_unknown_Curvibacter</t>
  </si>
  <si>
    <t>Proteobacteria_Betaproteobacteria_Burkholderiales_Comamonadaceae_unknown_Giesbergeria</t>
  </si>
  <si>
    <t>Proteobacteria_Betaproteobacteria_Burkholderiales_Comamonadaceae_unknown_Hydrogenophaga</t>
  </si>
  <si>
    <t>Proteobacteria_Betaproteobacteria_Burkholderiales_Comamonadaceae_unknown_Hylemonella</t>
  </si>
  <si>
    <t>Proteobacteria_Betaproteobacteria_Burkholderiales_Comamonadaceae_unknown_Limnohabitans</t>
  </si>
  <si>
    <t>Proteobacteria_Betaproteobacteria_Burkholderiales_Comamonadaceae_unknown_Macromonas</t>
  </si>
  <si>
    <t>Proteobacteria_Betaproteobacteria_Burkholderiales_Comamonadaceae_unknown_Malikia</t>
  </si>
  <si>
    <t>Proteobacteria_Betaproteobacteria_Burkholderiales_Comamonadaceae_unknown_Ottowia</t>
  </si>
  <si>
    <t>Proteobacteria_Betaproteobacteria_Burkholderiales_Comamonadaceae_unknown_Pelomonas</t>
  </si>
  <si>
    <t>Proteobacteria_Betaproteobacteria_Burkholderiales_Comamonadaceae_unknown_Polaromonas</t>
  </si>
  <si>
    <t>Proteobacteria_Betaproteobacteria_Burkholderiales_Comamonadaceae_unknown_Pseudacidovorax</t>
  </si>
  <si>
    <t>Proteobacteria_Betaproteobacteria_Burkholderiales_Comamonadaceae_unknown_Pseudorhodoferax</t>
  </si>
  <si>
    <t>Proteobacteria_Betaproteobacteria_Burkholderiales_Comamonadaceae_unknown_Ramlibacter</t>
  </si>
  <si>
    <t>Proteobacteria_Betaproteobacteria_Burkholderiales_Comamonadaceae_unknown_Rhodoferax</t>
  </si>
  <si>
    <t>Proteobacteria_Betaproteobacteria_Burkholderiales_Comamonadaceae_unknown_Roseateles</t>
  </si>
  <si>
    <t>Proteobacteria_Betaproteobacteria_Burkholderiales_Comamonadaceae_unknown_Schlegelella</t>
  </si>
  <si>
    <t>Proteobacteria_Betaproteobacteria_Burkholderiales_Comamonadaceae_unknown_Simplicispira</t>
  </si>
  <si>
    <t>Proteobacteria_Betaproteobacteria_Burkholderiales_Comamonadaceae_unknown_Variovorax</t>
  </si>
  <si>
    <t>Proteobacteria_Betaproteobacteria_Burkholderiales_Oxalobacteraceae_Duganella</t>
  </si>
  <si>
    <t>Proteobacteria_Betaproteobacteria_Burkholderiales_Oxalobacteraceae_Glaciimonas</t>
  </si>
  <si>
    <t>Proteobacteria_Betaproteobacteria_Burkholderiales_Oxalobacteraceae_Herbaspirillum</t>
  </si>
  <si>
    <t>Proteobacteria_Betaproteobacteria_Burkholderiales_Oxalobacteraceae_Herminiimonas</t>
  </si>
  <si>
    <t>Proteobacteria_Betaproteobacteria_Burkholderiales_Oxalobacteraceae_Janthinobacterium</t>
  </si>
  <si>
    <t>Proteobacteria_Betaproteobacteria_Burkholderiales_Oxalobacteraceae_Massilia</t>
  </si>
  <si>
    <t>Proteobacteria_Betaproteobacteria_Burkholderiales_Oxalobacteraceae_Noviherbaspirillum</t>
  </si>
  <si>
    <t>Proteobacteria_Betaproteobacteria_Burkholderiales_Oxalobacteraceae_Oxalobacter</t>
  </si>
  <si>
    <t>Proteobacteria_Betaproteobacteria_Burkholderiales_Oxalobacteraceae_Rugamonas</t>
  </si>
  <si>
    <t>Proteobacteria_Betaproteobacteria_Burkholderiales_Oxalobacteraceae_Undibacterium</t>
  </si>
  <si>
    <t>Proteobacteria_Betaproteobacteria_Burkholderiales_Oxalobacteraceae_other_Rugamonas</t>
  </si>
  <si>
    <t>Proteobacteria_Betaproteobacteria_Burkholderiales_Oxalobacteraceae_unknown_Duganella</t>
  </si>
  <si>
    <t>Proteobacteria_Betaproteobacteria_Burkholderiales_Oxalobacteraceae_unknown_Glaciimonas</t>
  </si>
  <si>
    <t>Proteobacteria_Betaproteobacteria_Burkholderiales_Oxalobacteraceae_unknown_Herbaspirillum</t>
  </si>
  <si>
    <t>Proteobacteria_Betaproteobacteria_Burkholderiales_Oxalobacteraceae_unknown_Herminiimonas</t>
  </si>
  <si>
    <t>Proteobacteria_Betaproteobacteria_Burkholderiales_Oxalobacteraceae_unknown_Janthinobacterium</t>
  </si>
  <si>
    <t>Proteobacteria_Betaproteobacteria_Burkholderiales_Oxalobacteraceae_unknown_Massilia</t>
  </si>
  <si>
    <t>Proteobacteria_Betaproteobacteria_Burkholderiales_Oxalobacteraceae_unknown_Naxibacter</t>
  </si>
  <si>
    <t>Proteobacteria_Betaproteobacteria_Burkholderiales_Oxalobacteraceae_unknown_Noviherbaspirillum</t>
  </si>
  <si>
    <t>Proteobacteria_Betaproteobacteria_Burkholderiales_Oxalobacteraceae_unknown_Oxalicibacterium</t>
  </si>
  <si>
    <t>Proteobacteria_Betaproteobacteria_Burkholderiales_Oxalobacteraceae_unknown_Oxalobacter</t>
  </si>
  <si>
    <t>Proteobacteria_Betaproteobacteria_Burkholderiales_Oxalobacteraceae_unknown_Rugamonas</t>
  </si>
  <si>
    <t>Proteobacteria_Betaproteobacteria_Burkholderiales_Oxalobacteraceae_unknown_Undibacterium</t>
  </si>
  <si>
    <t>Proteobacteria_Betaproteobacteria_Burkholderiales_Sutterellaceae_unknown_Sutterella</t>
  </si>
  <si>
    <t>Proteobacteria_Betaproteobacteria_Ferrovales_Ferrovaceae_Ferrovum</t>
  </si>
  <si>
    <t>Proteobacteria_Betaproteobacteria_Ferrovales_Ferrovaceae_other_Ferrovum</t>
  </si>
  <si>
    <t>Proteobacteria_Betaproteobacteria_Ferrovales_Ferrovaceae_unknown_Ferrovum</t>
  </si>
  <si>
    <t>Proteobacteria_Betaproteobacteria_Gallionellales_Gallionellaceae_Gallionella</t>
  </si>
  <si>
    <t>Proteobacteria_Betaproteobacteria_Gallionellales_Gallionellaceae_Sideroxydans</t>
  </si>
  <si>
    <t>Proteobacteria_Betaproteobacteria_Gallionellales_Gallionellaceae_unknown_Ferriphaselus</t>
  </si>
  <si>
    <t>Proteobacteria_Betaproteobacteria_Gallionellales_Gallionellaceae_unknown_Gallionella</t>
  </si>
  <si>
    <t>Proteobacteria_Betaproteobacteria_Gallionellales_Gallionellaceae_unknown_Sideroxydans</t>
  </si>
  <si>
    <t>Proteobacteria_Betaproteobacteria_Hydrogenophilales_Hydrogenophilaceae_Sulfuricella</t>
  </si>
  <si>
    <t>Proteobacteria_Betaproteobacteria_Hydrogenophilales_Hydrogenophilaceae_Thiobacillus</t>
  </si>
  <si>
    <t>Proteobacteria_Betaproteobacteria_Hydrogenophilales_Hydrogenophilaceae_other_Sulfuricella</t>
  </si>
  <si>
    <t>Proteobacteria_Betaproteobacteria_Hydrogenophilales_Hydrogenophilaceae_unknown_Hydrogenophilus</t>
  </si>
  <si>
    <t>Proteobacteria_Betaproteobacteria_Hydrogenophilales_Hydrogenophilaceae_unknown_Petrobacter</t>
  </si>
  <si>
    <t>Proteobacteria_Betaproteobacteria_Hydrogenophilales_Hydrogenophilaceae_unknown_Sulfuricella</t>
  </si>
  <si>
    <t>Proteobacteria_Betaproteobacteria_Hydrogenophilales_Hydrogenophilaceae_unknown_Thiobacillus</t>
  </si>
  <si>
    <t>Proteobacteria_Betaproteobacteria_Methylophilales_Methylophilaceae_Methylophilus</t>
  </si>
  <si>
    <t>Proteobacteria_Betaproteobacteria_Methylophilales_Methylophilaceae_Methylotenera</t>
  </si>
  <si>
    <t>Proteobacteria_Betaproteobacteria_Methylophilales_Methylophilaceae_other_Methylotenera</t>
  </si>
  <si>
    <t>Proteobacteria_Betaproteobacteria_Methylophilales_Methylophilaceae_unknown_Methylobacillus</t>
  </si>
  <si>
    <t>Proteobacteria_Betaproteobacteria_Methylophilales_Methylophilaceae_unknown_Methylotenera</t>
  </si>
  <si>
    <t>Proteobacteria_Betaproteobacteria_Neisseriales_Neisseriaceae_Chitinibacter</t>
  </si>
  <si>
    <t>Proteobacteria_Betaproteobacteria_Neisseriales_Neisseriaceae_Deefgea</t>
  </si>
  <si>
    <t>Proteobacteria_Betaproteobacteria_Neisseriales_Neisseriaceae_Formivibrio</t>
  </si>
  <si>
    <t>Proteobacteria_Betaproteobacteria_Neisseriales_Neisseriaceae_Iodobacter</t>
  </si>
  <si>
    <t>Proteobacteria_Betaproteobacteria_Neisseriales_Neisseriaceae_Leeia</t>
  </si>
  <si>
    <t>Proteobacteria_Betaproteobacteria_Neisseriales_Neisseriaceae_other_Microvirgula</t>
  </si>
  <si>
    <t>Proteobacteria_Betaproteobacteria_Neisseriales_Neisseriaceae_unknown_Aquaspirillum</t>
  </si>
  <si>
    <t>Proteobacteria_Betaproteobacteria_Neisseriales_Neisseriaceae_unknown_Bergeriella</t>
  </si>
  <si>
    <t>Proteobacteria_Betaproteobacteria_Neisseriales_Neisseriaceae_unknown_Chitinibacter</t>
  </si>
  <si>
    <t>Proteobacteria_Betaproteobacteria_Neisseriales_Neisseriaceae_unknown_Chitiniphilus</t>
  </si>
  <si>
    <t>Proteobacteria_Betaproteobacteria_Neisseriales_Neisseriaceae_unknown_Deefgea</t>
  </si>
  <si>
    <t>Proteobacteria_Betaproteobacteria_Neisseriales_Neisseriaceae_unknown_Formivibrio</t>
  </si>
  <si>
    <t>Proteobacteria_Betaproteobacteria_Neisseriales_Neisseriaceae_unknown_Laribacter</t>
  </si>
  <si>
    <t>Proteobacteria_Betaproteobacteria_Neisseriales_Neisseriaceae_unknown_Leeia</t>
  </si>
  <si>
    <t>Proteobacteria_Betaproteobacteria_Neisseriales_Neisseriaceae_unknown_Microvirgula</t>
  </si>
  <si>
    <t>Proteobacteria_Betaproteobacteria_Neisseriales_Neisseriaceae_unknown_Vitreoscilla</t>
  </si>
  <si>
    <t>Proteobacteria_Betaproteobacteria_Nitrosomonadales_Nitrosomonadaceae_Nitrosospira</t>
  </si>
  <si>
    <t>Proteobacteria_Betaproteobacteria_Nitrosomonadales_Nitrosomonadaceae_other_Nitrosospira</t>
  </si>
  <si>
    <t>Proteobacteria_Betaproteobacteria_Nitrosomonadales_Nitrosomonadaceae_unknown_Nitrosomonas</t>
  </si>
  <si>
    <t>Proteobacteria_Betaproteobacteria_Nitrosomonadales_Nitrosomonadaceae_unknown_Nitrosospira</t>
  </si>
  <si>
    <t>Proteobacteria_Betaproteobacteria_Nitrosomonadales_Spirillaceae_unknown_Spirillum</t>
  </si>
  <si>
    <t>Proteobacteria_Betaproteobacteria_Procabacteriales_Procabacteriaceae_unknown_Candidatus Procabacter</t>
  </si>
  <si>
    <t>Proteobacteria_Betaproteobacteria_Rhodocyclales_Rhodocyclaceae_Azoarcus</t>
  </si>
  <si>
    <t>Proteobacteria_Betaproteobacteria_Rhodocyclales_Rhodocyclaceae_Azospira</t>
  </si>
  <si>
    <t>Proteobacteria_Betaproteobacteria_Rhodocyclales_Rhodocyclaceae_Dechloromonas</t>
  </si>
  <si>
    <t>Proteobacteria_Betaproteobacteria_Rhodocyclales_Rhodocyclaceae_Denitratisoma</t>
  </si>
  <si>
    <t>Proteobacteria_Betaproteobacteria_Rhodocyclales_Rhodocyclaceae_Ferribacterium</t>
  </si>
  <si>
    <t>Proteobacteria_Betaproteobacteria_Rhodocyclales_Rhodocyclaceae_Georgfuchsia</t>
  </si>
  <si>
    <t>Proteobacteria_Betaproteobacteria_Rhodocyclales_Rhodocyclaceae_Methyloversatilis</t>
  </si>
  <si>
    <t>Proteobacteria_Betaproteobacteria_Rhodocyclales_Rhodocyclaceae_Propionivibrio</t>
  </si>
  <si>
    <t>Proteobacteria_Betaproteobacteria_Rhodocyclales_Rhodocyclaceae_Quatrionicoccus</t>
  </si>
  <si>
    <t>Proteobacteria_Betaproteobacteria_Rhodocyclales_Rhodocyclaceae_Sulfurisoma</t>
  </si>
  <si>
    <t>Proteobacteria_Betaproteobacteria_Rhodocyclales_Rhodocyclaceae_Sulfuritalea</t>
  </si>
  <si>
    <t>Proteobacteria_Betaproteobacteria_Rhodocyclales_Rhodocyclaceae_Uliginosibacterium</t>
  </si>
  <si>
    <t>Proteobacteria_Betaproteobacteria_Rhodocyclales_Rhodocyclaceae_Zoogloea</t>
  </si>
  <si>
    <t>Proteobacteria_Betaproteobacteria_Rhodocyclales_Rhodocyclaceae_other_Denitratisoma</t>
  </si>
  <si>
    <t>Proteobacteria_Betaproteobacteria_Rhodocyclales_Rhodocyclaceae_other_Ferribacterium</t>
  </si>
  <si>
    <t>Proteobacteria_Betaproteobacteria_Rhodocyclales_Rhodocyclaceae_other_Georgfuchsia</t>
  </si>
  <si>
    <t>Proteobacteria_Betaproteobacteria_Rhodocyclales_Rhodocyclaceae_other_Quatrionicoccus</t>
  </si>
  <si>
    <t>Proteobacteria_Betaproteobacteria_Rhodocyclales_Rhodocyclaceae_unknown_Azospira</t>
  </si>
  <si>
    <t>Proteobacteria_Betaproteobacteria_Rhodocyclales_Rhodocyclaceae_unknown_Azovibrio</t>
  </si>
  <si>
    <t>Proteobacteria_Betaproteobacteria_Rhodocyclales_Rhodocyclaceae_unknown_Dechloromonas</t>
  </si>
  <si>
    <t>Proteobacteria_Betaproteobacteria_Rhodocyclales_Rhodocyclaceae_unknown_Denitratisoma</t>
  </si>
  <si>
    <t>Proteobacteria_Betaproteobacteria_Rhodocyclales_Rhodocyclaceae_unknown_Ferribacterium</t>
  </si>
  <si>
    <t>Proteobacteria_Betaproteobacteria_Rhodocyclales_Rhodocyclaceae_unknown_Georgfuchsia</t>
  </si>
  <si>
    <t>Proteobacteria_Betaproteobacteria_Rhodocyclales_Rhodocyclaceae_unknown_Methyloversatilis</t>
  </si>
  <si>
    <t>Proteobacteria_Betaproteobacteria_Rhodocyclales_Rhodocyclaceae_unknown_Propionivibrio</t>
  </si>
  <si>
    <t>Proteobacteria_Betaproteobacteria_Rhodocyclales_Rhodocyclaceae_unknown_Quatrionicoccus</t>
  </si>
  <si>
    <t>Proteobacteria_Betaproteobacteria_Rhodocyclales_Rhodocyclaceae_unknown_Rhodocyclus</t>
  </si>
  <si>
    <t>Proteobacteria_Betaproteobacteria_Rhodocyclales_Rhodocyclaceae_unknown_Sterolibacterium</t>
  </si>
  <si>
    <t>Proteobacteria_Betaproteobacteria_Rhodocyclales_Rhodocyclaceae_unknown_Sulfurisoma</t>
  </si>
  <si>
    <t>Proteobacteria_Betaproteobacteria_Rhodocyclales_Rhodocyclaceae_unknown_Sulfuritalea</t>
  </si>
  <si>
    <t>Proteobacteria_Betaproteobacteria_Rhodocyclales_Rhodocyclaceae_unknown_Thauera</t>
  </si>
  <si>
    <t>Proteobacteria_Betaproteobacteria_Rhodocyclales_Rhodocyclaceae_unknown_Uliginosibacterium</t>
  </si>
  <si>
    <t>Proteobacteria_Betaproteobacteria_Rhodocyclales_Rhodocyclaceae_unknown_Zoogloea</t>
  </si>
  <si>
    <t>Proteobacteria_Deltaproteobacteria_Bdellovibrionales_Bacteriovoracaceae_Bacteriovorax</t>
  </si>
  <si>
    <t>Proteobacteria_Deltaproteobacteria_Bdellovibrionales_Bacteriovoracaceae_Peredibacter</t>
  </si>
  <si>
    <t>Proteobacteria_Deltaproteobacteria_Bdellovibrionales_Bacteriovoracaceae_unknown_Bacteriovorax</t>
  </si>
  <si>
    <t>Proteobacteria_Deltaproteobacteria_Bdellovibrionales_Bacteriovoracaceae_unknown_Peredibacter</t>
  </si>
  <si>
    <t>Proteobacteria_Deltaproteobacteria_Bdellovibrionales_Bdellovibrionaceae_Bdellovibrio</t>
  </si>
  <si>
    <t>Proteobacteria_Deltaproteobacteria_Bdellovibrionales_Bdellovibrionaceae_unknown_Bdellovibrio</t>
  </si>
  <si>
    <t>Proteobacteria_Deltaproteobacteria_Bdellovibrionales_Bdellovibrionaceae_unknown_Vampirovibrio</t>
  </si>
  <si>
    <t>Proteobacteria_Deltaproteobacteria_Desulfarculales_Desulfarculaceae_other_Desulfarculus</t>
  </si>
  <si>
    <t>Proteobacteria_Deltaproteobacteria_Desulfarculales_Desulfarculaceae_unknown_Desulfarculus</t>
  </si>
  <si>
    <t>Proteobacteria_Deltaproteobacteria_Desulfobacterales_Desulfobacteraceae_Desulfatiglans</t>
  </si>
  <si>
    <t>Proteobacteria_Deltaproteobacteria_Desulfobacterales_Desulfobacteraceae_Desulfatirhabdium</t>
  </si>
  <si>
    <t>Proteobacteria_Deltaproteobacteria_Desulfobacterales_Desulfobacteraceae_Desulfatitalea</t>
  </si>
  <si>
    <t>Proteobacteria_Deltaproteobacteria_Desulfobacterales_Desulfobacteraceae_Desulfobacula</t>
  </si>
  <si>
    <t>Proteobacteria_Deltaproteobacteria_Desulfobacterales_Desulfobacteraceae_Desulfonema</t>
  </si>
  <si>
    <t>Proteobacteria_Deltaproteobacteria_Desulfobacterales_Desulfobacteraceae_other_Desulfatiferula</t>
  </si>
  <si>
    <t>Proteobacteria_Deltaproteobacteria_Desulfobacterales_Desulfobacteraceae_other_Desulfatirhabdium</t>
  </si>
  <si>
    <t>Proteobacteria_Deltaproteobacteria_Desulfobacterales_Desulfobacteraceae_other_Desulfatitalea</t>
  </si>
  <si>
    <t>Proteobacteria_Deltaproteobacteria_Desulfobacterales_Desulfobacteraceae_other_Desulfonatronobacter</t>
  </si>
  <si>
    <t>Proteobacteria_Deltaproteobacteria_Desulfobacterales_Desulfobacteraceae_other_Desulforegula</t>
  </si>
  <si>
    <t>Proteobacteria_Deltaproteobacteria_Desulfobacterales_Desulfobacteraceae_other_Desulfosalsimonas</t>
  </si>
  <si>
    <t>Proteobacteria_Deltaproteobacteria_Desulfobacterales_Desulfobacteraceae_unknown_Desulfatibacillum</t>
  </si>
  <si>
    <t>Proteobacteria_Deltaproteobacteria_Desulfobacterales_Desulfobacteraceae_unknown_Desulfatiferula</t>
  </si>
  <si>
    <t>Proteobacteria_Deltaproteobacteria_Desulfobacterales_Desulfobacteraceae_unknown_Desulfatiglans</t>
  </si>
  <si>
    <t>Proteobacteria_Deltaproteobacteria_Desulfobacterales_Desulfobacteraceae_unknown_Desulfatirhabdium</t>
  </si>
  <si>
    <t>Proteobacteria_Deltaproteobacteria_Desulfobacterales_Desulfobacteraceae_unknown_Desulfatitalea</t>
  </si>
  <si>
    <t>Proteobacteria_Deltaproteobacteria_Desulfobacterales_Desulfobacteraceae_unknown_Desulfococcus</t>
  </si>
  <si>
    <t>Proteobacteria_Deltaproteobacteria_Desulfobacterales_Desulfobacteraceae_unknown_Desulfofaba</t>
  </si>
  <si>
    <t>Proteobacteria_Deltaproteobacteria_Desulfobacterales_Desulfobacteraceae_unknown_Desulfonatronobacter</t>
  </si>
  <si>
    <t>Proteobacteria_Deltaproteobacteria_Desulfobacterales_Desulfobacteraceae_unknown_Desulfonema</t>
  </si>
  <si>
    <t>Proteobacteria_Deltaproteobacteria_Desulfobacterales_Desulfobacteraceae_unknown_Desulforegula</t>
  </si>
  <si>
    <t>Proteobacteria_Deltaproteobacteria_Desulfobacterales_Desulfobacteraceae_unknown_Desulfosalsimonas</t>
  </si>
  <si>
    <t>Proteobacteria_Deltaproteobacteria_Desulfobacterales_Desulfobacteraceae_unknown_Desulfosarcina</t>
  </si>
  <si>
    <t>Proteobacteria_Deltaproteobacteria_Desulfobacterales_Desulfobulbaceae_Desulfobulbus</t>
  </si>
  <si>
    <t>Proteobacteria_Deltaproteobacteria_Desulfobacterales_Desulfobulbaceae_Desulfocapsa</t>
  </si>
  <si>
    <t>Proteobacteria_Deltaproteobacteria_Desulfobacterales_Desulfobulbaceae_Desulfopila</t>
  </si>
  <si>
    <t>Proteobacteria_Deltaproteobacteria_Desulfobacterales_Desulfobulbaceae_Desulforhopalus</t>
  </si>
  <si>
    <t>Proteobacteria_Deltaproteobacteria_Desulfobacterales_Desulfobulbaceae_Desulfotalea</t>
  </si>
  <si>
    <t>Proteobacteria_Deltaproteobacteria_Desulfobacterales_Desulfobulbaceae_other_Desulfofustis</t>
  </si>
  <si>
    <t>Proteobacteria_Deltaproteobacteria_Desulfobacterales_Desulfobulbaceae_unknown_Desulfocapsa</t>
  </si>
  <si>
    <t>Proteobacteria_Deltaproteobacteria_Desulfobacterales_Desulfobulbaceae_unknown_Desulfofustis</t>
  </si>
  <si>
    <t>Proteobacteria_Deltaproteobacteria_Desulfobacterales_Desulfobulbaceae_unknown_Desulfopila</t>
  </si>
  <si>
    <t>Proteobacteria_Deltaproteobacteria_Desulfobacterales_Desulfobulbaceae_unknown_Desulforhopalus</t>
  </si>
  <si>
    <t>Proteobacteria_Deltaproteobacteria_Desulfobacterales_Desulfobulbaceae_unknown_Desulfotalea</t>
  </si>
  <si>
    <t>Proteobacteria_Deltaproteobacteria_Desulfobacterales_Desulfobulbaceae_unknown_Desulfurivibrio</t>
  </si>
  <si>
    <t>Proteobacteria_Deltaproteobacteria_Desulfovibrionales_Desulfohalobiaceae_other_Desulfonatronospira</t>
  </si>
  <si>
    <t>Proteobacteria_Deltaproteobacteria_Desulfovibrionales_Desulfohalobiaceae_unknown_Desulfonatronospira</t>
  </si>
  <si>
    <t>Proteobacteria_Deltaproteobacteria_Desulfovibrionales_Desulfovibrionaceae_Desulfovibrio</t>
  </si>
  <si>
    <t>Proteobacteria_Deltaproteobacteria_Desulfovibrionales_Desulfovibrionaceae_other_Bilophila</t>
  </si>
  <si>
    <t>Proteobacteria_Deltaproteobacteria_Desulfovibrionales_Desulfovibrionaceae_other_Desulfocurvus</t>
  </si>
  <si>
    <t>Proteobacteria_Deltaproteobacteria_Desulfovibrionales_Desulfovibrionaceae_other_Lawsonia</t>
  </si>
  <si>
    <t>Proteobacteria_Deltaproteobacteria_Desulfovibrionales_Desulfovibrionaceae_unknown_Bilophila</t>
  </si>
  <si>
    <t>Proteobacteria_Deltaproteobacteria_Desulfovibrionales_Desulfovibrionaceae_unknown_Desulfocurvus</t>
  </si>
  <si>
    <t>Proteobacteria_Deltaproteobacteria_Desulfovibrionales_Desulfovibrionaceae_unknown_Lawsonia</t>
  </si>
  <si>
    <t>Proteobacteria_Deltaproteobacteria_Desulfuromonadales_Desulfuromonadaceae_Desulfuromonas</t>
  </si>
  <si>
    <t>Proteobacteria_Deltaproteobacteria_Desulfuromonadales_Desulfuromonadaceae_Pelobacter</t>
  </si>
  <si>
    <t>Proteobacteria_Deltaproteobacteria_Desulfuromonadales_Desulfuromonadaceae_other_Malonomonas</t>
  </si>
  <si>
    <t>Proteobacteria_Deltaproteobacteria_Desulfuromonadales_Desulfuromonadaceae_unknown_Desulfuromonas</t>
  </si>
  <si>
    <t>Proteobacteria_Deltaproteobacteria_Desulfuromonadales_Desulfuromonadaceae_unknown_Malonomonas</t>
  </si>
  <si>
    <t>Proteobacteria_Deltaproteobacteria_Desulfuromonadales_Desulfuromonadaceae_unknown_Pelobacter</t>
  </si>
  <si>
    <t>Proteobacteria_Deltaproteobacteria_Desulfuromonadales_Geobacteraceae_Geobacter</t>
  </si>
  <si>
    <t>Proteobacteria_Deltaproteobacteria_Desulfuromonadales_Geobacteraceae_other_Geopsychrobacter</t>
  </si>
  <si>
    <t>Proteobacteria_Deltaproteobacteria_Desulfuromonadales_Geobacteraceae_other_Geothermobacter</t>
  </si>
  <si>
    <t>Proteobacteria_Deltaproteobacteria_Desulfuromonadales_Geobacteraceae_unknown_Geoalkalibacter</t>
  </si>
  <si>
    <t>Proteobacteria_Deltaproteobacteria_Desulfuromonadales_Geobacteraceae_unknown_Geobacter</t>
  </si>
  <si>
    <t>Proteobacteria_Deltaproteobacteria_Desulfuromonadales_Geobacteraceae_unknown_Geopsychrobacter</t>
  </si>
  <si>
    <t>Proteobacteria_Deltaproteobacteria_Desulfuromonadales_Geobacteraceae_unknown_Geothermobacter</t>
  </si>
  <si>
    <t>Proteobacteria_Deltaproteobacteria_Myxococcales_Cystobacteraceae_Anaeromyxobacter</t>
  </si>
  <si>
    <t>Proteobacteria_Deltaproteobacteria_Myxococcales_Cystobacteraceae_Hyalangium</t>
  </si>
  <si>
    <t>Proteobacteria_Deltaproteobacteria_Myxococcales_Cystobacteraceae_Stigmatella</t>
  </si>
  <si>
    <t>Proteobacteria_Deltaproteobacteria_Myxococcales_Cystobacteraceae_other_Anaeromyxobacter</t>
  </si>
  <si>
    <t>Proteobacteria_Deltaproteobacteria_Myxococcales_Cystobacteraceae_other_Archangium</t>
  </si>
  <si>
    <t>Proteobacteria_Deltaproteobacteria_Myxococcales_Cystobacteraceae_other_Hyalangium</t>
  </si>
  <si>
    <t>Proteobacteria_Deltaproteobacteria_Myxococcales_Cystobacteraceae_other_Melittangium</t>
  </si>
  <si>
    <t>Proteobacteria_Deltaproteobacteria_Myxococcales_Cystobacteraceae_other_Stigmatella</t>
  </si>
  <si>
    <t>Proteobacteria_Deltaproteobacteria_Myxococcales_Cystobacteraceae_unknown_Anaeromyxobacter</t>
  </si>
  <si>
    <t>Proteobacteria_Deltaproteobacteria_Myxococcales_Cystobacteraceae_unknown_Archangium</t>
  </si>
  <si>
    <t>Proteobacteria_Deltaproteobacteria_Myxococcales_Cystobacteraceae_unknown_Hyalangium</t>
  </si>
  <si>
    <t>Proteobacteria_Deltaproteobacteria_Myxococcales_Cystobacteraceae_unknown_Melittangium</t>
  </si>
  <si>
    <t>Proteobacteria_Deltaproteobacteria_Myxococcales_Cystobacteraceae_unknown_Stigmatella</t>
  </si>
  <si>
    <t>Proteobacteria_Deltaproteobacteria_Myxococcales_Haliangiaceae_unknown_Haliangium</t>
  </si>
  <si>
    <t>Proteobacteria_Deltaproteobacteria_Myxococcales_Kofleriaceae_Kofleria</t>
  </si>
  <si>
    <t>Proteobacteria_Deltaproteobacteria_Myxococcales_Kofleriaceae_other_Kofleria</t>
  </si>
  <si>
    <t>Proteobacteria_Deltaproteobacteria_Myxococcales_Kofleriaceae_unknown_Kofleria</t>
  </si>
  <si>
    <t>Proteobacteria_Deltaproteobacteria_Myxococcales_Labilitrichaceae_Labilithrix</t>
  </si>
  <si>
    <t>Proteobacteria_Deltaproteobacteria_Myxococcales_Labilitrichaceae_unknown_Labilithrix</t>
  </si>
  <si>
    <t>Proteobacteria_Deltaproteobacteria_Myxococcales_Myxococcaceae_Angiococcus</t>
  </si>
  <si>
    <t>Proteobacteria_Deltaproteobacteria_Myxococcales_Myxococcaceae_other_Angiococcus</t>
  </si>
  <si>
    <t>Proteobacteria_Deltaproteobacteria_Myxococcales_Myxococcaceae_other_Pyxidicoccus</t>
  </si>
  <si>
    <t>Proteobacteria_Deltaproteobacteria_Myxococcales_Myxococcaceae_unknown_Angiococcus</t>
  </si>
  <si>
    <t>Proteobacteria_Deltaproteobacteria_Myxococcales_Myxococcaceae_unknown_Pyxidicoccus</t>
  </si>
  <si>
    <t>Proteobacteria_Deltaproteobacteria_Myxococcales_Nannocystaceae_Nannocystis</t>
  </si>
  <si>
    <t>Proteobacteria_Deltaproteobacteria_Myxococcales_Nannocystaceae_other_Plesiocystis</t>
  </si>
  <si>
    <t>Proteobacteria_Deltaproteobacteria_Myxococcales_Nannocystaceae_other_Pseudenhygromyxa</t>
  </si>
  <si>
    <t>Proteobacteria_Deltaproteobacteria_Myxococcales_Nannocystaceae_unknown_Enhygromyxa</t>
  </si>
  <si>
    <t>Proteobacteria_Deltaproteobacteria_Myxococcales_Nannocystaceae_unknown_Plesiocystis</t>
  </si>
  <si>
    <t>Proteobacteria_Deltaproteobacteria_Myxococcales_Nannocystaceae_unknown_Pseudenhygromyxa</t>
  </si>
  <si>
    <t>Proteobacteria_Deltaproteobacteria_Myxococcales_Phaselicystidaceae_other_Phaselicystis</t>
  </si>
  <si>
    <t>Proteobacteria_Deltaproteobacteria_Myxococcales_Phaselicystidaceae_unknown_Phaselicystis</t>
  </si>
  <si>
    <t>Proteobacteria_Deltaproteobacteria_Myxococcales_Polyangiaceae_Byssovorax</t>
  </si>
  <si>
    <t>Proteobacteria_Deltaproteobacteria_Myxococcales_Polyangiaceae_Jahnella</t>
  </si>
  <si>
    <t>Proteobacteria_Deltaproteobacteria_Myxococcales_Polyangiaceae_Sorangium</t>
  </si>
  <si>
    <t>Proteobacteria_Deltaproteobacteria_Myxococcales_Polyangiaceae_other_Byssovorax</t>
  </si>
  <si>
    <t>Proteobacteria_Deltaproteobacteria_Myxococcales_Polyangiaceae_other_Chondromyces</t>
  </si>
  <si>
    <t>Proteobacteria_Deltaproteobacteria_Myxococcales_Polyangiaceae_other_Jahnella</t>
  </si>
  <si>
    <t>Proteobacteria_Deltaproteobacteria_Myxococcales_Polyangiaceae_other_Sorangium</t>
  </si>
  <si>
    <t>Proteobacteria_Deltaproteobacteria_Myxococcales_Polyangiaceae_unknown_Byssovorax</t>
  </si>
  <si>
    <t>Proteobacteria_Deltaproteobacteria_Myxococcales_Polyangiaceae_unknown_Chondromyces</t>
  </si>
  <si>
    <t>Proteobacteria_Deltaproteobacteria_Myxococcales_Polyangiaceae_unknown_Jahnella</t>
  </si>
  <si>
    <t>Proteobacteria_Deltaproteobacteria_Myxococcales_Polyangiaceae_unknown_Sorangium</t>
  </si>
  <si>
    <t>Proteobacteria_Deltaproteobacteria_Myxococcales_Vulgatibacteraceae_other_Vulgatibacter</t>
  </si>
  <si>
    <t>Proteobacteria_Deltaproteobacteria_Myxococcales_Vulgatibacteraceae_unknown_Vulgatibacter</t>
  </si>
  <si>
    <t>Proteobacteria_Deltaproteobacteria_Syntrophobacterales_Syntrophaceae_Desulfobacca</t>
  </si>
  <si>
    <t>Proteobacteria_Deltaproteobacteria_Syntrophobacterales_Syntrophaceae_Desulfomonile</t>
  </si>
  <si>
    <t>Proteobacteria_Deltaproteobacteria_Syntrophobacterales_Syntrophaceae_Smithella</t>
  </si>
  <si>
    <t>Proteobacteria_Deltaproteobacteria_Syntrophobacterales_Syntrophaceae_Syntrophus</t>
  </si>
  <si>
    <t>Proteobacteria_Deltaproteobacteria_Syntrophobacterales_Syntrophaceae_other_Desulfobacca</t>
  </si>
  <si>
    <t>Proteobacteria_Deltaproteobacteria_Syntrophobacterales_Syntrophaceae_other_Smithella</t>
  </si>
  <si>
    <t>Proteobacteria_Deltaproteobacteria_Syntrophobacterales_Syntrophaceae_unknown_Desulfobacca</t>
  </si>
  <si>
    <t>Proteobacteria_Deltaproteobacteria_Syntrophobacterales_Syntrophaceae_unknown_Desulfomonile</t>
  </si>
  <si>
    <t>Proteobacteria_Deltaproteobacteria_Syntrophobacterales_Syntrophaceae_unknown_Smithella</t>
  </si>
  <si>
    <t>Proteobacteria_Deltaproteobacteria_Syntrophobacterales_Syntrophaceae_unknown_Syntrophus</t>
  </si>
  <si>
    <t>Proteobacteria_Deltaproteobacteria_Syntrophobacterales_Syntrophobacteraceae_Desulforhabdus</t>
  </si>
  <si>
    <t>Proteobacteria_Deltaproteobacteria_Syntrophobacterales_Syntrophobacteraceae_Desulfovirga</t>
  </si>
  <si>
    <t>Proteobacteria_Deltaproteobacteria_Syntrophobacterales_Syntrophobacteraceae_Syntrophobacter</t>
  </si>
  <si>
    <t>Proteobacteria_Deltaproteobacteria_Syntrophobacterales_Syntrophobacteraceae_other_Desulforhabdus</t>
  </si>
  <si>
    <t>Proteobacteria_Deltaproteobacteria_Syntrophobacterales_Syntrophobacteraceae_other_Desulfosoma</t>
  </si>
  <si>
    <t>Proteobacteria_Deltaproteobacteria_Syntrophobacterales_Syntrophobacteraceae_other_Desulfovirga</t>
  </si>
  <si>
    <t>Proteobacteria_Deltaproteobacteria_Syntrophobacterales_Syntrophobacteraceae_unknown_Desulfoglaeba</t>
  </si>
  <si>
    <t>Proteobacteria_Deltaproteobacteria_Syntrophobacterales_Syntrophobacteraceae_unknown_Desulforhabdus</t>
  </si>
  <si>
    <t>Proteobacteria_Deltaproteobacteria_Syntrophobacterales_Syntrophobacteraceae_unknown_Desulfosoma</t>
  </si>
  <si>
    <t>Proteobacteria_Deltaproteobacteria_Syntrophobacterales_Syntrophobacteraceae_unknown_Desulfovirga</t>
  </si>
  <si>
    <t>Proteobacteria_Deltaproteobacteria_Syntrophobacterales_Syntrophobacteraceae_unknown_Syntrophobacter</t>
  </si>
  <si>
    <t>Proteobacteria_Deltaproteobacteria_Syntrophobacterales_Syntrophobacteraceae_unknown_Thermodesulforhabdus</t>
  </si>
  <si>
    <t>Proteobacteria_Deltaproteobacteria_Syntrophorhabdaceae_Syntrophorhabdaceae_Syntrophorhabdus</t>
  </si>
  <si>
    <t>Proteobacteria_Deltaproteobacteria_Syntrophorhabdaceae_Syntrophorhabdaceae_other_Syntrophorhabdus</t>
  </si>
  <si>
    <t>Proteobacteria_Deltaproteobacteria_Syntrophorhabdaceae_Syntrophorhabdaceae_unknown_Syntrophorhabdus</t>
  </si>
  <si>
    <t>Proteobacteria_Epsilonproteobacteria_Campylobacterales_Campylobacteraceae_Arcobacter</t>
  </si>
  <si>
    <t>Proteobacteria_Epsilonproteobacteria_Campylobacterales_Campylobacteraceae_Sulfurospirillum</t>
  </si>
  <si>
    <t>Proteobacteria_Epsilonproteobacteria_Campylobacterales_Campylobacteraceae_other_Dehalospirillum</t>
  </si>
  <si>
    <t>Proteobacteria_Epsilonproteobacteria_Campylobacterales_Campylobacteraceae_unknown_Dehalospirillum</t>
  </si>
  <si>
    <t>Proteobacteria_Epsilonproteobacteria_Campylobacterales_Helicobacteraceae_Sulfuricurvum</t>
  </si>
  <si>
    <t>Proteobacteria_Epsilonproteobacteria_Campylobacterales_Helicobacteraceae_Sulfurimonas</t>
  </si>
  <si>
    <t>Proteobacteria_Epsilonproteobacteria_Campylobacterales_Helicobacteraceae_other_Wolinella</t>
  </si>
  <si>
    <t>Proteobacteria_Epsilonproteobacteria_Campylobacterales_Helicobacteraceae_unknown_Sulfuricurvum</t>
  </si>
  <si>
    <t>Proteobacteria_Epsilonproteobacteria_Campylobacterales_Helicobacteraceae_unknown_Wolinella</t>
  </si>
  <si>
    <t>Proteobacteria_Epsilonproteobacteria_Campylobacterales_Hydrogenimonaceae_unknown_Hydrogenimonas</t>
  </si>
  <si>
    <t>Proteobacteria_Epsilonproteobacteria_Nautiliales_Nautiliaceae_other_Nitratiruptor</t>
  </si>
  <si>
    <t>Proteobacteria_Epsilonproteobacteria_Nautiliales_Nautiliaceae_unknown_Nitratiruptor</t>
  </si>
  <si>
    <t>Proteobacteria_Epsilonproteobacteria_Nautiliales_Nautiliaceae_unknown_Thioreductor</t>
  </si>
  <si>
    <t>Proteobacteria_Gammaproteobacteria_Acidithiobacillales_Acidithiobacillaceae_unknown_Acidithiobacillus</t>
  </si>
  <si>
    <t>Proteobacteria_Gammaproteobacteria_Acidithiobacillales_Thermithiobacillaceae_unknown_Thermithiobacillus</t>
  </si>
  <si>
    <t>Proteobacteria_Gammaproteobacteria_Aeromonadales_Aeromonadaceae_Aeromonas</t>
  </si>
  <si>
    <t>Proteobacteria_Gammaproteobacteria_Aeromonadales_Aeromonadaceae_Tolumonas</t>
  </si>
  <si>
    <t>Proteobacteria_Gammaproteobacteria_Aeromonadales_Succinivibrionaceae_other_Ruminobacter</t>
  </si>
  <si>
    <t>Proteobacteria_Gammaproteobacteria_Alteromonadales_Alteromonadaceae_Haliea</t>
  </si>
  <si>
    <t>Proteobacteria_Gammaproteobacteria_Alteromonadales_Alteromonadaceae_unknown_Haliea</t>
  </si>
  <si>
    <t>Proteobacteria_Gammaproteobacteria_Alteromonadales_Alteromonadales_incertae_sedis_unknown_Teredinibacter</t>
  </si>
  <si>
    <t>Proteobacteria_Gammaproteobacteria_Alteromonadales_Maricurvus_unknown_Maricurvus</t>
  </si>
  <si>
    <t>Proteobacteria_Gammaproteobacteria_Alteromonadales_Shewanellaceae_Shewanella</t>
  </si>
  <si>
    <t>Proteobacteria_Gammaproteobacteria_Chromatiales_Chromatiaceae_Nitrosococcus</t>
  </si>
  <si>
    <t>Proteobacteria_Gammaproteobacteria_Chromatiales_Chromatiaceae_other_Chromatium</t>
  </si>
  <si>
    <t>Proteobacteria_Gammaproteobacteria_Chromatiales_Chromatiaceae_other_Nitrosococcus</t>
  </si>
  <si>
    <t>Proteobacteria_Gammaproteobacteria_Chromatiales_Chromatiaceae_other_Thioflavicoccus</t>
  </si>
  <si>
    <t>Proteobacteria_Gammaproteobacteria_Chromatiales_Chromatiaceae_unknown_Chromatium</t>
  </si>
  <si>
    <t>Proteobacteria_Gammaproteobacteria_Chromatiales_Chromatiaceae_unknown_Nitrosococcus</t>
  </si>
  <si>
    <t>Proteobacteria_Gammaproteobacteria_Chromatiales_Chromatiaceae_unknown_Thioflavicoccus</t>
  </si>
  <si>
    <t>Proteobacteria_Gammaproteobacteria_Chromatiales_Chromatiaceae_unknown_Thiolamprovum</t>
  </si>
  <si>
    <t>Proteobacteria_Gammaproteobacteria_Chromatiales_Ectothiorhodospiraceae_Acidiferrobacter</t>
  </si>
  <si>
    <t>Proteobacteria_Gammaproteobacteria_Chromatiales_Ectothiorhodospiraceae_other_Acidiferrobacter</t>
  </si>
  <si>
    <t>Proteobacteria_Gammaproteobacteria_Chromatiales_Ectothiorhodospiraceae_other_Alkalispirillum</t>
  </si>
  <si>
    <t>Proteobacteria_Gammaproteobacteria_Chromatiales_Ectothiorhodospiraceae_other_Aquisalimonas</t>
  </si>
  <si>
    <t>Proteobacteria_Gammaproteobacteria_Chromatiales_Ectothiorhodospiraceae_other_Arhodomonas</t>
  </si>
  <si>
    <t>Proteobacteria_Gammaproteobacteria_Chromatiales_Ectothiorhodospiraceae_other_Ectothiorhodosinus</t>
  </si>
  <si>
    <t>Proteobacteria_Gammaproteobacteria_Chromatiales_Ectothiorhodospiraceae_other_Natronocella</t>
  </si>
  <si>
    <t>Proteobacteria_Gammaproteobacteria_Chromatiales_Ectothiorhodospiraceae_other_Thiorhodospira</t>
  </si>
  <si>
    <t>Proteobacteria_Gammaproteobacteria_Chromatiales_Ectothiorhodospiraceae_unknown_Acidiferrobacter</t>
  </si>
  <si>
    <t>Proteobacteria_Gammaproteobacteria_Chromatiales_Ectothiorhodospiraceae_unknown_Aquisalimonas</t>
  </si>
  <si>
    <t>Proteobacteria_Gammaproteobacteria_Chromatiales_Ectothiorhodospiraceae_unknown_Arhodomonas</t>
  </si>
  <si>
    <t>Proteobacteria_Gammaproteobacteria_Chromatiales_Ectothiorhodospiraceae_unknown_Ectothiorhodosinus</t>
  </si>
  <si>
    <t>Proteobacteria_Gammaproteobacteria_Chromatiales_Ectothiorhodospiraceae_unknown_Natronocella</t>
  </si>
  <si>
    <t>Proteobacteria_Gammaproteobacteria_Chromatiales_Ectothiorhodospiraceae_unknown_Nitrococcus</t>
  </si>
  <si>
    <t>Proteobacteria_Gammaproteobacteria_Chromatiales_Ectothiorhodospiraceae_unknown_Thioalkalispira</t>
  </si>
  <si>
    <t>Proteobacteria_Gammaproteobacteria_Chromatiales_Ectothiorhodospiraceae_unknown_Thiohalospira</t>
  </si>
  <si>
    <t>Proteobacteria_Gammaproteobacteria_Chromatiales_Ectothiorhodospiraceae_unknown_Thiorhodospira</t>
  </si>
  <si>
    <t>Proteobacteria_Gammaproteobacteria_Chromatiales_Halothiobacillaceae_other_Thioalkalibacter</t>
  </si>
  <si>
    <t>Proteobacteria_Gammaproteobacteria_Chromatiales_Halothiobacillaceae_other_Thiovirga</t>
  </si>
  <si>
    <t>Proteobacteria_Gammaproteobacteria_Enterobacteriales_Enterobacteriaceae_Erwinia</t>
  </si>
  <si>
    <t>Proteobacteria_Gammaproteobacteria_Enterobacteriales_Enterobacteriaceae_Pantoea</t>
  </si>
  <si>
    <t>Proteobacteria_Gammaproteobacteria_Enterobacteriales_Enterobacteriaceae_Serratia</t>
  </si>
  <si>
    <t>Proteobacteria_Gammaproteobacteria_Enterobacteriales_Enterobacteriaceae_Yersinia</t>
  </si>
  <si>
    <t>Proteobacteria_Gammaproteobacteria_Enterobacteriales_Enterobacteriaceae_unknown_Erwinia</t>
  </si>
  <si>
    <t>Proteobacteria_Gammaproteobacteria_Enterobacteriales_Enterobacteriaceae_unknown_Kluyvera</t>
  </si>
  <si>
    <t>Proteobacteria_Gammaproteobacteria_Gammaproteobacteria_incertae_sedis_Arenicella_unknown_Arenicella</t>
  </si>
  <si>
    <t>Proteobacteria_Gammaproteobacteria_Gammaproteobacteria_incertae_sedis_Congregibacter_unknown_Congregibacter</t>
  </si>
  <si>
    <t>Proteobacteria_Gammaproteobacteria_Gammaproteobacteria_incertae_sedis_Porticoccus_unknown_Porticoccus</t>
  </si>
  <si>
    <t>Proteobacteria_Gammaproteobacteria_Gammaproteobacteria_incertae_sedis_Sedimenticola_unknown_Sedimenticola</t>
  </si>
  <si>
    <t>Proteobacteria_Gammaproteobacteria_Gammaproteobacteria_incertae_sedis_Simiduia_unknown_Simiduia</t>
  </si>
  <si>
    <t>Proteobacteria_Gammaproteobacteria_Gammaproteobacteria_incertae_sedis_Thiohalobacter_unknown_Thiohalobacter</t>
  </si>
  <si>
    <t>Proteobacteria_Gammaproteobacteria_Gammaproteobacteria_incertae_sedis_Thioprofundum_unknown_Thioprofundum</t>
  </si>
  <si>
    <t>Proteobacteria_Gammaproteobacteria_Gammaproteobacteria_incertae_sedis_Umboniibacter_unknown_Umboniibacter</t>
  </si>
  <si>
    <t>Proteobacteria_Gammaproteobacteria_Legionellales_Coxiellaceae_Aquicella</t>
  </si>
  <si>
    <t>Proteobacteria_Gammaproteobacteria_Legionellales_Coxiellaceae_Diplorickettsia</t>
  </si>
  <si>
    <t>Proteobacteria_Gammaproteobacteria_Legionellales_Coxiellaceae_unknown_Aquicella</t>
  </si>
  <si>
    <t>Proteobacteria_Gammaproteobacteria_Legionellales_Coxiellaceae_unknown_Coxiella</t>
  </si>
  <si>
    <t>Proteobacteria_Gammaproteobacteria_Legionellales_Coxiellaceae_unknown_Diplorickettsia</t>
  </si>
  <si>
    <t>Proteobacteria_Gammaproteobacteria_Legionellales_Legionellaceae_Legionella</t>
  </si>
  <si>
    <t>Proteobacteria_Gammaproteobacteria_Methylococcales_Methylococcaceae_Methylobacter</t>
  </si>
  <si>
    <t>Proteobacteria_Gammaproteobacteria_Methylococcales_Methylococcaceae_Methylocaldum</t>
  </si>
  <si>
    <t>Proteobacteria_Gammaproteobacteria_Methylococcales_Methylococcaceae_Methylococcus</t>
  </si>
  <si>
    <t>Proteobacteria_Gammaproteobacteria_Methylococcales_Methylococcaceae_Methylogaea</t>
  </si>
  <si>
    <t>Proteobacteria_Gammaproteobacteria_Methylococcales_Methylococcaceae_Methylomicrobium</t>
  </si>
  <si>
    <t>Proteobacteria_Gammaproteobacteria_Methylococcales_Methylococcaceae_Methylomonas</t>
  </si>
  <si>
    <t>Proteobacteria_Gammaproteobacteria_Methylococcales_Methylococcaceae_Methylosarcina</t>
  </si>
  <si>
    <t>Proteobacteria_Gammaproteobacteria_Methylococcales_Methylococcaceae_Methylovulum</t>
  </si>
  <si>
    <t>Proteobacteria_Gammaproteobacteria_Methylococcales_Methylococcaceae_other_Methylococcus</t>
  </si>
  <si>
    <t>Proteobacteria_Gammaproteobacteria_Methylococcales_Methylococcaceae_other_Methylosoma</t>
  </si>
  <si>
    <t>Proteobacteria_Gammaproteobacteria_Methylococcales_Methylococcaceae_other_Methylothermus</t>
  </si>
  <si>
    <t>Proteobacteria_Gammaproteobacteria_Methylococcales_Methylococcaceae_unknown_Methylobacter</t>
  </si>
  <si>
    <t>Proteobacteria_Gammaproteobacteria_Methylococcales_Methylococcaceae_unknown_Methylocaldum</t>
  </si>
  <si>
    <t>Proteobacteria_Gammaproteobacteria_Methylococcales_Methylococcaceae_unknown_Methylococcus</t>
  </si>
  <si>
    <t>Proteobacteria_Gammaproteobacteria_Methylococcales_Methylococcaceae_unknown_Methylogaea</t>
  </si>
  <si>
    <t>Proteobacteria_Gammaproteobacteria_Methylococcales_Methylococcaceae_unknown_Methylohalobius</t>
  </si>
  <si>
    <t>Proteobacteria_Gammaproteobacteria_Methylococcales_Methylococcaceae_unknown_Methylomarinum</t>
  </si>
  <si>
    <t>Proteobacteria_Gammaproteobacteria_Methylococcales_Methylococcaceae_unknown_Methylomicrobium</t>
  </si>
  <si>
    <t>Proteobacteria_Gammaproteobacteria_Methylococcales_Methylococcaceae_unknown_Methylomonas</t>
  </si>
  <si>
    <t>Proteobacteria_Gammaproteobacteria_Methylococcales_Methylococcaceae_unknown_Methylosarcina</t>
  </si>
  <si>
    <t>Proteobacteria_Gammaproteobacteria_Methylococcales_Methylococcaceae_unknown_Methylosoma</t>
  </si>
  <si>
    <t>Proteobacteria_Gammaproteobacteria_Methylococcales_Methylococcaceae_unknown_Methylothermus</t>
  </si>
  <si>
    <t>Proteobacteria_Gammaproteobacteria_Methylococcales_Methylococcaceae_unknown_Methylovulum</t>
  </si>
  <si>
    <t>Proteobacteria_Gammaproteobacteria_Oceanospirillales_Hahellaceae_other_Kistimonas</t>
  </si>
  <si>
    <t>Proteobacteria_Gammaproteobacteria_Oceanospirillales_Hahellaceae_unknown_Hahella</t>
  </si>
  <si>
    <t>Proteobacteria_Gammaproteobacteria_Oceanospirillales_Hahellaceae_unknown_Kistimonas</t>
  </si>
  <si>
    <t>Proteobacteria_Gammaproteobacteria_Oceanospirillales_Hahellaceae_unknown_Zooshikella</t>
  </si>
  <si>
    <t>Proteobacteria_Gammaproteobacteria_Oceanospirillales_Halomonadaceae_unknown_Modicisalibacter</t>
  </si>
  <si>
    <t>Proteobacteria_Gammaproteobacteria_Oceanospirillales_Oceanospirillaceae_Oceanospirillum</t>
  </si>
  <si>
    <t>Proteobacteria_Gammaproteobacteria_Oceanospirillales_Oceanospirillaceae_other_Bermanella</t>
  </si>
  <si>
    <t>Proteobacteria_Gammaproteobacteria_Oceanospirillales_Oceanospirillaceae_unknown_Bermanella</t>
  </si>
  <si>
    <t>Proteobacteria_Gammaproteobacteria_Oceanospirillales_Oceanospirillaceae_unknown_Oceanospirillum</t>
  </si>
  <si>
    <t>Proteobacteria_Gammaproteobacteria_Oceanospirillales_Oceanospirillaceae_unknown_Pseudospirillum</t>
  </si>
  <si>
    <t>Proteobacteria_Gammaproteobacteria_Oceanospirillales_Oceanospirillaceae_unknown_Sinobacterium</t>
  </si>
  <si>
    <t>Proteobacteria_Gammaproteobacteria_Orbales_Orbaceae_other_Frischella</t>
  </si>
  <si>
    <t>Proteobacteria_Gammaproteobacteria_Orbales_Orbaceae_unknown_Frischella</t>
  </si>
  <si>
    <t>Proteobacteria_Gammaproteobacteria_Plasticicumulans_Plasticicumulans_unknown_Plasticicumulans</t>
  </si>
  <si>
    <t>Proteobacteria_Gammaproteobacteria_Pseudomonadales_Moraxellaceae_Alkanindiges</t>
  </si>
  <si>
    <t>Proteobacteria_Gammaproteobacteria_Pseudomonadales_Moraxellaceae_Psychrobacter</t>
  </si>
  <si>
    <t>Proteobacteria_Gammaproteobacteria_Pseudomonadales_Moraxellaceae_unknown_Alkanindiges</t>
  </si>
  <si>
    <t>Proteobacteria_Gammaproteobacteria_Pseudomonadales_Moraxellaceae_unknown_Enhydrobacter</t>
  </si>
  <si>
    <t>Proteobacteria_Gammaproteobacteria_Pseudomonadales_Moraxellaceae_unknown_Perlucidibaca</t>
  </si>
  <si>
    <t>Proteobacteria_Gammaproteobacteria_Pseudomonadales_Pseudomonadaceae_Cellvibrio</t>
  </si>
  <si>
    <t>Proteobacteria_Gammaproteobacteria_Pseudomonadales_Pseudomonadaceae_Pseudomonas</t>
  </si>
  <si>
    <t>Proteobacteria_Gammaproteobacteria_Pseudomonadales_Pseudomonadaceae_Rhizobacter</t>
  </si>
  <si>
    <t>Proteobacteria_Gammaproteobacteria_Pseudomonadales_Pseudomonadaceae_other_Serpens</t>
  </si>
  <si>
    <t>Proteobacteria_Gammaproteobacteria_Pseudomonadales_Pseudomonadaceae_unknown_Cellvibrio</t>
  </si>
  <si>
    <t>Proteobacteria_Gammaproteobacteria_Pseudomonadales_Pseudomonadaceae_unknown_Pseudomonas</t>
  </si>
  <si>
    <t>Proteobacteria_Gammaproteobacteria_Pseudomonadales_Pseudomonadaceae_unknown_Rhizobacter</t>
  </si>
  <si>
    <t>Proteobacteria_Gammaproteobacteria_Pseudomonadales_Pseudomonadaceae_unknown_Serpens</t>
  </si>
  <si>
    <t>Proteobacteria_Gammaproteobacteria_Thiotrichales_Piscirickettsiaceae_other_Sulfurivirga</t>
  </si>
  <si>
    <t>Proteobacteria_Gammaproteobacteria_Thiotrichales_Piscirickettsiaceae_unknown_Cycloclasticus</t>
  </si>
  <si>
    <t>Proteobacteria_Gammaproteobacteria_Thiotrichales_Piscirickettsiaceae_unknown_Piscirickettsia</t>
  </si>
  <si>
    <t>Proteobacteria_Gammaproteobacteria_Thiotrichales_Piscirickettsiaceae_unknown_Sulfurivirga</t>
  </si>
  <si>
    <t>Proteobacteria_Gammaproteobacteria_Thiotrichales_Thiotrichaceae_other_Beggiatoa</t>
  </si>
  <si>
    <t>Proteobacteria_Gammaproteobacteria_Thiotrichales_Thiotrichaceae_unknown_Beggiatoa</t>
  </si>
  <si>
    <t>Proteobacteria_Gammaproteobacteria_Thiotrichales_Thiotrichaceae_unknown_Leucothrix</t>
  </si>
  <si>
    <t>Proteobacteria_Gammaproteobacteria_Thiotrichales_Thiotrichales_incertae_sedis_unknown_Fangia</t>
  </si>
  <si>
    <t>Proteobacteria_Gammaproteobacteria_Xanthomonadales_Sinobacteraceae_Nevskia</t>
  </si>
  <si>
    <t>Proteobacteria_Gammaproteobacteria_Xanthomonadales_Sinobacteraceae_Steroidobacter</t>
  </si>
  <si>
    <t>Proteobacteria_Gammaproteobacteria_Xanthomonadales_Sinobacteraceae_unknown_Singularimonas</t>
  </si>
  <si>
    <t>Proteobacteria_Gammaproteobacteria_Xanthomonadales_Sinobacteraceae_unknown_Steroidobacter</t>
  </si>
  <si>
    <t>Proteobacteria_Gammaproteobacteria_Xanthomonadales_Xanthomonadaceae_Arenimonas</t>
  </si>
  <si>
    <t>Proteobacteria_Gammaproteobacteria_Xanthomonadales_Xanthomonadaceae_Dokdonella</t>
  </si>
  <si>
    <t>Proteobacteria_Gammaproteobacteria_Xanthomonadales_Xanthomonadaceae_Dyella</t>
  </si>
  <si>
    <t>Proteobacteria_Gammaproteobacteria_Xanthomonadales_Xanthomonadaceae_Frateuria</t>
  </si>
  <si>
    <t>Proteobacteria_Gammaproteobacteria_Xanthomonadales_Xanthomonadaceae_Lysobacter</t>
  </si>
  <si>
    <t>Proteobacteria_Gammaproteobacteria_Xanthomonadales_Xanthomonadaceae_Pseudoxanthomonas</t>
  </si>
  <si>
    <t>Proteobacteria_Gammaproteobacteria_Xanthomonadales_Xanthomonadaceae_Rhodanobacter</t>
  </si>
  <si>
    <t>Proteobacteria_Gammaproteobacteria_Xanthomonadales_Xanthomonadaceae_Rudaea</t>
  </si>
  <si>
    <t>Proteobacteria_Gammaproteobacteria_Xanthomonadales_Xanthomonadaceae_Stenotrophomonas</t>
  </si>
  <si>
    <t>Proteobacteria_Gammaproteobacteria_Xanthomonadales_Xanthomonadaceae_Thermomonas</t>
  </si>
  <si>
    <t>Proteobacteria_Gammaproteobacteria_Xanthomonadales_Xanthomonadaceae_Xylella</t>
  </si>
  <si>
    <t>Proteobacteria_Gammaproteobacteria_Xanthomonadales_Xanthomonadaceae_other_Metallibacterium</t>
  </si>
  <si>
    <t>Proteobacteria_Gammaproteobacteria_Xanthomonadales_Xanthomonadaceae_other_Rehaibacterium</t>
  </si>
  <si>
    <t>Proteobacteria_Gammaproteobacteria_Xanthomonadales_Xanthomonadaceae_unknown_Aquimonas</t>
  </si>
  <si>
    <t>Proteobacteria_Gammaproteobacteria_Xanthomonadales_Xanthomonadaceae_unknown_Arenimonas</t>
  </si>
  <si>
    <t>Proteobacteria_Gammaproteobacteria_Xanthomonadales_Xanthomonadaceae_unknown_Aspromonas</t>
  </si>
  <si>
    <t>Proteobacteria_Gammaproteobacteria_Xanthomonadales_Xanthomonadaceae_unknown_Dokdonella</t>
  </si>
  <si>
    <t>Proteobacteria_Gammaproteobacteria_Xanthomonadales_Xanthomonadaceae_unknown_Frateuria</t>
  </si>
  <si>
    <t>Proteobacteria_Gammaproteobacteria_Xanthomonadales_Xanthomonadaceae_unknown_Ignatzschineria</t>
  </si>
  <si>
    <t>Proteobacteria_Gammaproteobacteria_Xanthomonadales_Xanthomonadaceae_unknown_Luteimonas</t>
  </si>
  <si>
    <t>Proteobacteria_Gammaproteobacteria_Xanthomonadales_Xanthomonadaceae_unknown_Lysobacter</t>
  </si>
  <si>
    <t>Proteobacteria_Gammaproteobacteria_Xanthomonadales_Xanthomonadaceae_unknown_Metallibacterium</t>
  </si>
  <si>
    <t>Proteobacteria_Gammaproteobacteria_Xanthomonadales_Xanthomonadaceae_unknown_Mizugakiibacter</t>
  </si>
  <si>
    <t>Proteobacteria_Gammaproteobacteria_Xanthomonadales_Xanthomonadaceae_unknown_Panacagrimonas</t>
  </si>
  <si>
    <t>Proteobacteria_Gammaproteobacteria_Xanthomonadales_Xanthomonadaceae_unknown_Pseudoxanthomonas</t>
  </si>
  <si>
    <t>Proteobacteria_Gammaproteobacteria_Xanthomonadales_Xanthomonadaceae_unknown_Rehaibacterium</t>
  </si>
  <si>
    <t>Proteobacteria_Gammaproteobacteria_Xanthomonadales_Xanthomonadaceae_unknown_Rudaea</t>
  </si>
  <si>
    <t>Proteobacteria_Gammaproteobacteria_Xanthomonadales_Xanthomonadaceae_unknown_Stenotrophomonas</t>
  </si>
  <si>
    <t>Proteobacteria_Gammaproteobacteria_Xanthomonadales_Xanthomonadaceae_unknown_Xylella</t>
  </si>
  <si>
    <t>Proteobacteria_Gammaproteobacteria_Zhongshania_Zhongshania_unknown_Zhongshania</t>
  </si>
  <si>
    <t>Proteobacteria_Oligoflexia_Oligoflexales_Oligoflexaceae_Oligoflexus</t>
  </si>
  <si>
    <t>Proteobacteria_Oligoflexia_Oligoflexales_Oligoflexaceae_unknown_Oligoflexus</t>
  </si>
  <si>
    <t>Proteobacteria_Zetaproteobacteria_Mariprofundales_Mariprofundaceae_other_Mariprofundus</t>
  </si>
  <si>
    <t>Proteobacteria_Zetaproteobacteria_Mariprofundales_Mariprofundaceae_unknown_Mariprofundus</t>
  </si>
  <si>
    <t>SR1_SR1_genera_incertae_sedis_SR1_genera_incertae_sedis_SR1_genera_incertae_sedis_SR1_genera_incertae_sedis</t>
  </si>
  <si>
    <t>Spirochaetes_Spirochaetia_Spirochaetales_Brevinemataceae_Brevinema</t>
  </si>
  <si>
    <t>Spirochaetes_Spirochaetia_Spirochaetales_Brevinemataceae_other_Brevinema</t>
  </si>
  <si>
    <t>Spirochaetes_Spirochaetia_Spirochaetales_Brevinemataceae_unknown_Brevinema</t>
  </si>
  <si>
    <t>Spirochaetes_Spirochaetia_Spirochaetales_Leptospiraceae_Turneriella</t>
  </si>
  <si>
    <t>Spirochaetes_Spirochaetia_Spirochaetales_Leptospiraceae_other_Turneriella</t>
  </si>
  <si>
    <t>Spirochaetes_Spirochaetia_Spirochaetales_Leptospiraceae_unknown_Leptonema</t>
  </si>
  <si>
    <t>Spirochaetes_Spirochaetia_Spirochaetales_Leptospiraceae_unknown_Turneriella</t>
  </si>
  <si>
    <t>Spirochaetes_Spirochaetia_Spirochaetales_Spirochaetaceae_Sphaerochaeta</t>
  </si>
  <si>
    <t>Spirochaetes_Spirochaetia_Spirochaetales_Spirochaetaceae_Spirochaeta</t>
  </si>
  <si>
    <t>Spirochaetes_Spirochaetia_Spirochaetales_Spirochaetaceae_Treponema</t>
  </si>
  <si>
    <t>Spirochaetes_Spirochaetia_Spirochaetales_Spirochaetaceae_other_Sphaerochaeta</t>
  </si>
  <si>
    <t>Spirochaetes_Spirochaetia_Spirochaetales_Spirochaetaceae_unknown_Sphaerochaeta</t>
  </si>
  <si>
    <t>Spirochaetes_Spirochaetia_Spirochaetales_Spirochaetaceae_unknown_Spirochaeta</t>
  </si>
  <si>
    <t>Spirochaetes_Spirochaetia_Spirochaetales_Spirochaetaceae_unknown_Treponema</t>
  </si>
  <si>
    <t>Spirochaetes_Spirochaetia_Spirochaetales_Spirochaetales_incertae_sedis_unknown_Exilispira</t>
  </si>
  <si>
    <t>Synergistetes_Synergistia_Synergistales_Synergistaceae_other_Cloacibacillus</t>
  </si>
  <si>
    <t>Synergistetes_Synergistia_Synergistales_Synergistaceae_other_Lactivibrio</t>
  </si>
  <si>
    <t>Synergistetes_Synergistia_Synergistales_Synergistaceae_unknown_Aminiphilus</t>
  </si>
  <si>
    <t>Synergistetes_Synergistia_Synergistales_Synergistaceae_unknown_Aminivibrio</t>
  </si>
  <si>
    <t>Synergistetes_Synergistia_Synergistales_Synergistaceae_unknown_Aminobacterium</t>
  </si>
  <si>
    <t>Synergistetes_Synergistia_Synergistales_Synergistaceae_unknown_Aminomonas</t>
  </si>
  <si>
    <t>Synergistetes_Synergistia_Synergistales_Synergistaceae_unknown_Cloacibacillus</t>
  </si>
  <si>
    <t>Synergistetes_Synergistia_Synergistales_Synergistaceae_unknown_Lactivibrio</t>
  </si>
  <si>
    <t>Thermodesulfobacteria_Thermodesulfobacteria_Thermodesulfobacteriales_Thermodesulfobacteriaceae_other_Caldimicrobium</t>
  </si>
  <si>
    <t>Thermodesulfobacteria_Thermodesulfobacteria_Thermodesulfobacteriales_Thermodesulfobacteriaceae_other_Thermosulfurimonas</t>
  </si>
  <si>
    <t>Thermodesulfobacteria_Thermodesulfobacteria_Thermodesulfobacteriales_Thermodesulfobacteriaceae_unknown_Caldimicrobium</t>
  </si>
  <si>
    <t>Thermodesulfobacteria_Thermodesulfobacteria_Thermodesulfobacteriales_Thermodesulfobacteriaceae_unknown_Thermosulfurimonas</t>
  </si>
  <si>
    <t>Thermotogae_Thermotogae_Thermotogales_Thermotogales_incertae_sedis_unknown_Oceanotoga</t>
  </si>
  <si>
    <t>Verrucomicrobia_Opitutae_Opitutales_Opitutaceae_Opitutus</t>
  </si>
  <si>
    <t>Verrucomicrobia_Opitutae_Opitutales_Opitutaceae_unknown_Alterococcus</t>
  </si>
  <si>
    <t>Verrucomicrobia_Opitutae_Puniceicoccales_Puniceicoccaceae_other_Coraliomargarita</t>
  </si>
  <si>
    <t>Verrucomicrobia_Opitutae_Puniceicoccales_Puniceicoccaceae_unknown_Cerasicoccus</t>
  </si>
  <si>
    <t>Verrucomicrobia_Opitutae_Puniceicoccales_Puniceicoccaceae_unknown_Coraliomargarita</t>
  </si>
  <si>
    <t>Verrucomicrobia_Spartobacteria_Spartobacteria_genera_incertae_sedis_Spartobacteria_genera_incertae_sedis_Spartobacteria_genera_incertae_sedis</t>
  </si>
  <si>
    <t>Verrucomicrobia_Subdivision3_Subdivision3_genera_incertae_sedis_Subdivision3_genera_incertae_sedis_Subdivision3_genera_incertae_sedis</t>
  </si>
  <si>
    <t>Verrucomicrobia_Verrucomicrobiae_Verrucomicrobiales_Verrucomicrobiaceae_Luteolibacter</t>
  </si>
  <si>
    <t>Verrucomicrobia_Verrucomicrobiae_Verrucomicrobiales_Verrucomicrobiaceae_Prosthecobacter</t>
  </si>
  <si>
    <t>Verrucomicrobia_Verrucomicrobiae_Verrucomicrobiales_Verrucomicrobiaceae_Roseimicrobium</t>
  </si>
  <si>
    <t>Verrucomicrobia_Verrucomicrobiae_Verrucomicrobiales_Verrucomicrobiaceae_other_Brevifollis</t>
  </si>
  <si>
    <t>Verrucomicrobia_Verrucomicrobiae_Verrucomicrobiales_Verrucomicrobiaceae_other_Verrucomicrobium</t>
  </si>
  <si>
    <t>Verrucomicrobia_Verrucomicrobiae_Verrucomicrobiales_Verrucomicrobiaceae_unknown_Brevifollis</t>
  </si>
  <si>
    <t>Verrucomicrobia_Verrucomicrobiae_Verrucomicrobiales_Verrucomicrobiaceae_unknown_Persicirhabdus</t>
  </si>
  <si>
    <t>Verrucomicrobia_Verrucomicrobiae_Verrucomicrobiales_Verrucomicrobiaceae_unknown_Roseimicrobium</t>
  </si>
  <si>
    <t>Verrucomicrobia_Verrucomicrobiae_Verrucomicrobiales_Verrucomicrobiaceae_unknown_Verrucomicrobium</t>
  </si>
  <si>
    <t>candidate division WPS-1_WPS-1_genera_incertae_sedis_WPS-1_genera_incertae_sedis_WPS-1_genera_incertae_sedis_WPS-1_genera_incertae_sedis</t>
  </si>
  <si>
    <t>candidate division WPS-1_WPS-1_genera_incertae_sedis_WPS-1_genera_incertae_sedis_WPS-1_genera_incertae_sedis_other_WPS-1_genera_incertae_sedis</t>
  </si>
  <si>
    <t>candidate division WPS-1_WPS-1_genera_incertae_sedis_WPS-1_genera_incertae_sedis_WPS-1_genera_incertae_sedis_unknown_WPS-1_genera_incertae_sedis</t>
  </si>
  <si>
    <t>candidate division WPS-2_WPS-2_genera_incertae_sedis_WPS-2_genera_incertae_sedis_WPS-2_genera_incertae_sedis_WPS-2_genera_incertae_sedis</t>
  </si>
  <si>
    <t>candidate division WPS-2_WPS-2_genera_incertae_sedis_WPS-2_genera_incertae_sedis_WPS-2_genera_incertae_sedis_other_WPS-2_genera_incertae_sedis</t>
  </si>
  <si>
    <t>candidate division WPS-2_WPS-2_genera_incertae_sedis_WPS-2_genera_incertae_sedis_WPS-2_genera_incertae_sedis_unknown_WPS-2_genera_incertae_sedis</t>
  </si>
  <si>
    <t>candidate division ZB3_ZB3_genera_incertae_sedis_ZB3_genera_incertae_sedis_ZB3_genera_incertae_sedis_unknown_ZB3_genera_incertae_sedis</t>
  </si>
  <si>
    <t xml:space="preserve">RDP LEVEL 6 </t>
  </si>
  <si>
    <t>RDP Family_Genus</t>
  </si>
  <si>
    <t>Acetobacteraceae_Acidisphaera</t>
  </si>
  <si>
    <t>Acetobacteraceae_Acidocella</t>
  </si>
  <si>
    <t>Acetobacteraceae_Belnapia</t>
  </si>
  <si>
    <t>Acetobacteraceae_Endobacter</t>
  </si>
  <si>
    <t>Acetobacteraceae_Granulibacter</t>
  </si>
  <si>
    <t>Acetobacteraceae_Paracraurococcus</t>
  </si>
  <si>
    <t>Acetobacteraceae_Rhodopila</t>
  </si>
  <si>
    <t>Acetobacteraceae_Roseococcus</t>
  </si>
  <si>
    <t>Acetobacteraceae_Roseomonas</t>
  </si>
  <si>
    <t>Acetobacteraceae_other_Acidisphaera</t>
  </si>
  <si>
    <t>Acetobacteraceae_other_Acidomonas</t>
  </si>
  <si>
    <t>Acetobacteraceae_other_Craurococcus</t>
  </si>
  <si>
    <t>Acetobacteraceae_other_Humitalea</t>
  </si>
  <si>
    <t>Acetobacteraceae_other_Swaminathania</t>
  </si>
  <si>
    <t>Acetobacteraceae_unknown_Acidisphaera</t>
  </si>
  <si>
    <t>Acetobacteraceae_unknown_Acidocella</t>
  </si>
  <si>
    <t>Acetobacteraceae_unknown_Acidomonas</t>
  </si>
  <si>
    <t>Acetobacteraceae_unknown_Ameyamaea</t>
  </si>
  <si>
    <t>Acetobacteraceae_unknown_Craurococcus</t>
  </si>
  <si>
    <t>Acetobacteraceae_unknown_Endobacter</t>
  </si>
  <si>
    <t>Acetobacteraceae_unknown_Gluconacetobacter</t>
  </si>
  <si>
    <t>Acetobacteraceae_unknown_Granulibacter</t>
  </si>
  <si>
    <t>Acetobacteraceae_unknown_Komagataeibacter</t>
  </si>
  <si>
    <t>Acetobacteraceae_unknown_Neokomagataea</t>
  </si>
  <si>
    <t>Acetobacteraceae_unknown_Paracraurococcus</t>
  </si>
  <si>
    <t>Acetobacteraceae_unknown_Rhodopila</t>
  </si>
  <si>
    <t>Acetobacteraceae_unknown_Rhodovarius</t>
  </si>
  <si>
    <t>Acetobacteraceae_unknown_Roseococcus</t>
  </si>
  <si>
    <t>Acetobacteraceae_unknown_Roseomonas</t>
  </si>
  <si>
    <t>Acetobacteraceae_unknown_Stella</t>
  </si>
  <si>
    <t>Acetobacteraceae_unknown_Swaminathania</t>
  </si>
  <si>
    <t>Acetobacteraceae_unknown_Tanticharoenia</t>
  </si>
  <si>
    <t>Acetothermia_genera_incertae_sedis_other_Acetothermia_genera_incertae_sedis</t>
  </si>
  <si>
    <t>Acetothermia_genera_incertae_sedis_unknown_Acetothermia_genera_incertae_sedis</t>
  </si>
  <si>
    <t>Acidaminococcaceae_other_Phascolarctobacterium</t>
  </si>
  <si>
    <t>Acidaminococcaceae_other_Succiniclasticum</t>
  </si>
  <si>
    <t>Acidaminococcaceae_other_Succinispira</t>
  </si>
  <si>
    <t>Acidaminococcaceae_unknown_Phascolarctobacterium</t>
  </si>
  <si>
    <t>Acidaminococcaceae_unknown_Succiniclasticum</t>
  </si>
  <si>
    <t>Acidaminococcaceae_unknown_Succinispira</t>
  </si>
  <si>
    <t>Acidicapsa_Acidicapsa</t>
  </si>
  <si>
    <t>Acidicapsa_unknown_Acidicapsa</t>
  </si>
  <si>
    <t>Acidimicrobiaceae_Ilumatobacter</t>
  </si>
  <si>
    <t>Acidimicrobiaceae_other_Acidimicrobium</t>
  </si>
  <si>
    <t>Acidimicrobiaceae_other_Ferrimicrobium</t>
  </si>
  <si>
    <t>Acidimicrobiaceae_other_Ferrithrix</t>
  </si>
  <si>
    <t>Acidimicrobiaceae_unknown_Acidimicrobium</t>
  </si>
  <si>
    <t>Acidimicrobiaceae_unknown_Ferrimicrobium</t>
  </si>
  <si>
    <t>Acidimicrobiaceae_unknown_Ferrithrix</t>
  </si>
  <si>
    <t>Acidimicrobiaceae_unknown_Ilumatobacter</t>
  </si>
  <si>
    <t>Acidimicrobineae_incertae_sedis_Aciditerrimonas</t>
  </si>
  <si>
    <t>Acidimicrobineae_incertae_sedis_other_Aciditerrimonas</t>
  </si>
  <si>
    <t>Acidimicrobineae_incertae_sedis_unknown_Aciditerrimonas</t>
  </si>
  <si>
    <t>Acidipila_other_Acidipila</t>
  </si>
  <si>
    <t>Acidipila_unknown_Acidipila</t>
  </si>
  <si>
    <t>Acidithiobacillaceae_unknown_Acidithiobacillus</t>
  </si>
  <si>
    <t>Acidobacterium_other_Acidobacterium</t>
  </si>
  <si>
    <t>Acidobacterium_unknown_Acidobacterium</t>
  </si>
  <si>
    <t>Aerococcaceae_unknown_Abiotrophia</t>
  </si>
  <si>
    <t>Aeromonadaceae_Aeromonas</t>
  </si>
  <si>
    <t>Aeromonadaceae_Tolumonas</t>
  </si>
  <si>
    <t>Alcaligenaceae_Candidimonas</t>
  </si>
  <si>
    <t>Alcaligenaceae_Derxia</t>
  </si>
  <si>
    <t>Alcaligenaceae_Pigmentiphaga</t>
  </si>
  <si>
    <t>Alcaligenaceae_other_Derxia</t>
  </si>
  <si>
    <t>Alcaligenaceae_unknown_Azohydromonas</t>
  </si>
  <si>
    <t>Alcaligenaceae_unknown_Candidimonas</t>
  </si>
  <si>
    <t>Alcaligenaceae_unknown_Derxia</t>
  </si>
  <si>
    <t>Alcaligenaceae_unknown_Kerstersia</t>
  </si>
  <si>
    <t>Alcaligenaceae_unknown_Parapusillimonas</t>
  </si>
  <si>
    <t>Alcaligenaceae_unknown_Pigmentiphaga</t>
  </si>
  <si>
    <t>Alicyclobacillaceae_Tumebacillus</t>
  </si>
  <si>
    <t>Alsobacter_Alsobacter</t>
  </si>
  <si>
    <t>Alsobacter_other_Alsobacter</t>
  </si>
  <si>
    <t>Alsobacter_unknown_Alsobacter</t>
  </si>
  <si>
    <t>Alteromonadaceae_Haliea</t>
  </si>
  <si>
    <t>Alteromonadaceae_unknown_Haliea</t>
  </si>
  <si>
    <t>Alteromonadales_incertae_sedis_unknown_Teredinibacter</t>
  </si>
  <si>
    <t>Aminicenantes_genera_incertae_sedis_unknown_Aminicenantes_genera_incertae_sedis</t>
  </si>
  <si>
    <t>Anaerolineaceae_Anaerolinea</t>
  </si>
  <si>
    <t>Anaerolineaceae_Bellilinea</t>
  </si>
  <si>
    <t>Anaerolineaceae_Leptolinea</t>
  </si>
  <si>
    <t>Anaerolineaceae_Levilinea</t>
  </si>
  <si>
    <t>Anaerolineaceae_Longilinea</t>
  </si>
  <si>
    <t>Anaerolineaceae_other_Bellilinea</t>
  </si>
  <si>
    <t>Anaerolineaceae_other_Levilinea</t>
  </si>
  <si>
    <t>Anaerolineaceae_unknown_Anaerolinea</t>
  </si>
  <si>
    <t>Anaerolineaceae_unknown_Bellilinea</t>
  </si>
  <si>
    <t>Anaerolineaceae_unknown_Leptolinea</t>
  </si>
  <si>
    <t>Anaerolineaceae_unknown_Levilinea</t>
  </si>
  <si>
    <t>Anaerolineaceae_unknown_Longilinea</t>
  </si>
  <si>
    <t>Anaplasmataceae_unknown_Anaplasma</t>
  </si>
  <si>
    <t>Aquificaceae_other_Aquifex</t>
  </si>
  <si>
    <t>Aquificaceae_unknown_Aquifex</t>
  </si>
  <si>
    <t>Ardenticatenaceae_other_Ardenticatena</t>
  </si>
  <si>
    <t>Ardenticatenaceae_unknown_Ardenticatena</t>
  </si>
  <si>
    <t>Arenicella_unknown_Arenicella</t>
  </si>
  <si>
    <t>Armatimonadaceae_Armatimonas/Armatimonadetes_gp1</t>
  </si>
  <si>
    <t>Armatimonadetes_gp2_Armatimonadetes_gp2</t>
  </si>
  <si>
    <t>Armatimonadetes_gp4_Armatimonadetes_gp4</t>
  </si>
  <si>
    <t>Armatimonadetes_gp5_Armatimonadetes_gp5</t>
  </si>
  <si>
    <t>Aurantimonadaceae_other_Martelella</t>
  </si>
  <si>
    <t>Aurantimonadaceae_unknown_Fulvimarina</t>
  </si>
  <si>
    <t>BRC1_genera_incertae_sedis_BRC1_genera_incertae_sedis</t>
  </si>
  <si>
    <t>BRC1_genera_incertae_sedis_unknown_BRC1_genera_incertae_sedis</t>
  </si>
  <si>
    <t>Bacillaceae 1_Bacillus</t>
  </si>
  <si>
    <t>Bacillaceae 1_other_Saccharococcus</t>
  </si>
  <si>
    <t>Bacillaceae 1_unknown_Bacillus</t>
  </si>
  <si>
    <t>Bacillaceae 2_other_Aquisalibacillus</t>
  </si>
  <si>
    <t>Bacillaceae 2_other_Saliterribacillus</t>
  </si>
  <si>
    <t>Bacillaceae 2_unknown_Aquisalibacillus</t>
  </si>
  <si>
    <t>Bacillaceae 2_unknown_Saliterribacillus</t>
  </si>
  <si>
    <t>Bacteriovoracaceae_Bacteriovorax</t>
  </si>
  <si>
    <t>Bacteriovoracaceae_Peredibacter</t>
  </si>
  <si>
    <t>Bacteriovoracaceae_unknown_Bacteriovorax</t>
  </si>
  <si>
    <t>Bacteriovoracaceae_unknown_Peredibacter</t>
  </si>
  <si>
    <t>Bacteroidaceae_Bacteroides</t>
  </si>
  <si>
    <t>Bacteroidaceae_other_Anaerorhabdus</t>
  </si>
  <si>
    <t>Bdellovibrionaceae_Bdellovibrio</t>
  </si>
  <si>
    <t>Bdellovibrionaceae_unknown_Bdellovibrio</t>
  </si>
  <si>
    <t>Bdellovibrionaceae_unknown_Vampirovibrio</t>
  </si>
  <si>
    <t>Beijerinckiaceae_Beijerinckia</t>
  </si>
  <si>
    <t>Beijerinckiaceae_Methylocapsa</t>
  </si>
  <si>
    <t>Beijerinckiaceae_Methylovirgula</t>
  </si>
  <si>
    <t>Beijerinckiaceae_other_Methylocapsa</t>
  </si>
  <si>
    <t>Beijerinckiaceae_other_Methylorosula</t>
  </si>
  <si>
    <t>Beijerinckiaceae_other_Methylovirgula</t>
  </si>
  <si>
    <t>Beijerinckiaceae_unknown_Beijerinckia</t>
  </si>
  <si>
    <t>Beijerinckiaceae_unknown_Camelimonas</t>
  </si>
  <si>
    <t>Beijerinckiaceae_unknown_Chelatococcus</t>
  </si>
  <si>
    <t>Beijerinckiaceae_unknown_Methylocapsa</t>
  </si>
  <si>
    <t>Beijerinckiaceae_unknown_Methylocella</t>
  </si>
  <si>
    <t>Beijerinckiaceae_unknown_Methylorosula</t>
  </si>
  <si>
    <t>Beijerinckiaceae_unknown_Methylovirgula</t>
  </si>
  <si>
    <t>Blastocatella_Blastocatella</t>
  </si>
  <si>
    <t>Blastocatella_unknown_Blastocatella</t>
  </si>
  <si>
    <t>Bradyrhizobiaceae_Afipia</t>
  </si>
  <si>
    <t>Bradyrhizobiaceae_Bosea</t>
  </si>
  <si>
    <t>Bradyrhizobiaceae_Bradyrhizobium</t>
  </si>
  <si>
    <t>Bradyrhizobiaceae_Nitrobacter</t>
  </si>
  <si>
    <t>Bradyrhizobiaceae_Oligotropha</t>
  </si>
  <si>
    <t>Bradyrhizobiaceae_Rhodoblastus</t>
  </si>
  <si>
    <t>Bradyrhizobiaceae_Rhodopseudomonas</t>
  </si>
  <si>
    <t>Bradyrhizobiaceae_Tardiphaga</t>
  </si>
  <si>
    <t>Bradyrhizobiaceae_other_Oligotropha</t>
  </si>
  <si>
    <t>Bradyrhizobiaceae_unknown_Afipia</t>
  </si>
  <si>
    <t>Bradyrhizobiaceae_unknown_Balneimonas</t>
  </si>
  <si>
    <t>Bradyrhizobiaceae_unknown_Bosea</t>
  </si>
  <si>
    <t>Bradyrhizobiaceae_unknown_Bradyrhizobium</t>
  </si>
  <si>
    <t>Bradyrhizobiaceae_unknown_Nitrobacter</t>
  </si>
  <si>
    <t>Bradyrhizobiaceae_unknown_Oligotropha</t>
  </si>
  <si>
    <t>Bradyrhizobiaceae_unknown_Rhodoblastus</t>
  </si>
  <si>
    <t>Bradyrhizobiaceae_unknown_Rhodopseudomonas</t>
  </si>
  <si>
    <t>Bradyrhizobiaceae_unknown_Salinarimonas</t>
  </si>
  <si>
    <t>Bradyrhizobiaceae_unknown_Tardiphaga</t>
  </si>
  <si>
    <t>Breoghania_other_Breoghania</t>
  </si>
  <si>
    <t>Breoghania_unknown_Breoghania</t>
  </si>
  <si>
    <t>Brevinemataceae_Brevinema</t>
  </si>
  <si>
    <t>Brevinemataceae_other_Brevinema</t>
  </si>
  <si>
    <t>Brevinemataceae_unknown_Brevinema</t>
  </si>
  <si>
    <t>Brucellaceae_unknown_Daeguia</t>
  </si>
  <si>
    <t>Brucellaceae_unknown_Mycoplana</t>
  </si>
  <si>
    <t>Brucellaceae_unknown_Paenochrobactrum</t>
  </si>
  <si>
    <t>Bryobacter_Bryobacter</t>
  </si>
  <si>
    <t>Bryobacter_unknown_Bryobacter</t>
  </si>
  <si>
    <t>Bryocella_Bryocella</t>
  </si>
  <si>
    <t>Bryocella_other_Bryocella</t>
  </si>
  <si>
    <t>Bryocella_unknown_Bryocella</t>
  </si>
  <si>
    <t>Burkholderiaceae_Burkholderia</t>
  </si>
  <si>
    <t>Burkholderiaceae_Chitinimonas</t>
  </si>
  <si>
    <t>Burkholderiaceae_Cupriavidus</t>
  </si>
  <si>
    <t>Burkholderiaceae_Polynucleobacter</t>
  </si>
  <si>
    <t>Burkholderiaceae_Ralstonia</t>
  </si>
  <si>
    <t>Burkholderiaceae_other_Wautersia</t>
  </si>
  <si>
    <t>Burkholderiaceae_unknown_Burkholderia</t>
  </si>
  <si>
    <t>Burkholderiaceae_unknown_Chitinimonas</t>
  </si>
  <si>
    <t>Burkholderiaceae_unknown_Limnobacter</t>
  </si>
  <si>
    <t>Burkholderiaceae_unknown_Paucimonas</t>
  </si>
  <si>
    <t>Burkholderiaceae_unknown_Polynucleobacter</t>
  </si>
  <si>
    <t>Burkholderiaceae_unknown_Wautersia</t>
  </si>
  <si>
    <t>Burkholderiales_incertae_sedis_Aquabacterium</t>
  </si>
  <si>
    <t>Burkholderiales_incertae_sedis_Aquincola</t>
  </si>
  <si>
    <t>Burkholderiales_incertae_sedis_Ideonella</t>
  </si>
  <si>
    <t>Burkholderiales_incertae_sedis_Leptothrix</t>
  </si>
  <si>
    <t>Burkholderiales_incertae_sedis_Methylibium</t>
  </si>
  <si>
    <t>Burkholderiales_incertae_sedis_Piscinibacter</t>
  </si>
  <si>
    <t>Burkholderiales_incertae_sedis_Rubrivivax</t>
  </si>
  <si>
    <t>Burkholderiales_incertae_sedis_Sphaerotilus</t>
  </si>
  <si>
    <t>Burkholderiales_incertae_sedis_Thiobacter</t>
  </si>
  <si>
    <t>Burkholderiales_incertae_sedis_other_Methylibium</t>
  </si>
  <si>
    <t>Burkholderiales_incertae_sedis_other_Piscinibacter</t>
  </si>
  <si>
    <t>Burkholderiales_incertae_sedis_other_Rivibacter</t>
  </si>
  <si>
    <t>Burkholderiales_incertae_sedis_other_Thiobacter</t>
  </si>
  <si>
    <t>Burkholderiales_incertae_sedis_other_Xylophilus</t>
  </si>
  <si>
    <t>Burkholderiales_incertae_sedis_unknown_Aquabacterium</t>
  </si>
  <si>
    <t>Burkholderiales_incertae_sedis_unknown_Aquincola</t>
  </si>
  <si>
    <t>Burkholderiales_incertae_sedis_unknown_Ideonella</t>
  </si>
  <si>
    <t>Burkholderiales_incertae_sedis_unknown_Inhella</t>
  </si>
  <si>
    <t>Burkholderiales_incertae_sedis_unknown_Leptothrix</t>
  </si>
  <si>
    <t>Burkholderiales_incertae_sedis_unknown_Methylibium</t>
  </si>
  <si>
    <t>Burkholderiales_incertae_sedis_unknown_Mitsuaria</t>
  </si>
  <si>
    <t>Burkholderiales_incertae_sedis_unknown_Paucibacter</t>
  </si>
  <si>
    <t>Burkholderiales_incertae_sedis_unknown_Piscinibacter</t>
  </si>
  <si>
    <t>Burkholderiales_incertae_sedis_unknown_Rivibacter</t>
  </si>
  <si>
    <t>Burkholderiales_incertae_sedis_unknown_Rubrivivax</t>
  </si>
  <si>
    <t>Burkholderiales_incertae_sedis_unknown_Sphaerotilus</t>
  </si>
  <si>
    <t>Burkholderiales_incertae_sedis_unknown_Thiobacter</t>
  </si>
  <si>
    <t>Burkholderiales_incertae_sedis_unknown_Xylophilus</t>
  </si>
  <si>
    <t>Caldilineaceae_Caldilinea</t>
  </si>
  <si>
    <t>Caldilineaceae_Litorilinea</t>
  </si>
  <si>
    <t>Caldilineaceae_other_Caldilinea</t>
  </si>
  <si>
    <t>Caldilineaceae_other_Litorilinea</t>
  </si>
  <si>
    <t>Caldilineaceae_unknown_Caldilinea</t>
  </si>
  <si>
    <t>Caldilineaceae_unknown_Litorilinea</t>
  </si>
  <si>
    <t>Caldisericaceae_other_Caldisericum</t>
  </si>
  <si>
    <t>Caldisericaceae_unknown_Caldisericum</t>
  </si>
  <si>
    <t>Campylobacteraceae_Arcobacter</t>
  </si>
  <si>
    <t>Campylobacteraceae_Sulfurospirillum</t>
  </si>
  <si>
    <t>Campylobacteraceae_other_Dehalospirillum</t>
  </si>
  <si>
    <t>Campylobacteraceae_unknown_Dehalospirillum</t>
  </si>
  <si>
    <t>Candidatus Brocadiaceae_unknown_Candidatus Anammoxoglobus</t>
  </si>
  <si>
    <t>Candidatus Brocadiaceae_unknown_Candidatus Brocadia</t>
  </si>
  <si>
    <t>Candidatus Cloacamonas_Candidatus Cloacamonas</t>
  </si>
  <si>
    <t>Candidatus Cloacamonas_other_Candidatus Cloacamonas</t>
  </si>
  <si>
    <t>Candidatus Cloacamonas_unknown_Candidatus Cloacamonas</t>
  </si>
  <si>
    <t>Candidatus Endomicrobium_Candidatus Endomicrobium</t>
  </si>
  <si>
    <t>Candidatus Endomicrobium_unknown_Candidatus Endomicrobium</t>
  </si>
  <si>
    <t>Candidatus Hydrogenedens_unknown_Candidatus Hydrogenedens</t>
  </si>
  <si>
    <t>Candidatus Koribacter_Candidatus Koribacter</t>
  </si>
  <si>
    <t>Candidatus Koribacter_other_Candidatus Koribacter</t>
  </si>
  <si>
    <t>Candidatus Koribacter_unknown_Candidatus Koribacter</t>
  </si>
  <si>
    <t>Candidatus Solibacter_Candidatus Solibacter</t>
  </si>
  <si>
    <t>Candidatus Solibacter_other_Candidatus Solibacter</t>
  </si>
  <si>
    <t>Candidatus Solibacter_unknown_Candidatus Solibacter</t>
  </si>
  <si>
    <t>Carnobacteriaceae_other_Atopostipes</t>
  </si>
  <si>
    <t>Carnobacteriaceae_unknown_Alloiococcus</t>
  </si>
  <si>
    <t>Carnobacteriaceae_unknown_Atopobacter</t>
  </si>
  <si>
    <t>Caulobacteraceae_Asticcacaulis</t>
  </si>
  <si>
    <t>Caulobacteraceae_Brevundimonas</t>
  </si>
  <si>
    <t>Caulobacteraceae_Caulobacter</t>
  </si>
  <si>
    <t>Caulobacteraceae_Phenylobacterium</t>
  </si>
  <si>
    <t>Caulobacteraceae_unknown_Asticcacaulis</t>
  </si>
  <si>
    <t>Caulobacteraceae_unknown_Brevundimonas</t>
  </si>
  <si>
    <t>Caulobacteraceae_unknown_Caulobacter</t>
  </si>
  <si>
    <t>Caulobacteraceae_unknown_Phenylobacterium</t>
  </si>
  <si>
    <t>Cellulomonadaceae_Cellulomonas</t>
  </si>
  <si>
    <t>Cellulomonadaceae_unknown_Actinotalea</t>
  </si>
  <si>
    <t>Cellulomonadaceae_unknown_Cellulomonas</t>
  </si>
  <si>
    <t>Cellulomonadaceae_unknown_Sediminihabitans</t>
  </si>
  <si>
    <t>Cellulomonadaceae_unknown_Tropheryma</t>
  </si>
  <si>
    <t>Chitinivibrionaceae_Chitinivibrio</t>
  </si>
  <si>
    <t>Chitinivibrionaceae_unknown_Chitinivibrio</t>
  </si>
  <si>
    <t>Chitinophagaceae_Chitinophaga</t>
  </si>
  <si>
    <t>Chitinophagaceae_Ferruginibacter</t>
  </si>
  <si>
    <t>Chitinophagaceae_Filimonas</t>
  </si>
  <si>
    <t>Chitinophagaceae_Flavihumibacter</t>
  </si>
  <si>
    <t>Chitinophagaceae_Flavisolibacter</t>
  </si>
  <si>
    <t>Chitinophagaceae_Flavitalea</t>
  </si>
  <si>
    <t>Chitinophagaceae_Lacibacter</t>
  </si>
  <si>
    <t>Chitinophagaceae_Niabella</t>
  </si>
  <si>
    <t>Chitinophagaceae_Niastella</t>
  </si>
  <si>
    <t>Chitinophagaceae_Sediminibacterium</t>
  </si>
  <si>
    <t>Chitinophagaceae_Segetibacter</t>
  </si>
  <si>
    <t>Chitinophagaceae_Terrimonas</t>
  </si>
  <si>
    <t>Chitinophagaceae_other_Filimonas</t>
  </si>
  <si>
    <t>Chitinophagaceae_other_Lacibacter</t>
  </si>
  <si>
    <t>Chitinophagaceae_unknown_Chitinophaga</t>
  </si>
  <si>
    <t>Chitinophagaceae_unknown_Crenotalea</t>
  </si>
  <si>
    <t>Chitinophagaceae_unknown_Ferruginibacter</t>
  </si>
  <si>
    <t>Chitinophagaceae_unknown_Filimonas</t>
  </si>
  <si>
    <t>Chitinophagaceae_unknown_Flavihumibacter</t>
  </si>
  <si>
    <t>Chitinophagaceae_unknown_Flavisolibacter</t>
  </si>
  <si>
    <t>Chitinophagaceae_unknown_Flavitalea</t>
  </si>
  <si>
    <t>Chitinophagaceae_unknown_Lacibacter</t>
  </si>
  <si>
    <t>Chitinophagaceae_unknown_Niabella</t>
  </si>
  <si>
    <t>Chitinophagaceae_unknown_Niastella</t>
  </si>
  <si>
    <t>Chitinophagaceae_unknown_Parasegetibacter</t>
  </si>
  <si>
    <t>Chitinophagaceae_unknown_Sediminibacterium</t>
  </si>
  <si>
    <t>Chitinophagaceae_unknown_Segetibacter</t>
  </si>
  <si>
    <t>Chitinophagaceae_unknown_Terrimonas</t>
  </si>
  <si>
    <t>Chlorobiaceae_Chlorobaculum</t>
  </si>
  <si>
    <t>Chlorobiaceae_unknown_Chloroherpeton</t>
  </si>
  <si>
    <t>Chloroflexaceae_Roseiflexus</t>
  </si>
  <si>
    <t>Chloroflexaceae_unknown_Heliothrix</t>
  </si>
  <si>
    <t>Chloroflexaceae_unknown_Roseiflexus</t>
  </si>
  <si>
    <t>Chloroplast_Bacillariophyta</t>
  </si>
  <si>
    <t>Chloroplast_Chlorophyta</t>
  </si>
  <si>
    <t>Chloroplast_Cryptomonadaceae</t>
  </si>
  <si>
    <t>Chloroplast_Streptophyta</t>
  </si>
  <si>
    <t>Chloroplast_other_Bangiophyceae</t>
  </si>
  <si>
    <t>Chloroplast_unknown_Bacillariophyta</t>
  </si>
  <si>
    <t>Chloroplast_unknown_Bangiophyceae</t>
  </si>
  <si>
    <t>Chloroplast_unknown_Chlorarachniophyceae</t>
  </si>
  <si>
    <t>Chloroplast_unknown_Chlorophyta</t>
  </si>
  <si>
    <t>Chloroplast_unknown_Cryptomonadaceae</t>
  </si>
  <si>
    <t>Chromatiaceae_Nitrosococcus</t>
  </si>
  <si>
    <t>Chromatiaceae_other_Chromatium</t>
  </si>
  <si>
    <t>Chromatiaceae_other_Nitrosococcus</t>
  </si>
  <si>
    <t>Chromatiaceae_other_Thioflavicoccus</t>
  </si>
  <si>
    <t>Chromatiaceae_unknown_Chromatium</t>
  </si>
  <si>
    <t>Chromatiaceae_unknown_Nitrosococcus</t>
  </si>
  <si>
    <t>Chromatiaceae_unknown_Thioflavicoccus</t>
  </si>
  <si>
    <t>Chromatiaceae_unknown_Thiolamprovum</t>
  </si>
  <si>
    <t>Chrysiogenaceae_other_Chrysiogenes</t>
  </si>
  <si>
    <t>Chrysiogenaceae_unknown_Chrysiogenes</t>
  </si>
  <si>
    <t>Chthonomonadaceae_Chthonomonas/Armatimonadetes_gp3</t>
  </si>
  <si>
    <t>Chthonomonadaceae_unknown_Chthonomonas/Armatimonadetes_gp3</t>
  </si>
  <si>
    <t>Clostridiaceae 1_Clostridium sensu stricto</t>
  </si>
  <si>
    <t>Clostridiaceae 1_Proteiniclasticum</t>
  </si>
  <si>
    <t>Clostridiaceae 1_Youngiibacter</t>
  </si>
  <si>
    <t>Clostridiaceae 1_other_Proteiniclasticum</t>
  </si>
  <si>
    <t>Clostridiaceae 1_unknown_Clostridium sensu stricto</t>
  </si>
  <si>
    <t>Clostridiaceae 1_unknown_Proteiniclasticum</t>
  </si>
  <si>
    <t>Clostridiaceae 1_unknown_Youngiibacter</t>
  </si>
  <si>
    <t>Clostridiaceae 3_other_Sporosalibacterium</t>
  </si>
  <si>
    <t>Clostridiaceae 3_other_Thermohalobacter</t>
  </si>
  <si>
    <t>Clostridiaceae 3_unknown_Clostridiisalibacter</t>
  </si>
  <si>
    <t>Clostridiaceae 3_unknown_Sporosalibacterium</t>
  </si>
  <si>
    <t>Clostridiaceae 3_unknown_Thermohalobacter</t>
  </si>
  <si>
    <t>Clostridiaceae 4_other_Caminicella</t>
  </si>
  <si>
    <t>Clostridiaceae 4_other_Geosporobacter</t>
  </si>
  <si>
    <t>Clostridiaceae 4_other_Thermotalea</t>
  </si>
  <si>
    <t>Clostridiaceae 4_unknown_Caminicella</t>
  </si>
  <si>
    <t>Clostridiaceae 4_unknown_Geosporobacter</t>
  </si>
  <si>
    <t>Clostridiaceae 4_unknown_Thermotalea</t>
  </si>
  <si>
    <t>Clostridiales_Incertae Sedis III_unknown_Tepidanaerobacter</t>
  </si>
  <si>
    <t>Clostridiales_Incertae Sedis IV_other_Mahella</t>
  </si>
  <si>
    <t>Clostridiales_Incertae Sedis IV_unknown_Mahella</t>
  </si>
  <si>
    <t>Clostridiales_Incertae Sedis XIII_Anaerovorax</t>
  </si>
  <si>
    <t>Clostridiales_Incertae Sedis XIII_unknown_Anaerovorax</t>
  </si>
  <si>
    <t>Clostridiales_Incertae Sedis XII_Fusibacter</t>
  </si>
  <si>
    <t>Clostridiales_Incertae Sedis XII_other_Fusibacter</t>
  </si>
  <si>
    <t>Clostridiales_Incertae Sedis XII_other_Guggenheimella</t>
  </si>
  <si>
    <t>Clostridiales_Incertae Sedis XII_unknown_Fusibacter</t>
  </si>
  <si>
    <t>Clostridiales_Incertae Sedis XII_unknown_Guggenheimella</t>
  </si>
  <si>
    <t>Clostridiales_Incertae Sedis XI_other_Anaerosalibacter</t>
  </si>
  <si>
    <t>Clostridiales_Incertae Sedis XI_other_Finegoldia</t>
  </si>
  <si>
    <t>Clostridiales_Incertae Sedis XI_other_Sporanaerobacter</t>
  </si>
  <si>
    <t>Clostridiales_Incertae Sedis XI_unknown_Anaerosalibacter</t>
  </si>
  <si>
    <t>Clostridiales_incertae_sedis_other_Proteiniborus</t>
  </si>
  <si>
    <t>Clostridiales_incertae_sedis_unknown_Proteiniborus</t>
  </si>
  <si>
    <t>Comamonadaceae_Acidovorax</t>
  </si>
  <si>
    <t>Comamonadaceae_Albidiferax</t>
  </si>
  <si>
    <t>Comamonadaceae_Caenimonas</t>
  </si>
  <si>
    <t>Comamonadaceae_Comamonas</t>
  </si>
  <si>
    <t>Comamonadaceae_Curvibacter</t>
  </si>
  <si>
    <t>Comamonadaceae_Giesbergeria</t>
  </si>
  <si>
    <t>Comamonadaceae_Hydrogenophaga</t>
  </si>
  <si>
    <t>Comamonadaceae_Limnohabitans</t>
  </si>
  <si>
    <t>Comamonadaceae_Malikia</t>
  </si>
  <si>
    <t>Comamonadaceae_Ottowia</t>
  </si>
  <si>
    <t>Comamonadaceae_Pelomonas</t>
  </si>
  <si>
    <t>Comamonadaceae_Polaromonas</t>
  </si>
  <si>
    <t>Comamonadaceae_Pseudorhodoferax</t>
  </si>
  <si>
    <t>Comamonadaceae_Ramlibacter</t>
  </si>
  <si>
    <t>Comamonadaceae_Rhodoferax</t>
  </si>
  <si>
    <t>Comamonadaceae_Simplicispira</t>
  </si>
  <si>
    <t>Comamonadaceae_Variovorax</t>
  </si>
  <si>
    <t>Comamonadaceae_other_Albidiferax</t>
  </si>
  <si>
    <t>Comamonadaceae_other_Alicycliphilus</t>
  </si>
  <si>
    <t>Comamonadaceae_other_Hylemonella</t>
  </si>
  <si>
    <t>Comamonadaceae_other_Ottowia</t>
  </si>
  <si>
    <t>Comamonadaceae_other_Pseudacidovorax</t>
  </si>
  <si>
    <t>Comamonadaceae_unknown_Albidiferax</t>
  </si>
  <si>
    <t>Comamonadaceae_unknown_Alicycliphilus</t>
  </si>
  <si>
    <t>Comamonadaceae_unknown_Caenimonas</t>
  </si>
  <si>
    <t>Comamonadaceae_unknown_Curvibacter</t>
  </si>
  <si>
    <t>Comamonadaceae_unknown_Giesbergeria</t>
  </si>
  <si>
    <t>Comamonadaceae_unknown_Hydrogenophaga</t>
  </si>
  <si>
    <t>Comamonadaceae_unknown_Hylemonella</t>
  </si>
  <si>
    <t>Comamonadaceae_unknown_Limnohabitans</t>
  </si>
  <si>
    <t>Comamonadaceae_unknown_Macromonas</t>
  </si>
  <si>
    <t>Comamonadaceae_unknown_Malikia</t>
  </si>
  <si>
    <t>Comamonadaceae_unknown_Ottowia</t>
  </si>
  <si>
    <t>Comamonadaceae_unknown_Pelomonas</t>
  </si>
  <si>
    <t>Comamonadaceae_unknown_Polaromonas</t>
  </si>
  <si>
    <t>Comamonadaceae_unknown_Pseudacidovorax</t>
  </si>
  <si>
    <t>Comamonadaceae_unknown_Pseudorhodoferax</t>
  </si>
  <si>
    <t>Comamonadaceae_unknown_Ramlibacter</t>
  </si>
  <si>
    <t>Comamonadaceae_unknown_Rhodoferax</t>
  </si>
  <si>
    <t>Comamonadaceae_unknown_Roseateles</t>
  </si>
  <si>
    <t>Comamonadaceae_unknown_Schlegelella</t>
  </si>
  <si>
    <t>Comamonadaceae_unknown_Simplicispira</t>
  </si>
  <si>
    <t>Comamonadaceae_unknown_Variovorax</t>
  </si>
  <si>
    <t>Conexibacteraceae_Conexibacter</t>
  </si>
  <si>
    <t>Conexibacteraceae_other_Conexibacter</t>
  </si>
  <si>
    <t>Conexibacteraceae_unknown_Conexibacter</t>
  </si>
  <si>
    <t>Congregibacter_unknown_Congregibacter</t>
  </si>
  <si>
    <t>Coriobacteriaceae_other_Adlercreutzia</t>
  </si>
  <si>
    <t>Coriobacteriaceae_other_Asaccharobacter</t>
  </si>
  <si>
    <t>Coriobacteriaceae_other_Parvibacter</t>
  </si>
  <si>
    <t>Coriobacteriaceae_unknown_Adlercreutzia</t>
  </si>
  <si>
    <t>Coriobacteriaceae_unknown_Asaccharobacter</t>
  </si>
  <si>
    <t>Coriobacteriaceae_unknown_Parvibacter</t>
  </si>
  <si>
    <t>Coxiellaceae_Aquicella</t>
  </si>
  <si>
    <t>Coxiellaceae_Diplorickettsia</t>
  </si>
  <si>
    <t>Coxiellaceae_unknown_Aquicella</t>
  </si>
  <si>
    <t>Coxiellaceae_unknown_Coxiella</t>
  </si>
  <si>
    <t>Coxiellaceae_unknown_Diplorickettsia</t>
  </si>
  <si>
    <t>Cryomorphaceae_Fluviicola</t>
  </si>
  <si>
    <t>Cryomorphaceae_other_Fluviicola</t>
  </si>
  <si>
    <t>Cryomorphaceae_other_Wandonia</t>
  </si>
  <si>
    <t>Cryomorphaceae_unknown_Crocinitomix</t>
  </si>
  <si>
    <t>Cryomorphaceae_unknown_Fluviicola</t>
  </si>
  <si>
    <t>Cryomorphaceae_unknown_Owenweeksia</t>
  </si>
  <si>
    <t>Cryomorphaceae_unknown_Wandonia</t>
  </si>
  <si>
    <t>Cyclobacteriaceae_Aquiflexum</t>
  </si>
  <si>
    <t>Cyclobacteriaceae_other_Aquiflexum</t>
  </si>
  <si>
    <t>Cyclobacteriaceae_other_Cecembia</t>
  </si>
  <si>
    <t>Cyclobacteriaceae_other_Indibacter</t>
  </si>
  <si>
    <t>Cyclobacteriaceae_other_Nitritalea</t>
  </si>
  <si>
    <t>Cyclobacteriaceae_unknown_Aquiflexum</t>
  </si>
  <si>
    <t>Cyclobacteriaceae_unknown_Cecembia</t>
  </si>
  <si>
    <t>Cyclobacteriaceae_unknown_Indibacter</t>
  </si>
  <si>
    <t>Cyclobacteriaceae_unknown_Nitritalea</t>
  </si>
  <si>
    <t>Cystobacteraceae_Anaeromyxobacter</t>
  </si>
  <si>
    <t>Cystobacteraceae_Hyalangium</t>
  </si>
  <si>
    <t>Cystobacteraceae_Stigmatella</t>
  </si>
  <si>
    <t>Cystobacteraceae_other_Anaeromyxobacter</t>
  </si>
  <si>
    <t>Cystobacteraceae_other_Archangium</t>
  </si>
  <si>
    <t>Cystobacteraceae_other_Hyalangium</t>
  </si>
  <si>
    <t>Cystobacteraceae_other_Melittangium</t>
  </si>
  <si>
    <t>Cystobacteraceae_other_Stigmatella</t>
  </si>
  <si>
    <t>Cystobacteraceae_unknown_Anaeromyxobacter</t>
  </si>
  <si>
    <t>Cystobacteraceae_unknown_Archangium</t>
  </si>
  <si>
    <t>Cystobacteraceae_unknown_Hyalangium</t>
  </si>
  <si>
    <t>Cystobacteraceae_unknown_Melittangium</t>
  </si>
  <si>
    <t>Cystobacteraceae_unknown_Stigmatella</t>
  </si>
  <si>
    <t>Cytophagaceae_Adhaeribacter</t>
  </si>
  <si>
    <t>Cytophagaceae_Arcicella</t>
  </si>
  <si>
    <t>Cytophagaceae_Cytophaga</t>
  </si>
  <si>
    <t>Cytophagaceae_Dyadobacter</t>
  </si>
  <si>
    <t>Cytophagaceae_Emticicia</t>
  </si>
  <si>
    <t>Cytophagaceae_Fibrella</t>
  </si>
  <si>
    <t>Cytophagaceae_Flectobacillus</t>
  </si>
  <si>
    <t>Cytophagaceae_Hymenobacter</t>
  </si>
  <si>
    <t>Cytophagaceae_Leadbetterella</t>
  </si>
  <si>
    <t>Cytophagaceae_Runella</t>
  </si>
  <si>
    <t>Cytophagaceae_Spirosoma</t>
  </si>
  <si>
    <t>Cytophagaceae_Sporocytophaga</t>
  </si>
  <si>
    <t>Cytophagaceae_other_Fibrisoma</t>
  </si>
  <si>
    <t>Cytophagaceae_other_Leadbetterella</t>
  </si>
  <si>
    <t>Cytophagaceae_other_Sporocytophaga</t>
  </si>
  <si>
    <t>Cytophagaceae_unknown_Adhaeribacter</t>
  </si>
  <si>
    <t>Cytophagaceae_unknown_Arcicella</t>
  </si>
  <si>
    <t>Cytophagaceae_unknown_Cytophaga</t>
  </si>
  <si>
    <t>Cytophagaceae_unknown_Ekhidna</t>
  </si>
  <si>
    <t>Cytophagaceae_unknown_Fibrella</t>
  </si>
  <si>
    <t>Cytophagaceae_unknown_Fibrisoma</t>
  </si>
  <si>
    <t>Cytophagaceae_unknown_Hymenobacter</t>
  </si>
  <si>
    <t>Cytophagaceae_unknown_Leadbetterella</t>
  </si>
  <si>
    <t>Cytophagaceae_unknown_Microscilla</t>
  </si>
  <si>
    <t>Cytophagaceae_unknown_Persicitalea</t>
  </si>
  <si>
    <t>Cytophagaceae_unknown_Rudanella</t>
  </si>
  <si>
    <t>Cytophagaceae_unknown_Runella</t>
  </si>
  <si>
    <t>Cytophagaceae_unknown_Sporocytophaga</t>
  </si>
  <si>
    <t>Deferribacteraceae_other_Calditerrivibrio</t>
  </si>
  <si>
    <t>Deferribacteraceae_unknown_Calditerrivibrio</t>
  </si>
  <si>
    <t>Deferribacteraceae_unknown_Mucispirillum</t>
  </si>
  <si>
    <t>Deferribacterales_incertae_sedis_Caldithrix</t>
  </si>
  <si>
    <t>Dehalococcoidaceae_Dehalococcoides</t>
  </si>
  <si>
    <t>Dehalococcoidaceae_other_Dehalococcoides</t>
  </si>
  <si>
    <t>Dehalococcoidaceae_unknown_Dehalococcoides</t>
  </si>
  <si>
    <t>Dehalogenimonas_Dehalogenimonas</t>
  </si>
  <si>
    <t>Dehalogenimonas_other_Dehalogenimonas</t>
  </si>
  <si>
    <t>Dehalogenimonas_unknown_Dehalogenimonas</t>
  </si>
  <si>
    <t>Deinococcaceae_other_Deinobacterium</t>
  </si>
  <si>
    <t>Deinococcaceae_unknown_Deinobacterium</t>
  </si>
  <si>
    <t>Deinococcaceae_unknown_Deinococcus</t>
  </si>
  <si>
    <t>Demequinaceae_unknown_Lysinimicrobium</t>
  </si>
  <si>
    <t>Dermabacteraceae_unknown_Dermabacter</t>
  </si>
  <si>
    <t>Dermabacteraceae_unknown_Devriesea</t>
  </si>
  <si>
    <t>Desulfarculaceae_other_Desulfarculus</t>
  </si>
  <si>
    <t>Desulfarculaceae_unknown_Desulfarculus</t>
  </si>
  <si>
    <t>Desulfobacteraceae_Desulfatiglans</t>
  </si>
  <si>
    <t>Desulfobacteraceae_Desulfatirhabdium</t>
  </si>
  <si>
    <t>Desulfobacteraceae_Desulfatitalea</t>
  </si>
  <si>
    <t>Desulfobacteraceae_Desulfobacula</t>
  </si>
  <si>
    <t>Desulfobacteraceae_Desulfonema</t>
  </si>
  <si>
    <t>Desulfobacteraceae_other_Desulfatiferula</t>
  </si>
  <si>
    <t>Desulfobacteraceae_other_Desulfatirhabdium</t>
  </si>
  <si>
    <t>Desulfobacteraceae_other_Desulfatitalea</t>
  </si>
  <si>
    <t>Desulfobacteraceae_other_Desulfonatronobacter</t>
  </si>
  <si>
    <t>Desulfobacteraceae_other_Desulforegula</t>
  </si>
  <si>
    <t>Desulfobacteraceae_other_Desulfosalsimonas</t>
  </si>
  <si>
    <t>Desulfobacteraceae_unknown_Desulfatibacillum</t>
  </si>
  <si>
    <t>Desulfobacteraceae_unknown_Desulfatiferula</t>
  </si>
  <si>
    <t>Desulfobacteraceae_unknown_Desulfatiglans</t>
  </si>
  <si>
    <t>Desulfobacteraceae_unknown_Desulfatirhabdium</t>
  </si>
  <si>
    <t>Desulfobacteraceae_unknown_Desulfatitalea</t>
  </si>
  <si>
    <t>Desulfobacteraceae_unknown_Desulfococcus</t>
  </si>
  <si>
    <t>Desulfobacteraceae_unknown_Desulfofaba</t>
  </si>
  <si>
    <t>Desulfobacteraceae_unknown_Desulfonatronobacter</t>
  </si>
  <si>
    <t>Desulfobacteraceae_unknown_Desulfonema</t>
  </si>
  <si>
    <t>Desulfobacteraceae_unknown_Desulforegula</t>
  </si>
  <si>
    <t>Desulfobacteraceae_unknown_Desulfosalsimonas</t>
  </si>
  <si>
    <t>Desulfobacteraceae_unknown_Desulfosarcina</t>
  </si>
  <si>
    <t>Desulfobulbaceae_Desulfobulbus</t>
  </si>
  <si>
    <t>Desulfobulbaceae_Desulfocapsa</t>
  </si>
  <si>
    <t>Desulfobulbaceae_Desulfopila</t>
  </si>
  <si>
    <t>Desulfobulbaceae_Desulforhopalus</t>
  </si>
  <si>
    <t>Desulfobulbaceae_Desulfotalea</t>
  </si>
  <si>
    <t>Desulfobulbaceae_other_Desulfofustis</t>
  </si>
  <si>
    <t>Desulfobulbaceae_unknown_Desulfocapsa</t>
  </si>
  <si>
    <t>Desulfobulbaceae_unknown_Desulfofustis</t>
  </si>
  <si>
    <t>Desulfobulbaceae_unknown_Desulfopila</t>
  </si>
  <si>
    <t>Desulfobulbaceae_unknown_Desulforhopalus</t>
  </si>
  <si>
    <t>Desulfobulbaceae_unknown_Desulfotalea</t>
  </si>
  <si>
    <t>Desulfobulbaceae_unknown_Desulfurivibrio</t>
  </si>
  <si>
    <t>Desulfohalobiaceae_other_Desulfonatronospira</t>
  </si>
  <si>
    <t>Desulfohalobiaceae_unknown_Desulfonatronospira</t>
  </si>
  <si>
    <t>Desulfovibrionaceae_Desulfovibrio</t>
  </si>
  <si>
    <t>Desulfovibrionaceae_other_Bilophila</t>
  </si>
  <si>
    <t>Desulfovibrionaceae_other_Desulfocurvus</t>
  </si>
  <si>
    <t>Desulfovibrionaceae_other_Lawsonia</t>
  </si>
  <si>
    <t>Desulfovibrionaceae_unknown_Bilophila</t>
  </si>
  <si>
    <t>Desulfovibrionaceae_unknown_Desulfocurvus</t>
  </si>
  <si>
    <t>Desulfovibrionaceae_unknown_Lawsonia</t>
  </si>
  <si>
    <t>Desulfurobacteriaceae_other_Balnearium</t>
  </si>
  <si>
    <t>Desulfurobacteriaceae_unknown_Balnearium</t>
  </si>
  <si>
    <t>Desulfuromonadaceae_Desulfuromonas</t>
  </si>
  <si>
    <t>Desulfuromonadaceae_Pelobacter</t>
  </si>
  <si>
    <t>Desulfuromonadaceae_other_Malonomonas</t>
  </si>
  <si>
    <t>Desulfuromonadaceae_unknown_Desulfuromonas</t>
  </si>
  <si>
    <t>Desulfuromonadaceae_unknown_Malonomonas</t>
  </si>
  <si>
    <t>Desulfuromonadaceae_unknown_Pelobacter</t>
  </si>
  <si>
    <t>Ectothiorhodospiraceae_Acidiferrobacter</t>
  </si>
  <si>
    <t>Ectothiorhodospiraceae_other_Acidiferrobacter</t>
  </si>
  <si>
    <t>Ectothiorhodospiraceae_other_Alkalispirillum</t>
  </si>
  <si>
    <t>Ectothiorhodospiraceae_other_Aquisalimonas</t>
  </si>
  <si>
    <t>Ectothiorhodospiraceae_other_Arhodomonas</t>
  </si>
  <si>
    <t>Ectothiorhodospiraceae_other_Ectothiorhodosinus</t>
  </si>
  <si>
    <t>Ectothiorhodospiraceae_other_Natronocella</t>
  </si>
  <si>
    <t>Ectothiorhodospiraceae_other_Thiorhodospira</t>
  </si>
  <si>
    <t>Ectothiorhodospiraceae_unknown_Acidiferrobacter</t>
  </si>
  <si>
    <t>Ectothiorhodospiraceae_unknown_Aquisalimonas</t>
  </si>
  <si>
    <t>Ectothiorhodospiraceae_unknown_Arhodomonas</t>
  </si>
  <si>
    <t>Ectothiorhodospiraceae_unknown_Ectothiorhodosinus</t>
  </si>
  <si>
    <t>Ectothiorhodospiraceae_unknown_Natronocella</t>
  </si>
  <si>
    <t>Ectothiorhodospiraceae_unknown_Nitrococcus</t>
  </si>
  <si>
    <t>Ectothiorhodospiraceae_unknown_Thioalkalispira</t>
  </si>
  <si>
    <t>Ectothiorhodospiraceae_unknown_Thiohalospira</t>
  </si>
  <si>
    <t>Ectothiorhodospiraceae_unknown_Thiorhodospira</t>
  </si>
  <si>
    <t>Edaphobacter_Edaphobacter</t>
  </si>
  <si>
    <t>Edaphobacter_unknown_Edaphobacter</t>
  </si>
  <si>
    <t>Eilatimonas_unknown_Eilatimonas</t>
  </si>
  <si>
    <t>Elusimicrobiaceae_unknown_Elusimicrobium</t>
  </si>
  <si>
    <t>Enterobacteriaceae_Erwinia</t>
  </si>
  <si>
    <t>Enterobacteriaceae_Pantoea</t>
  </si>
  <si>
    <t>Enterobacteriaceae_Serratia</t>
  </si>
  <si>
    <t>Enterobacteriaceae_Yersinia</t>
  </si>
  <si>
    <t>Enterobacteriaceae_unknown_Erwinia</t>
  </si>
  <si>
    <t>Enterobacteriaceae_unknown_Kluyvera</t>
  </si>
  <si>
    <t>Erysipelotrichaceae_Erysipelothrix</t>
  </si>
  <si>
    <t>Erysipelotrichaceae_other_Turicibacter</t>
  </si>
  <si>
    <t>Erysipelotrichaceae_unknown_Bulleidia</t>
  </si>
  <si>
    <t>Erysipelotrichaceae_unknown_Erysipelothrix</t>
  </si>
  <si>
    <t>Erysipelotrichaceae_unknown_Sharpea</t>
  </si>
  <si>
    <t>Erysipelotrichaceae_unknown_Solobacterium</t>
  </si>
  <si>
    <t>Erysipelotrichaceae_unknown_Turicibacter</t>
  </si>
  <si>
    <t>Erythrobacteraceae_Altererythrobacter</t>
  </si>
  <si>
    <t>Erythrobacteraceae_Croceicoccus</t>
  </si>
  <si>
    <t>Erythrobacteraceae_Erythrobacter</t>
  </si>
  <si>
    <t>Erythrobacteraceae_Porphyrobacter</t>
  </si>
  <si>
    <t>Erythrobacteraceae_other_Croceicoccus</t>
  </si>
  <si>
    <t>Erythrobacteraceae_unknown_Altererythrobacter</t>
  </si>
  <si>
    <t>Erythrobacteraceae_unknown_Croceicoccus</t>
  </si>
  <si>
    <t>Erythrobacteraceae_unknown_Erythrobacter</t>
  </si>
  <si>
    <t>Erythrobacteraceae_unknown_Porphyrobacter</t>
  </si>
  <si>
    <t>Eubacteriaceae_Acetobacterium</t>
  </si>
  <si>
    <t>Eubacteriaceae_other_Pseudoramibacter</t>
  </si>
  <si>
    <t>Eubacteriaceae_unknown_Pseudoramibacter</t>
  </si>
  <si>
    <t>Family III_unknown_GpIII</t>
  </si>
  <si>
    <t>Family II_GpIIa</t>
  </si>
  <si>
    <t>Family II_unknown_GpIIa</t>
  </si>
  <si>
    <t>Family II_unknown_GpIIb</t>
  </si>
  <si>
    <t>Family IV_GpIV</t>
  </si>
  <si>
    <t>Family IV_unknown_GpIV</t>
  </si>
  <si>
    <t>Family IX_unknown_GpIX</t>
  </si>
  <si>
    <t>Family I_GpI</t>
  </si>
  <si>
    <t>Family I_unknown_GpI</t>
  </si>
  <si>
    <t>Family VIII_GpVIII</t>
  </si>
  <si>
    <t>Family VIII_unknown_GpVIII</t>
  </si>
  <si>
    <t>Family VI_GpVI</t>
  </si>
  <si>
    <t>Family VI_unknown_GpVI</t>
  </si>
  <si>
    <t>Family V_unknown_GpV</t>
  </si>
  <si>
    <t>Family XIII_unknown_GpXIII</t>
  </si>
  <si>
    <t>Family XII_unknown_GpXII</t>
  </si>
  <si>
    <t>Family XI_GpXI</t>
  </si>
  <si>
    <t>Family XI_unknown_GpXI</t>
  </si>
  <si>
    <t>Family X_GpX</t>
  </si>
  <si>
    <t>Family X_unknown_GpX</t>
  </si>
  <si>
    <t>Ferrovaceae_Ferrovum</t>
  </si>
  <si>
    <t>Ferrovaceae_other_Ferrovum</t>
  </si>
  <si>
    <t>Ferrovaceae_unknown_Ferrovum</t>
  </si>
  <si>
    <t>Fibrobacteraceae_unknown_Fibrobacter</t>
  </si>
  <si>
    <t>Fimbriimonadaceae_unknown_Fimbriimonas</t>
  </si>
  <si>
    <t>Flammeovirgaceae_other_Aureibacter</t>
  </si>
  <si>
    <t>Flammeovirgaceae_other_Limibacter</t>
  </si>
  <si>
    <t>Flammeovirgaceae_unknown_Aureibacter</t>
  </si>
  <si>
    <t>Flammeovirgaceae_unknown_Fabibacter</t>
  </si>
  <si>
    <t>Flammeovirgaceae_unknown_Flexithrix</t>
  </si>
  <si>
    <t>Flammeovirgaceae_unknown_Fulvivirga</t>
  </si>
  <si>
    <t>Flammeovirgaceae_unknown_Limibacter</t>
  </si>
  <si>
    <t>Flammeovirgaceae_unknown_Nafulsella</t>
  </si>
  <si>
    <t>Flammeovirgaceae_unknown_Perexilibacter</t>
  </si>
  <si>
    <t>Flammeovirgaceae_unknown_Persicobacter</t>
  </si>
  <si>
    <t>Flammeovirgaceae_unknown_Reichenbachiella</t>
  </si>
  <si>
    <t>Flammeovirgaceae_unknown_Sediminitomix</t>
  </si>
  <si>
    <t>Flammeovirgaceae_unknown_Thermonema</t>
  </si>
  <si>
    <t>Flavobacteriaceae_Chryseobacterium</t>
  </si>
  <si>
    <t>Flavobacteriaceae_Epilithonimonas</t>
  </si>
  <si>
    <t>Flavobacteriaceae_Flavobacterium</t>
  </si>
  <si>
    <t>Flavobacteriaceae_other_Aestuariibaculum</t>
  </si>
  <si>
    <t>Flavobacteriaceae_other_Aureitalea</t>
  </si>
  <si>
    <t>Flavobacteriaceae_other_Corallibacter</t>
  </si>
  <si>
    <t>Flavobacteriaceae_other_Galbibacter</t>
  </si>
  <si>
    <t>Flavobacteriaceae_other_Gilvibacter</t>
  </si>
  <si>
    <t>Flavobacteriaceae_other_Mangrovimonas</t>
  </si>
  <si>
    <t>Flavobacteriaceae_other_Soonwooa</t>
  </si>
  <si>
    <t>Flavobacteriaceae_other_Wautersiella</t>
  </si>
  <si>
    <t>Flavobacteriaceae_other_Zhouia</t>
  </si>
  <si>
    <t>Flavobacteriaceae_unknown_Aestuariibaculum</t>
  </si>
  <si>
    <t>Flavobacteriaceae_unknown_Aureitalea</t>
  </si>
  <si>
    <t>Flavobacteriaceae_unknown_Chryseobacterium</t>
  </si>
  <si>
    <t>Flavobacteriaceae_unknown_Coenonia</t>
  </si>
  <si>
    <t>Flavobacteriaceae_unknown_Corallibacter</t>
  </si>
  <si>
    <t>Flavobacteriaceae_unknown_Flavobacterium</t>
  </si>
  <si>
    <t>Flavobacteriaceae_unknown_Formosa</t>
  </si>
  <si>
    <t>Flavobacteriaceae_unknown_Galbibacter</t>
  </si>
  <si>
    <t>Flavobacteriaceae_unknown_Gilvibacter</t>
  </si>
  <si>
    <t>Flavobacteriaceae_unknown_Joostella</t>
  </si>
  <si>
    <t>Flavobacteriaceae_unknown_Leptobacterium</t>
  </si>
  <si>
    <t>Flavobacteriaceae_unknown_Lutimonas</t>
  </si>
  <si>
    <t>Flavobacteriaceae_unknown_Mangrovimonas</t>
  </si>
  <si>
    <t>Flavobacteriaceae_unknown_Meridianimaribacter</t>
  </si>
  <si>
    <t>Flavobacteriaceae_unknown_Moheibacter</t>
  </si>
  <si>
    <t>Flavobacteriaceae_unknown_Muriicola</t>
  </si>
  <si>
    <t>Flavobacteriaceae_unknown_Persicivirga</t>
  </si>
  <si>
    <t>Flavobacteriaceae_unknown_Sandarakinotalea</t>
  </si>
  <si>
    <t>Flavobacteriaceae_unknown_Soonwooa</t>
  </si>
  <si>
    <t>Flavobacteriaceae_unknown_Wautersiella</t>
  </si>
  <si>
    <t>Flavobacteriaceae_unknown_Zhouia</t>
  </si>
  <si>
    <t>Flavobacteriaceae_unknown_Zunongwangia</t>
  </si>
  <si>
    <t>Fodinibius_unknown_Fodinibius</t>
  </si>
  <si>
    <t>Fusobacteriaceae_Cetobacterium</t>
  </si>
  <si>
    <t>Fusobacteriaceae_Clostridium XIX</t>
  </si>
  <si>
    <t>Fusobacteriaceae_unknown_Cetobacterium</t>
  </si>
  <si>
    <t>Fusobacteriaceae_unknown_Clostridium XIX</t>
  </si>
  <si>
    <t>Gaiellaceae_Gaiella</t>
  </si>
  <si>
    <t>Gaiellaceae_other_Gaiella</t>
  </si>
  <si>
    <t>Gaiellaceae_unknown_Gaiella</t>
  </si>
  <si>
    <t>Gallionellaceae_Gallionella</t>
  </si>
  <si>
    <t>Gallionellaceae_Sideroxydans</t>
  </si>
  <si>
    <t>Gallionellaceae_unknown_Ferriphaselus</t>
  </si>
  <si>
    <t>Gallionellaceae_unknown_Gallionella</t>
  </si>
  <si>
    <t>Gallionellaceae_unknown_Sideroxydans</t>
  </si>
  <si>
    <t>Gemmatimonadaceae_Gemmatimonas</t>
  </si>
  <si>
    <t>Gemmatimonadaceae_other_Gemmatimonas</t>
  </si>
  <si>
    <t>Gemmatimonadaceae_unknown_Gemmatimonas</t>
  </si>
  <si>
    <t>Geobacteraceae_Geobacter</t>
  </si>
  <si>
    <t>Geobacteraceae_other_Geopsychrobacter</t>
  </si>
  <si>
    <t>Geobacteraceae_other_Geothermobacter</t>
  </si>
  <si>
    <t>Geobacteraceae_unknown_Geoalkalibacter</t>
  </si>
  <si>
    <t>Geobacteraceae_unknown_Geobacter</t>
  </si>
  <si>
    <t>Geobacteraceae_unknown_Geopsychrobacter</t>
  </si>
  <si>
    <t>Geobacteraceae_unknown_Geothermobacter</t>
  </si>
  <si>
    <t>Geodermatophilaceae_Blastococcus</t>
  </si>
  <si>
    <t>Geodermatophilaceae_Modestobacter</t>
  </si>
  <si>
    <t>Geodermatophilaceae_unknown_Modestobacter</t>
  </si>
  <si>
    <t>Gp10_Gp10</t>
  </si>
  <si>
    <t>Gp10_unknown_Gp10</t>
  </si>
  <si>
    <t>Gp11_Gp11</t>
  </si>
  <si>
    <t>Gp11_unknown_Gp11</t>
  </si>
  <si>
    <t>Gp12_Gp12</t>
  </si>
  <si>
    <t>Gp13_Gp13</t>
  </si>
  <si>
    <t>Gp13_unknown_Gp13</t>
  </si>
  <si>
    <t>Gp15_Gp15</t>
  </si>
  <si>
    <t>Gp15_unknown_Gp15</t>
  </si>
  <si>
    <t>Gp16_Gp16</t>
  </si>
  <si>
    <t>Gp16_unknown_Gp16</t>
  </si>
  <si>
    <t>Gp17_Gp17</t>
  </si>
  <si>
    <t>Gp18_Gp18</t>
  </si>
  <si>
    <t>Gp18_unknown_Gp18</t>
  </si>
  <si>
    <t>Gp19_Gp19</t>
  </si>
  <si>
    <t>Gp19_unknown_Gp19</t>
  </si>
  <si>
    <t>Gp1_Gp1</t>
  </si>
  <si>
    <t>Gp1_unknown_Gp1</t>
  </si>
  <si>
    <t>Gp22_Gp22</t>
  </si>
  <si>
    <t>Gp24_Gp24</t>
  </si>
  <si>
    <t>Gp25_Gp25</t>
  </si>
  <si>
    <t>Gp2_Gp2</t>
  </si>
  <si>
    <t>Gp2_unknown_Gp2</t>
  </si>
  <si>
    <t>Gp3_Gp3</t>
  </si>
  <si>
    <t>Gp3_unknown_Gp3</t>
  </si>
  <si>
    <t>Gp4_Gp4</t>
  </si>
  <si>
    <t>Gp4_unknown_Gp4</t>
  </si>
  <si>
    <t>Gp5_Gp5</t>
  </si>
  <si>
    <t>Gp5_unknown_Gp5</t>
  </si>
  <si>
    <t>Gp6_Gp6</t>
  </si>
  <si>
    <t>Gp6_unknown_Gp6</t>
  </si>
  <si>
    <t>Gp7_Gp7</t>
  </si>
  <si>
    <t>Gp7_unknown_Gp7</t>
  </si>
  <si>
    <t>Gracilibacteraceae_other_Lutispora</t>
  </si>
  <si>
    <t>Gracilibacteraceae_unknown_Lutispora</t>
  </si>
  <si>
    <t>Granulicella_Granulicella</t>
  </si>
  <si>
    <t>Granulicella_unknown_Granulicella</t>
  </si>
  <si>
    <t>Hahellaceae_other_Kistimonas</t>
  </si>
  <si>
    <t>Hahellaceae_unknown_Hahella</t>
  </si>
  <si>
    <t>Hahellaceae_unknown_Kistimonas</t>
  </si>
  <si>
    <t>Hahellaceae_unknown_Zooshikella</t>
  </si>
  <si>
    <t>Haliangiaceae_unknown_Haliangium</t>
  </si>
  <si>
    <t>Halobacteroidaceae_unknown_Sporohalobacter</t>
  </si>
  <si>
    <t>Halomonadaceae_unknown_Modicisalibacter</t>
  </si>
  <si>
    <t>Halothiobacillaceae_other_Thioalkalibacter</t>
  </si>
  <si>
    <t>Halothiobacillaceae_other_Thiovirga</t>
  </si>
  <si>
    <t>Helicobacteraceae_Sulfuricurvum</t>
  </si>
  <si>
    <t>Helicobacteraceae_Sulfurimonas</t>
  </si>
  <si>
    <t>Helicobacteraceae_other_Wolinella</t>
  </si>
  <si>
    <t>Helicobacteraceae_unknown_Sulfuricurvum</t>
  </si>
  <si>
    <t>Helicobacteraceae_unknown_Wolinella</t>
  </si>
  <si>
    <t>Heliobacteriaceae_Hydrogenispora</t>
  </si>
  <si>
    <t>Heliobacteriaceae_other_Heliobacillus</t>
  </si>
  <si>
    <t>Heliobacteriaceae_unknown_Heliobacillus</t>
  </si>
  <si>
    <t>Heliobacteriaceae_unknown_Hydrogenispora</t>
  </si>
  <si>
    <t>Holophagaceae_Geothrix</t>
  </si>
  <si>
    <t>Holophagaceae_Holophaga</t>
  </si>
  <si>
    <t>Holophagaceae_other_Geothrix</t>
  </si>
  <si>
    <t>Holophagaceae_other_Holophaga</t>
  </si>
  <si>
    <t>Holophagaceae_unknown_Geothrix</t>
  </si>
  <si>
    <t>Holophagaceae_unknown_Holophaga</t>
  </si>
  <si>
    <t>Hydrogenimonaceae_unknown_Hydrogenimonas</t>
  </si>
  <si>
    <t>Hydrogenophilaceae_Sulfuricella</t>
  </si>
  <si>
    <t>Hydrogenophilaceae_Thiobacillus</t>
  </si>
  <si>
    <t>Hydrogenophilaceae_other_Sulfuricella</t>
  </si>
  <si>
    <t>Hydrogenophilaceae_unknown_Hydrogenophilus</t>
  </si>
  <si>
    <t>Hydrogenophilaceae_unknown_Petrobacter</t>
  </si>
  <si>
    <t>Hydrogenophilaceae_unknown_Sulfuricella</t>
  </si>
  <si>
    <t>Hydrogenophilaceae_unknown_Thiobacillus</t>
  </si>
  <si>
    <t>Hydrogenothermaceae_other_Venenivibrio</t>
  </si>
  <si>
    <t>Hydrogenothermaceae_unknown_Venenivibrio</t>
  </si>
  <si>
    <t>Hyphomicrobiaceae_Blastochloris</t>
  </si>
  <si>
    <t>Hyphomicrobiaceae_Devosia</t>
  </si>
  <si>
    <t>Hyphomicrobiaceae_Filomicrobium</t>
  </si>
  <si>
    <t>Hyphomicrobiaceae_Hyphomicrobium</t>
  </si>
  <si>
    <t>Hyphomicrobiaceae_Pedomicrobium</t>
  </si>
  <si>
    <t>Hyphomicrobiaceae_Prosthecomicrobium</t>
  </si>
  <si>
    <t>Hyphomicrobiaceae_Rhodomicrobium</t>
  </si>
  <si>
    <t>Hyphomicrobiaceae_Rhodoplanes</t>
  </si>
  <si>
    <t>Hyphomicrobiaceae_other_Methylorhabdus</t>
  </si>
  <si>
    <t>Hyphomicrobiaceae_other_Prosthecomicrobium</t>
  </si>
  <si>
    <t>Hyphomicrobiaceae_other_Zhangella</t>
  </si>
  <si>
    <t>Hyphomicrobiaceae_unknown_Aquabacter</t>
  </si>
  <si>
    <t>Hyphomicrobiaceae_unknown_Blastochloris</t>
  </si>
  <si>
    <t>Hyphomicrobiaceae_unknown_Devosia</t>
  </si>
  <si>
    <t>Hyphomicrobiaceae_unknown_Filomicrobium</t>
  </si>
  <si>
    <t>Hyphomicrobiaceae_unknown_Hyphomicrobium</t>
  </si>
  <si>
    <t>Hyphomicrobiaceae_unknown_Methylorhabdus</t>
  </si>
  <si>
    <t>Hyphomicrobiaceae_unknown_Pedomicrobium</t>
  </si>
  <si>
    <t>Hyphomicrobiaceae_unknown_Prosthecomicrobium</t>
  </si>
  <si>
    <t>Hyphomicrobiaceae_unknown_Rhodomicrobium</t>
  </si>
  <si>
    <t>Hyphomicrobiaceae_unknown_Rhodoplanes</t>
  </si>
  <si>
    <t>Hyphomicrobiaceae_unknown_Zhangella</t>
  </si>
  <si>
    <t>Hyphomonadaceae_Hyphomonas</t>
  </si>
  <si>
    <t>Hyphomonadaceae_other_Marinicauda</t>
  </si>
  <si>
    <t>Hyphomonadaceae_other_Ponticaulis</t>
  </si>
  <si>
    <t>Hyphomonadaceae_unknown_Maricaulis</t>
  </si>
  <si>
    <t>Hyphomonadaceae_unknown_Marinicauda</t>
  </si>
  <si>
    <t>Hyphomonadaceae_unknown_Woodsholea</t>
  </si>
  <si>
    <t>Iamiaceae_Iamia</t>
  </si>
  <si>
    <t>Iamiaceae_unknown_Iamia</t>
  </si>
  <si>
    <t>Ignavibacteriaceae_Ignavibacterium</t>
  </si>
  <si>
    <t>Ignavibacteriaceae_other_Ignavibacterium</t>
  </si>
  <si>
    <t>Ignavibacteriaceae_unknown_Ignavibacterium</t>
  </si>
  <si>
    <t>Incertae Sedis III_other_Fervidicola</t>
  </si>
  <si>
    <t>Incertae Sedis III_unknown_Fervidicola</t>
  </si>
  <si>
    <t>Incertae Sedis XI_unknown_Anaerosphaera</t>
  </si>
  <si>
    <t>Intrasporangiaceae_Tetrasphaera</t>
  </si>
  <si>
    <t>Intrasporangiaceae_other_Humibacillus</t>
  </si>
  <si>
    <t>Intrasporangiaceae_other_Lapillicoccus</t>
  </si>
  <si>
    <t>Intrasporangiaceae_other_Oryzihumus</t>
  </si>
  <si>
    <t>Intrasporangiaceae_unknown_Oryzihumus</t>
  </si>
  <si>
    <t>Intrasporangiaceae_unknown_Terracoccus</t>
  </si>
  <si>
    <t>Kiloniellaceae_unknown_Kiloniella</t>
  </si>
  <si>
    <t>Kineosporiaceae_Kineosporia</t>
  </si>
  <si>
    <t>Kineosporiaceae_other_Quadrisphaera</t>
  </si>
  <si>
    <t>Kineosporiaceae_unknown_Angustibacter</t>
  </si>
  <si>
    <t>Kineosporiaceae_unknown_Kineococcus</t>
  </si>
  <si>
    <t>Kineosporiaceae_unknown_Quadrisphaera</t>
  </si>
  <si>
    <t>Kofleriaceae_Kofleria</t>
  </si>
  <si>
    <t>Kofleriaceae_other_Kofleria</t>
  </si>
  <si>
    <t>Kofleriaceae_unknown_Kofleria</t>
  </si>
  <si>
    <t>Ktedonobacteraceae_Ktedonobacter</t>
  </si>
  <si>
    <t>Ktedonobacteraceae_unknown_Ktedonobacter</t>
  </si>
  <si>
    <t>Labilitrichaceae_Labilithrix</t>
  </si>
  <si>
    <t>Labilitrichaceae_unknown_Labilithrix</t>
  </si>
  <si>
    <t>Lachnospiraceae_Cellulosilyticum</t>
  </si>
  <si>
    <t>Lachnospiraceae_Clostridium XlVa</t>
  </si>
  <si>
    <t>Lachnospiraceae_other_Howardella</t>
  </si>
  <si>
    <t>Lachnospiraceae_other_Robinsoniella</t>
  </si>
  <si>
    <t>Lachnospiraceae_other_Syntrophococcus</t>
  </si>
  <si>
    <t>Lachnospiraceae_unknown_Catonella</t>
  </si>
  <si>
    <t>Lachnospiraceae_unknown_Clostridium XlVa</t>
  </si>
  <si>
    <t>Lachnospiraceae_unknown_Lachnospiracea_incertae_sedis</t>
  </si>
  <si>
    <t>Lachnospiraceae_unknown_Lactonifactor</t>
  </si>
  <si>
    <t>Lachnospiraceae_unknown_Syntrophococcus</t>
  </si>
  <si>
    <t>Latescibacteria_genera_incertae_sedis_Latescibacteria_genera_incertae_sedis</t>
  </si>
  <si>
    <t>Latescibacteria_genera_incertae_sedis_unknown_Latescibacteria_genera_incertae_sedis</t>
  </si>
  <si>
    <t>Legionellaceae_Legionella</t>
  </si>
  <si>
    <t>Leptospiraceae_Turneriella</t>
  </si>
  <si>
    <t>Leptospiraceae_other_Turneriella</t>
  </si>
  <si>
    <t>Leptospiraceae_unknown_Leptonema</t>
  </si>
  <si>
    <t>Leptospiraceae_unknown_Turneriella</t>
  </si>
  <si>
    <t>Leptotrichiaceae_unknown_Sneathia</t>
  </si>
  <si>
    <t>Magnetococcaceae_unknown_Magnetococcus</t>
  </si>
  <si>
    <t>Maricurvus_unknown_Maricurvus</t>
  </si>
  <si>
    <t>Marinilabiaceae_other_Alkaliflexus</t>
  </si>
  <si>
    <t>Marinilabiaceae_unknown_Alkaliflexus</t>
  </si>
  <si>
    <t>Marinilabiaceae_unknown_Anaerophaga</t>
  </si>
  <si>
    <t>Marinilabiliaceae_Alkalitalea</t>
  </si>
  <si>
    <t>Marinilabiliaceae_Thermophagus</t>
  </si>
  <si>
    <t>Marinilabiliaceae_other_Alkalitalea</t>
  </si>
  <si>
    <t>Marinilabiliaceae_unknown_Alkalitalea</t>
  </si>
  <si>
    <t>Marinilabiliaceae_unknown_Thermophagus</t>
  </si>
  <si>
    <t>Marinimicrobia_genera_incertae_sedis_other_Marinimicrobia_genera_incertae_sedis</t>
  </si>
  <si>
    <t>Marinimicrobia_genera_incertae_sedis_unknown_Marinimicrobia_genera_incertae_sedis</t>
  </si>
  <si>
    <t>Mariprofundaceae_other_Mariprofundus</t>
  </si>
  <si>
    <t>Mariprofundaceae_unknown_Mariprofundus</t>
  </si>
  <si>
    <t>Methylobacteriaceae_Methylobacterium</t>
  </si>
  <si>
    <t>Methylobacteriaceae_Microvirga</t>
  </si>
  <si>
    <t>Methylobacteriaceae_unknown_Meganema</t>
  </si>
  <si>
    <t>Methylobacteriaceae_unknown_Microvirga</t>
  </si>
  <si>
    <t>Methylococcaceae_Methylobacter</t>
  </si>
  <si>
    <t>Methylococcaceae_Methylocaldum</t>
  </si>
  <si>
    <t>Methylococcaceae_Methylococcus</t>
  </si>
  <si>
    <t>Methylococcaceae_Methylogaea</t>
  </si>
  <si>
    <t>Methylococcaceae_Methylomicrobium</t>
  </si>
  <si>
    <t>Methylococcaceae_Methylomonas</t>
  </si>
  <si>
    <t>Methylococcaceae_Methylosarcina</t>
  </si>
  <si>
    <t>Methylococcaceae_Methylovulum</t>
  </si>
  <si>
    <t>Methylococcaceae_other_Methylococcus</t>
  </si>
  <si>
    <t>Methylococcaceae_other_Methylosoma</t>
  </si>
  <si>
    <t>Methylococcaceae_other_Methylothermus</t>
  </si>
  <si>
    <t>Methylococcaceae_unknown_Methylobacter</t>
  </si>
  <si>
    <t>Methylococcaceae_unknown_Methylocaldum</t>
  </si>
  <si>
    <t>Methylococcaceae_unknown_Methylococcus</t>
  </si>
  <si>
    <t>Methylococcaceae_unknown_Methylogaea</t>
  </si>
  <si>
    <t>Methylococcaceae_unknown_Methylohalobius</t>
  </si>
  <si>
    <t>Methylococcaceae_unknown_Methylomarinum</t>
  </si>
  <si>
    <t>Methylococcaceae_unknown_Methylomicrobium</t>
  </si>
  <si>
    <t>Methylococcaceae_unknown_Methylomonas</t>
  </si>
  <si>
    <t>Methylococcaceae_unknown_Methylosarcina</t>
  </si>
  <si>
    <t>Methylococcaceae_unknown_Methylosoma</t>
  </si>
  <si>
    <t>Methylococcaceae_unknown_Methylothermus</t>
  </si>
  <si>
    <t>Methylococcaceae_unknown_Methylovulum</t>
  </si>
  <si>
    <t>Methylocystaceae_Methylocystis</t>
  </si>
  <si>
    <t>Methylocystaceae_other_Methylocystis</t>
  </si>
  <si>
    <t>Methylocystaceae_other_Methylopila</t>
  </si>
  <si>
    <t>Methylocystaceae_unknown_Methylocystis</t>
  </si>
  <si>
    <t>Methylocystaceae_unknown_Methylopila</t>
  </si>
  <si>
    <t>Methylocystaceae_unknown_Methylosinus</t>
  </si>
  <si>
    <t>Methylocystaceae_unknown_Pleomorphomonas</t>
  </si>
  <si>
    <t>Methylophilaceae_Methylophilus</t>
  </si>
  <si>
    <t>Methylophilaceae_Methylotenera</t>
  </si>
  <si>
    <t>Methylophilaceae_other_Methylotenera</t>
  </si>
  <si>
    <t>Methylophilaceae_unknown_Methylobacillus</t>
  </si>
  <si>
    <t>Methylophilaceae_unknown_Methylotenera</t>
  </si>
  <si>
    <t>Microbacteriaceae_Alpinimonas</t>
  </si>
  <si>
    <t>Microbacteriaceae_Microbacterium</t>
  </si>
  <si>
    <t>Microbacteriaceae_other_Alpinimonas</t>
  </si>
  <si>
    <t>Microbacteriaceae_other_Marisediminicola</t>
  </si>
  <si>
    <t>Microbacteriaceae_other_Microterricola</t>
  </si>
  <si>
    <t>Microbacteriaceae_other_Schumannella</t>
  </si>
  <si>
    <t>Microbacteriaceae_unknown_Alpinimonas</t>
  </si>
  <si>
    <t>Microbacteriaceae_unknown_Cryobacterium</t>
  </si>
  <si>
    <t>Microbacteriaceae_unknown_Marisediminicola</t>
  </si>
  <si>
    <t>Microbacteriaceae_unknown_Microterricola</t>
  </si>
  <si>
    <t>Microbacteriaceae_unknown_Salinibacterium</t>
  </si>
  <si>
    <t>Micrococcaceae_Arthrobacter</t>
  </si>
  <si>
    <t>Micrococcaceae_other_Enteractinococcus</t>
  </si>
  <si>
    <t>Micrococcaceae_unknown_Enteractinococcus</t>
  </si>
  <si>
    <t>Micrococcineae_incertae_sedis_unknown_Luteimicrobium</t>
  </si>
  <si>
    <t>Microgenomates_genera_incertae_sedis_unknown_Microgenomates_genera_incertae_sedis</t>
  </si>
  <si>
    <t>Micromonosporaceae_Actinoplanes</t>
  </si>
  <si>
    <t>Micromonosporaceae_Asanoa</t>
  </si>
  <si>
    <t>Micromonosporaceae_Dactylosporangium</t>
  </si>
  <si>
    <t>Micromonosporaceae_Luedemannella</t>
  </si>
  <si>
    <t>Micromonosporaceae_other_Catelliglobosispora</t>
  </si>
  <si>
    <t>Micromonosporaceae_other_Jishengella</t>
  </si>
  <si>
    <t>Micromonosporaceae_other_Xiangella</t>
  </si>
  <si>
    <t>Micromonosporaceae_unknown_Actinoplanes</t>
  </si>
  <si>
    <t>Micromonosporaceae_unknown_Asanoa</t>
  </si>
  <si>
    <t>Micromonosporaceae_unknown_Dactylosporangium</t>
  </si>
  <si>
    <t>Micromonosporaceae_unknown_Hamadaea</t>
  </si>
  <si>
    <t>Micromonosporaceae_unknown_Luedemannella</t>
  </si>
  <si>
    <t>Micromonosporaceae_unknown_Phytomonospora</t>
  </si>
  <si>
    <t>Micromonosporaceae_unknown_Pseudosporangium</t>
  </si>
  <si>
    <t>Moraxellaceae_Alkanindiges</t>
  </si>
  <si>
    <t>Moraxellaceae_Psychrobacter</t>
  </si>
  <si>
    <t>Moraxellaceae_unknown_Alkanindiges</t>
  </si>
  <si>
    <t>Moraxellaceae_unknown_Enhydrobacter</t>
  </si>
  <si>
    <t>Moraxellaceae_unknown_Perlucidibaca</t>
  </si>
  <si>
    <t>Mycobacteriaceae_Mycobacterium</t>
  </si>
  <si>
    <t>Myxococcaceae_Angiococcus</t>
  </si>
  <si>
    <t>Myxococcaceae_other_Angiococcus</t>
  </si>
  <si>
    <t>Myxococcaceae_other_Pyxidicoccus</t>
  </si>
  <si>
    <t>Myxococcaceae_unknown_Angiococcus</t>
  </si>
  <si>
    <t>Myxococcaceae_unknown_Pyxidicoccus</t>
  </si>
  <si>
    <t>Nakamurellaceae_Nakamurella</t>
  </si>
  <si>
    <t>Nannocystaceae_Nannocystis</t>
  </si>
  <si>
    <t>Nannocystaceae_other_Plesiocystis</t>
  </si>
  <si>
    <t>Nannocystaceae_other_Pseudenhygromyxa</t>
  </si>
  <si>
    <t>Nannocystaceae_unknown_Enhygromyxa</t>
  </si>
  <si>
    <t>Nannocystaceae_unknown_Plesiocystis</t>
  </si>
  <si>
    <t>Nannocystaceae_unknown_Pseudenhygromyxa</t>
  </si>
  <si>
    <t>Natranaerobiaceae_unknown_Dethiobacter</t>
  </si>
  <si>
    <t>Natranaerovirga_unknown_Natranaerovirga</t>
  </si>
  <si>
    <t>Nautiliaceae_other_Nitratiruptor</t>
  </si>
  <si>
    <t>Nautiliaceae_unknown_Nitratiruptor</t>
  </si>
  <si>
    <t>Nautiliaceae_unknown_Thioreductor</t>
  </si>
  <si>
    <t>Neisseriaceae_Chitinibacter</t>
  </si>
  <si>
    <t>Neisseriaceae_Deefgea</t>
  </si>
  <si>
    <t>Neisseriaceae_Formivibrio</t>
  </si>
  <si>
    <t>Neisseriaceae_Iodobacter</t>
  </si>
  <si>
    <t>Neisseriaceae_Leeia</t>
  </si>
  <si>
    <t>Neisseriaceae_other_Microvirgula</t>
  </si>
  <si>
    <t>Neisseriaceae_unknown_Aquaspirillum</t>
  </si>
  <si>
    <t>Neisseriaceae_unknown_Bergeriella</t>
  </si>
  <si>
    <t>Neisseriaceae_unknown_Chitinibacter</t>
  </si>
  <si>
    <t>Neisseriaceae_unknown_Chitiniphilus</t>
  </si>
  <si>
    <t>Neisseriaceae_unknown_Deefgea</t>
  </si>
  <si>
    <t>Neisseriaceae_unknown_Formivibrio</t>
  </si>
  <si>
    <t>Neisseriaceae_unknown_Laribacter</t>
  </si>
  <si>
    <t>Neisseriaceae_unknown_Leeia</t>
  </si>
  <si>
    <t>Neisseriaceae_unknown_Microvirgula</t>
  </si>
  <si>
    <t>Neisseriaceae_unknown_Vitreoscilla</t>
  </si>
  <si>
    <t>Nitrosomonadaceae_Nitrosospira</t>
  </si>
  <si>
    <t>Nitrosomonadaceae_other_Nitrosospira</t>
  </si>
  <si>
    <t>Nitrosomonadaceae_unknown_Nitrosomonas</t>
  </si>
  <si>
    <t>Nitrosomonadaceae_unknown_Nitrosospira</t>
  </si>
  <si>
    <t>Nitrospiraceae_Nitrospira</t>
  </si>
  <si>
    <t>Nitrospiraceae_other_Nitrospira</t>
  </si>
  <si>
    <t>Nitrospiraceae_unknown_Nitrospira</t>
  </si>
  <si>
    <t>Nocardiaceae_Rhodococcus</t>
  </si>
  <si>
    <t>Nocardiaceae_other_Smaragdicoccus</t>
  </si>
  <si>
    <t>Nocardiaceae_unknown_Millisia</t>
  </si>
  <si>
    <t>Nocardioidaceae_Marmoricola</t>
  </si>
  <si>
    <t>Nocardioidaceae_Nocardioides</t>
  </si>
  <si>
    <t>Nocardioidaceae_unknown_Nocardioides</t>
  </si>
  <si>
    <t>Nocardioidaceae_unknown_Pimelobacter</t>
  </si>
  <si>
    <t>Oceanospirillaceae_Oceanospirillum</t>
  </si>
  <si>
    <t>Oceanospirillaceae_other_Bermanella</t>
  </si>
  <si>
    <t>Oceanospirillaceae_unknown_Bermanella</t>
  </si>
  <si>
    <t>Oceanospirillaceae_unknown_Oceanospirillum</t>
  </si>
  <si>
    <t>Oceanospirillaceae_unknown_Pseudospirillum</t>
  </si>
  <si>
    <t>Oceanospirillaceae_unknown_Sinobacterium</t>
  </si>
  <si>
    <t>Ohtaekwangia_Ohtaekwangia</t>
  </si>
  <si>
    <t>Ohtaekwangia_unknown_Ohtaekwangia</t>
  </si>
  <si>
    <t>Oligoflexaceae_Oligoflexus</t>
  </si>
  <si>
    <t>Oligoflexaceae_unknown_Oligoflexus</t>
  </si>
  <si>
    <t>Omnitrophica_genera_incertae_sedis_other_Omnitrophica_genera_incertae_sedis</t>
  </si>
  <si>
    <t>Omnitrophica_genera_incertae_sedis_unknown_Omnitrophica_genera_incertae_sedis</t>
  </si>
  <si>
    <t>Opitutaceae_Opitutus</t>
  </si>
  <si>
    <t>Opitutaceae_unknown_Alterococcus</t>
  </si>
  <si>
    <t>Orbaceae_other_Frischella</t>
  </si>
  <si>
    <t>Orbaceae_unknown_Frischella</t>
  </si>
  <si>
    <t>Oxalobacteraceae_Duganella</t>
  </si>
  <si>
    <t>Oxalobacteraceae_Glaciimonas</t>
  </si>
  <si>
    <t>Oxalobacteraceae_Herbaspirillum</t>
  </si>
  <si>
    <t>Oxalobacteraceae_Herminiimonas</t>
  </si>
  <si>
    <t>Oxalobacteraceae_Janthinobacterium</t>
  </si>
  <si>
    <t>Oxalobacteraceae_Massilia</t>
  </si>
  <si>
    <t>Oxalobacteraceae_Noviherbaspirillum</t>
  </si>
  <si>
    <t>Oxalobacteraceae_Oxalobacter</t>
  </si>
  <si>
    <t>Oxalobacteraceae_Rugamonas</t>
  </si>
  <si>
    <t>Oxalobacteraceae_Undibacterium</t>
  </si>
  <si>
    <t>Oxalobacteraceae_other_Rugamonas</t>
  </si>
  <si>
    <t>Oxalobacteraceae_unknown_Duganella</t>
  </si>
  <si>
    <t>Oxalobacteraceae_unknown_Glaciimonas</t>
  </si>
  <si>
    <t>Oxalobacteraceae_unknown_Herbaspirillum</t>
  </si>
  <si>
    <t>Oxalobacteraceae_unknown_Herminiimonas</t>
  </si>
  <si>
    <t>Oxalobacteraceae_unknown_Janthinobacterium</t>
  </si>
  <si>
    <t>Oxalobacteraceae_unknown_Massilia</t>
  </si>
  <si>
    <t>Oxalobacteraceae_unknown_Naxibacter</t>
  </si>
  <si>
    <t>Oxalobacteraceae_unknown_Noviherbaspirillum</t>
  </si>
  <si>
    <t>Oxalobacteraceae_unknown_Oxalicibacterium</t>
  </si>
  <si>
    <t>Oxalobacteraceae_unknown_Oxalobacter</t>
  </si>
  <si>
    <t>Oxalobacteraceae_unknown_Rugamonas</t>
  </si>
  <si>
    <t>Oxalobacteraceae_unknown_Undibacterium</t>
  </si>
  <si>
    <t>Paenibacillaceae 1_Paenibacillus</t>
  </si>
  <si>
    <t>Paenibacillaceae 1_unknown_Paenibacillus</t>
  </si>
  <si>
    <t>Parcubacteria_genera_incertae_sedis_Parcubacteria_genera_incertae_sedis</t>
  </si>
  <si>
    <t>Parcubacteria_genera_incertae_sedis_unknown_Parcubacteria_genera_incertae_sedis</t>
  </si>
  <si>
    <t>Parvularculaceae_unknown_Parvularcula</t>
  </si>
  <si>
    <t>Patulibacteraceae_Patulibacter</t>
  </si>
  <si>
    <t>Patulibacteraceae_unknown_Patulibacter</t>
  </si>
  <si>
    <t>Peptococcaceae 1_other_Dehalobacter</t>
  </si>
  <si>
    <t>Peptococcaceae 1_unknown_Dehalobacter</t>
  </si>
  <si>
    <t>Peptococcaceae 1_unknown_Desulfonispora</t>
  </si>
  <si>
    <t>Peptococcaceae 2_other_Cryptanaerobacter</t>
  </si>
  <si>
    <t>Peptococcaceae 2_other_Desulfurispora</t>
  </si>
  <si>
    <t>Peptococcaceae 2_unknown_Cryptanaerobacter</t>
  </si>
  <si>
    <t>Peptococcaceae 2_unknown_Desulfurispora</t>
  </si>
  <si>
    <t>Peptostreptococcaceae_Clostridium XI</t>
  </si>
  <si>
    <t>Peptostreptococcaceae_other_Proteocatella</t>
  </si>
  <si>
    <t>Peptostreptococcaceae_other_Sporacetigenium</t>
  </si>
  <si>
    <t>Peptostreptococcaceae_unknown_Clostridium XI</t>
  </si>
  <si>
    <t>Peptostreptococcaceae_unknown_Proteocatella</t>
  </si>
  <si>
    <t>Peptostreptococcaceae_unknown_Sporacetigenium</t>
  </si>
  <si>
    <t>Phaselicystidaceae_other_Phaselicystis</t>
  </si>
  <si>
    <t>Phaselicystidaceae_unknown_Phaselicystis</t>
  </si>
  <si>
    <t>Phycisphaeraceae_Phycisphaera</t>
  </si>
  <si>
    <t>Phycisphaeraceae_unknown_Phycisphaera</t>
  </si>
  <si>
    <t>Phyllobacteriaceae_Aminobacter</t>
  </si>
  <si>
    <t>Phyllobacteriaceae_Hoeflea</t>
  </si>
  <si>
    <t>Phyllobacteriaceae_Mesorhizobium</t>
  </si>
  <si>
    <t>Phyllobacteriaceae_Phyllobacterium</t>
  </si>
  <si>
    <t>Phyllobacteriaceae_other_Aquamicrobium</t>
  </si>
  <si>
    <t>Phyllobacteriaceae_other_Thermovum</t>
  </si>
  <si>
    <t>Phyllobacteriaceae_unknown_Chelativorans</t>
  </si>
  <si>
    <t>Phyllobacteriaceae_unknown_Hoeflea</t>
  </si>
  <si>
    <t>Phyllobacteriaceae_unknown_Mesorhizobium</t>
  </si>
  <si>
    <t>Phyllobacteriaceae_unknown_Phyllobacterium</t>
  </si>
  <si>
    <t>Phyllobacteriaceae_unknown_Pseudaminobacter</t>
  </si>
  <si>
    <t>Phyllobacteriaceae_unknown_Thermovum</t>
  </si>
  <si>
    <t>Piscirickettsiaceae_other_Sulfurivirga</t>
  </si>
  <si>
    <t>Piscirickettsiaceae_unknown_Cycloclasticus</t>
  </si>
  <si>
    <t>Piscirickettsiaceae_unknown_Piscirickettsia</t>
  </si>
  <si>
    <t>Piscirickettsiaceae_unknown_Sulfurivirga</t>
  </si>
  <si>
    <t>Planctomycetaceae_Aquisphaera</t>
  </si>
  <si>
    <t>Planctomycetaceae_Zavarzinella</t>
  </si>
  <si>
    <t>Planctomycetaceae_other_Aquisphaera</t>
  </si>
  <si>
    <t>Planctomycetaceae_other_Gemmata</t>
  </si>
  <si>
    <t>Planctomycetaceae_other_Schlesneria</t>
  </si>
  <si>
    <t>Planctomycetaceae_unknown_Aquisphaera</t>
  </si>
  <si>
    <t>Planctomycetaceae_unknown_Gemmata</t>
  </si>
  <si>
    <t>Planctomycetaceae_unknown_Pirellula</t>
  </si>
  <si>
    <t>Planctomycetaceae_unknown_Planctopirus</t>
  </si>
  <si>
    <t>Planctomycetaceae_unknown_Schlesneria</t>
  </si>
  <si>
    <t>Planctomycetaceae_unknown_Zavarzinella</t>
  </si>
  <si>
    <t>Plasticicumulans_unknown_Plasticicumulans</t>
  </si>
  <si>
    <t>Polyangiaceae_Byssovorax</t>
  </si>
  <si>
    <t>Polyangiaceae_Jahnella</t>
  </si>
  <si>
    <t>Polyangiaceae_Sorangium</t>
  </si>
  <si>
    <t>Polyangiaceae_other_Byssovorax</t>
  </si>
  <si>
    <t>Polyangiaceae_other_Chondromyces</t>
  </si>
  <si>
    <t>Polyangiaceae_other_Jahnella</t>
  </si>
  <si>
    <t>Polyangiaceae_other_Sorangium</t>
  </si>
  <si>
    <t>Polyangiaceae_unknown_Byssovorax</t>
  </si>
  <si>
    <t>Polyangiaceae_unknown_Chondromyces</t>
  </si>
  <si>
    <t>Polyangiaceae_unknown_Jahnella</t>
  </si>
  <si>
    <t>Polyangiaceae_unknown_Sorangium</t>
  </si>
  <si>
    <t>Porphyromonadaceae_Paludibacter</t>
  </si>
  <si>
    <t>Porphyromonadaceae_Porphyromonas</t>
  </si>
  <si>
    <t>Porphyromonadaceae_other_Proteiniphilum</t>
  </si>
  <si>
    <t>Porphyromonadaceae_unknown_Coprobacter</t>
  </si>
  <si>
    <t>Porphyromonadaceae_unknown_Dysgonomonas</t>
  </si>
  <si>
    <t>Porphyromonadaceae_unknown_Paludibacter</t>
  </si>
  <si>
    <t>Porphyromonadaceae_unknown_Parabacteroides</t>
  </si>
  <si>
    <t>Porphyromonadaceae_unknown_Petrimonas</t>
  </si>
  <si>
    <t>Porphyromonadaceae_unknown_Proteiniphilum</t>
  </si>
  <si>
    <t>Porphyromonadaceae_unknown_Tannerella</t>
  </si>
  <si>
    <t>Porticoccus_unknown_Porticoccus</t>
  </si>
  <si>
    <t>Prevotellaceae_Prevotella</t>
  </si>
  <si>
    <t>Procabacteriaceae_unknown_Candidatus Procabacter</t>
  </si>
  <si>
    <t>Prolixibacteraceae_Mariniphaga</t>
  </si>
  <si>
    <t>Prolixibacteraceae_Meniscus</t>
  </si>
  <si>
    <t>Prolixibacteraceae_Sunxiuqinia</t>
  </si>
  <si>
    <t>Prolixibacteraceae_Tangfeifania</t>
  </si>
  <si>
    <t>Prolixibacteraceae_other_Draconibacterium</t>
  </si>
  <si>
    <t>Prolixibacteraceae_other_Mariniphaga</t>
  </si>
  <si>
    <t>Prolixibacteraceae_other_Meniscus</t>
  </si>
  <si>
    <t>Prolixibacteraceae_other_Tangfeifania</t>
  </si>
  <si>
    <t>Prolixibacteraceae_unknown_Draconibacterium</t>
  </si>
  <si>
    <t>Prolixibacteraceae_unknown_Mangrovibacterium</t>
  </si>
  <si>
    <t>Prolixibacteraceae_unknown_Mariniphaga</t>
  </si>
  <si>
    <t>Prolixibacteraceae_unknown_Meniscus</t>
  </si>
  <si>
    <t>Prolixibacteraceae_unknown_Prolixibacter</t>
  </si>
  <si>
    <t>Prolixibacteraceae_unknown_Sunxiuqinia</t>
  </si>
  <si>
    <t>Prolixibacteraceae_unknown_Tangfeifania</t>
  </si>
  <si>
    <t>Promicromonosporaceae_other_Xylanibacterium</t>
  </si>
  <si>
    <t>Promicromonosporaceae_unknown_Cellulosimicrobium</t>
  </si>
  <si>
    <t>Promicromonosporaceae_unknown_Xylanibacterium</t>
  </si>
  <si>
    <t>Promicromonosporaceae_unknown_Xylanimonas</t>
  </si>
  <si>
    <t>Propionibacteriaceae_Friedmanniella</t>
  </si>
  <si>
    <t>Propionibacteriaceae_Microlunatus</t>
  </si>
  <si>
    <t>Propionibacteriaceae_Propionibacterium</t>
  </si>
  <si>
    <t>Propionibacteriaceae_other_Auraticoccus</t>
  </si>
  <si>
    <t>Propionibacteriaceae_unknown_Auraticoccus</t>
  </si>
  <si>
    <t>Propionibacteriaceae_unknown_Microlunatus</t>
  </si>
  <si>
    <t>Propionibacteriaceae_unknown_Propionicimonas</t>
  </si>
  <si>
    <t>Pseudomonadaceae_Cellvibrio</t>
  </si>
  <si>
    <t>Pseudomonadaceae_Pseudomonas</t>
  </si>
  <si>
    <t>Pseudomonadaceae_Rhizobacter</t>
  </si>
  <si>
    <t>Pseudomonadaceae_other_Serpens</t>
  </si>
  <si>
    <t>Pseudomonadaceae_unknown_Cellvibrio</t>
  </si>
  <si>
    <t>Pseudomonadaceae_unknown_Pseudomonas</t>
  </si>
  <si>
    <t>Pseudomonadaceae_unknown_Rhizobacter</t>
  </si>
  <si>
    <t>Pseudomonadaceae_unknown_Serpens</t>
  </si>
  <si>
    <t>Pseudonocardiaceae_Pseudonocardia</t>
  </si>
  <si>
    <t>Pseudonocardiaceae_other_Goodfellowiella</t>
  </si>
  <si>
    <t>Pseudonocardiaceae_unknown_Thermobispora</t>
  </si>
  <si>
    <t>Puniceicoccaceae_other_Coraliomargarita</t>
  </si>
  <si>
    <t>Puniceicoccaceae_unknown_Cerasicoccus</t>
  </si>
  <si>
    <t>Puniceicoccaceae_unknown_Coraliomargarita</t>
  </si>
  <si>
    <t>Rhizobiaceae_Ensifer</t>
  </si>
  <si>
    <t>Rhizobiaceae_Rhizobium</t>
  </si>
  <si>
    <t>Rhizobiaceae_Shinella</t>
  </si>
  <si>
    <t>Rhizobiaceae_unknown_Ensifer</t>
  </si>
  <si>
    <t>Rhizobiaceae_unknown_Kaistia</t>
  </si>
  <si>
    <t>Rhizobiaceae_unknown_Rhizobium</t>
  </si>
  <si>
    <t>Rhizobiaceae_unknown_Shinella</t>
  </si>
  <si>
    <t>Rhizobiales_incertae_sedis_Vasilyevaea</t>
  </si>
  <si>
    <t>Rhizobiales_incertae_sedis_unknown_Bauldia</t>
  </si>
  <si>
    <t>Rhizobiales_incertae_sedis_unknown_Vasilyevaea</t>
  </si>
  <si>
    <t>Rhizomicrobium_Rhizomicrobium</t>
  </si>
  <si>
    <t>Rhizomicrobium_unknown_Rhizomicrobium</t>
  </si>
  <si>
    <t>Rhodobacteraceae_Agaricicola</t>
  </si>
  <si>
    <t>Rhodobacteraceae_Amaricoccus</t>
  </si>
  <si>
    <t>Rhodobacteraceae_Defluviimonas</t>
  </si>
  <si>
    <t>Rhodobacteraceae_Gemmobacter</t>
  </si>
  <si>
    <t>Rhodobacteraceae_Haematobacter</t>
  </si>
  <si>
    <t>Rhodobacteraceae_Litoreibacter</t>
  </si>
  <si>
    <t>Rhodobacteraceae_Paracoccus</t>
  </si>
  <si>
    <t>Rhodobacteraceae_Pseudorhodobacter</t>
  </si>
  <si>
    <t>Rhodobacteraceae_Rhodobacter</t>
  </si>
  <si>
    <t>Rhodobacteraceae_Rubellimicrobium</t>
  </si>
  <si>
    <t>Rhodobacteraceae_other_Agaricicola</t>
  </si>
  <si>
    <t>Rhodobacteraceae_other_Celeribacter</t>
  </si>
  <si>
    <t>Rhodobacteraceae_other_Donghicola</t>
  </si>
  <si>
    <t>Rhodobacteraceae_other_Hasllibacter</t>
  </si>
  <si>
    <t>Rhodobacteraceae_other_Pannonibacter</t>
  </si>
  <si>
    <t>Rhodobacteraceae_other_Pelagibaca</t>
  </si>
  <si>
    <t>Rhodobacteraceae_other_Roseicyclus</t>
  </si>
  <si>
    <t>Rhodobacteraceae_other_Wenxinia</t>
  </si>
  <si>
    <t>Rhodobacteraceae_unknown_Agaricicola</t>
  </si>
  <si>
    <t>Rhodobacteraceae_unknown_Albidovulum</t>
  </si>
  <si>
    <t>Rhodobacteraceae_unknown_Albimonas</t>
  </si>
  <si>
    <t>Rhodobacteraceae_unknown_Amaricoccus</t>
  </si>
  <si>
    <t>Rhodobacteraceae_unknown_Celeribacter</t>
  </si>
  <si>
    <t>Rhodobacteraceae_unknown_Citreimonas</t>
  </si>
  <si>
    <t>Rhodobacteraceae_unknown_Defluviimonas</t>
  </si>
  <si>
    <t>Rhodobacteraceae_unknown_Dinoroseobacter</t>
  </si>
  <si>
    <t>Rhodobacteraceae_unknown_Donghicola</t>
  </si>
  <si>
    <t>Rhodobacteraceae_unknown_Gemmobacter</t>
  </si>
  <si>
    <t>Rhodobacteraceae_unknown_Haematobacter</t>
  </si>
  <si>
    <t>Rhodobacteraceae_unknown_Hasllibacter</t>
  </si>
  <si>
    <t>Rhodobacteraceae_unknown_Litoreibacter</t>
  </si>
  <si>
    <t>Rhodobacteraceae_unknown_Litorisediminicola</t>
  </si>
  <si>
    <t>Rhodobacteraceae_unknown_Maritimibacter</t>
  </si>
  <si>
    <t>Rhodobacteraceae_unknown_Nesiotobacter</t>
  </si>
  <si>
    <t>Rhodobacteraceae_unknown_Pacificibacter</t>
  </si>
  <si>
    <t>Rhodobacteraceae_unknown_Pannonibacter</t>
  </si>
  <si>
    <t>Rhodobacteraceae_unknown_Paracoccus</t>
  </si>
  <si>
    <t>Rhodobacteraceae_unknown_Pelagibaca</t>
  </si>
  <si>
    <t>Rhodobacteraceae_unknown_Pseudorhodobacter</t>
  </si>
  <si>
    <t>Rhodobacteraceae_unknown_Rhodobaca</t>
  </si>
  <si>
    <t>Rhodobacteraceae_unknown_Rhodobacter</t>
  </si>
  <si>
    <t>Rhodobacteraceae_unknown_Roseicyclus</t>
  </si>
  <si>
    <t>Rhodobacteraceae_unknown_Roseisalinus</t>
  </si>
  <si>
    <t>Rhodobacteraceae_unknown_Wenxinia</t>
  </si>
  <si>
    <t>Rhodobiaceae_other_Lutibaculum</t>
  </si>
  <si>
    <t>Rhodobiaceae_other_Rhodoligotrophos</t>
  </si>
  <si>
    <t>Rhodobiaceae_other_Tepidamorphus</t>
  </si>
  <si>
    <t>Rhodobiaceae_unknown_Lutibaculum</t>
  </si>
  <si>
    <t>Rhodobiaceae_unknown_Parvibaculum</t>
  </si>
  <si>
    <t>Rhodobiaceae_unknown_Rhodoligotrophos</t>
  </si>
  <si>
    <t>Rhodobiaceae_unknown_Tepidamorphus</t>
  </si>
  <si>
    <t>Rhodocyclaceae_Azoarcus</t>
  </si>
  <si>
    <t>Rhodocyclaceae_Azospira</t>
  </si>
  <si>
    <t>Rhodocyclaceae_Dechloromonas</t>
  </si>
  <si>
    <t>Rhodocyclaceae_Denitratisoma</t>
  </si>
  <si>
    <t>Rhodocyclaceae_Ferribacterium</t>
  </si>
  <si>
    <t>Rhodocyclaceae_Georgfuchsia</t>
  </si>
  <si>
    <t>Rhodocyclaceae_Methyloversatilis</t>
  </si>
  <si>
    <t>Rhodocyclaceae_Propionivibrio</t>
  </si>
  <si>
    <t>Rhodocyclaceae_Quatrionicoccus</t>
  </si>
  <si>
    <t>Rhodocyclaceae_Sulfurisoma</t>
  </si>
  <si>
    <t>Rhodocyclaceae_Sulfuritalea</t>
  </si>
  <si>
    <t>Rhodocyclaceae_Uliginosibacterium</t>
  </si>
  <si>
    <t>Rhodocyclaceae_Zoogloea</t>
  </si>
  <si>
    <t>Rhodocyclaceae_other_Denitratisoma</t>
  </si>
  <si>
    <t>Rhodocyclaceae_other_Ferribacterium</t>
  </si>
  <si>
    <t>Rhodocyclaceae_other_Georgfuchsia</t>
  </si>
  <si>
    <t>Rhodocyclaceae_other_Quatrionicoccus</t>
  </si>
  <si>
    <t>Rhodocyclaceae_unknown_Azospira</t>
  </si>
  <si>
    <t>Rhodocyclaceae_unknown_Azovibrio</t>
  </si>
  <si>
    <t>Rhodocyclaceae_unknown_Dechloromonas</t>
  </si>
  <si>
    <t>Rhodocyclaceae_unknown_Denitratisoma</t>
  </si>
  <si>
    <t>Rhodocyclaceae_unknown_Ferribacterium</t>
  </si>
  <si>
    <t>Rhodocyclaceae_unknown_Georgfuchsia</t>
  </si>
  <si>
    <t>Rhodocyclaceae_unknown_Methyloversatilis</t>
  </si>
  <si>
    <t>Rhodocyclaceae_unknown_Propionivibrio</t>
  </si>
  <si>
    <t>Rhodocyclaceae_unknown_Quatrionicoccus</t>
  </si>
  <si>
    <t>Rhodocyclaceae_unknown_Rhodocyclus</t>
  </si>
  <si>
    <t>Rhodocyclaceae_unknown_Sterolibacterium</t>
  </si>
  <si>
    <t>Rhodocyclaceae_unknown_Sulfurisoma</t>
  </si>
  <si>
    <t>Rhodocyclaceae_unknown_Sulfuritalea</t>
  </si>
  <si>
    <t>Rhodocyclaceae_unknown_Thauera</t>
  </si>
  <si>
    <t>Rhodocyclaceae_unknown_Uliginosibacterium</t>
  </si>
  <si>
    <t>Rhodocyclaceae_unknown_Zoogloea</t>
  </si>
  <si>
    <t>Rhodospirillaceae_Dongia</t>
  </si>
  <si>
    <t>Rhodospirillaceae_Skermanella</t>
  </si>
  <si>
    <t>Rhodospirillaceae_Telmatospirillum</t>
  </si>
  <si>
    <t>Rhodospirillaceae_Tistlia</t>
  </si>
  <si>
    <t>Rhodospirillaceae_other_Constrictibacter</t>
  </si>
  <si>
    <t>Rhodospirillaceae_other_Defluviicoccus</t>
  </si>
  <si>
    <t>Rhodospirillaceae_other_Desertibacter</t>
  </si>
  <si>
    <t>Rhodospirillaceae_other_Dongia</t>
  </si>
  <si>
    <t>Rhodospirillaceae_other_Marispirillum</t>
  </si>
  <si>
    <t>Rhodospirillaceae_other_Telmatospirillum</t>
  </si>
  <si>
    <t>Rhodospirillaceae_other_Tistrella</t>
  </si>
  <si>
    <t>Rhodospirillaceae_unknown_Caenispirillum</t>
  </si>
  <si>
    <t>Rhodospirillaceae_unknown_Constrictibacter</t>
  </si>
  <si>
    <t>Rhodospirillaceae_unknown_Defluviicoccus</t>
  </si>
  <si>
    <t>Rhodospirillaceae_unknown_Dongia</t>
  </si>
  <si>
    <t>Rhodospirillaceae_unknown_Inquilinus</t>
  </si>
  <si>
    <t>Rhodospirillaceae_unknown_Magnetospira</t>
  </si>
  <si>
    <t>Rhodospirillaceae_unknown_Marispirillum</t>
  </si>
  <si>
    <t>Rhodospirillaceae_unknown_Nisaea</t>
  </si>
  <si>
    <t>Rhodospirillaceae_unknown_Oceanibaculum</t>
  </si>
  <si>
    <t>Rhodospirillaceae_unknown_Telmatospirillum</t>
  </si>
  <si>
    <t>Rhodospirillaceae_unknown_Tistlia</t>
  </si>
  <si>
    <t>Rhodospirillaceae_unknown_Tistrella</t>
  </si>
  <si>
    <t>Rhodothermaceae_unknown_Salisaeta</t>
  </si>
  <si>
    <t>Rickettsiaceae_other_Orientia</t>
  </si>
  <si>
    <t>Rickettsiaceae_unknown_Orientia</t>
  </si>
  <si>
    <t>Rikenellaceae_unknown_Rikenella</t>
  </si>
  <si>
    <t>Ruaniaceae_unknown_Haloactinobacterium</t>
  </si>
  <si>
    <t>Ruminococcaceae_Clostridium III</t>
  </si>
  <si>
    <t>Ruminococcaceae_Saccharofermentans</t>
  </si>
  <si>
    <t>Ruminococcaceae_Sporobacter</t>
  </si>
  <si>
    <t>Ruminococcaceae_other_Butyricicoccus</t>
  </si>
  <si>
    <t>Ruminococcaceae_other_Faecalibacterium</t>
  </si>
  <si>
    <t>Ruminococcaceae_other_Hydrogenoanaerobacterium</t>
  </si>
  <si>
    <t>Ruminococcaceae_other_Papillibacter</t>
  </si>
  <si>
    <t>Ruminococcaceae_other_Saccharofermentans</t>
  </si>
  <si>
    <t>Ruminococcaceae_other_Sporobacter</t>
  </si>
  <si>
    <t>Ruminococcaceae_unknown_Acetanaerobacterium</t>
  </si>
  <si>
    <t>Ruminococcaceae_unknown_Acetivibrio</t>
  </si>
  <si>
    <t>Ruminococcaceae_unknown_Anaerobacterium</t>
  </si>
  <si>
    <t>Ruminococcaceae_unknown_Butyricicoccus</t>
  </si>
  <si>
    <t>Ruminococcaceae_unknown_Cellulosibacter</t>
  </si>
  <si>
    <t>Ruminococcaceae_unknown_Clostridium III</t>
  </si>
  <si>
    <t>Ruminococcaceae_unknown_Ethanoligenens</t>
  </si>
  <si>
    <t>Ruminococcaceae_unknown_Faecalibacterium</t>
  </si>
  <si>
    <t>Ruminococcaceae_unknown_Hydrogenoanaerobacterium</t>
  </si>
  <si>
    <t>Ruminococcaceae_unknown_Papillibacter</t>
  </si>
  <si>
    <t>Ruminococcaceae_unknown_Pseudobacteroides</t>
  </si>
  <si>
    <t>Ruminococcaceae_unknown_Pseudoflavonifractor</t>
  </si>
  <si>
    <t>Ruminococcaceae_unknown_Saccharofermentans</t>
  </si>
  <si>
    <t>Ruminococcaceae_unknown_Sporobacter</t>
  </si>
  <si>
    <t>Ruminococcaceae_unknown_Subdoligranulum</t>
  </si>
  <si>
    <t>SAR11_Candidatus Pelagibacter</t>
  </si>
  <si>
    <t>SAR11_unknown_Candidatus Pelagibacter</t>
  </si>
  <si>
    <t>SR1_genera_incertae_sedis_SR1_genera_incertae_sedis</t>
  </si>
  <si>
    <t>Saccharibacteria_genera_incertae_sedis_Saccharibacteria_genera_incertae_sedis</t>
  </si>
  <si>
    <t>Saccharibacteria_genera_incertae_sedis_unknown_Saccharibacteria_genera_incertae_sedis</t>
  </si>
  <si>
    <t>Saprospiraceae_Aureispira</t>
  </si>
  <si>
    <t>Saprospiraceae_Haliscomenobacter</t>
  </si>
  <si>
    <t>Saprospiraceae_Saprospira</t>
  </si>
  <si>
    <t>Saprospiraceae_other_Haliscomenobacter</t>
  </si>
  <si>
    <t>Saprospiraceae_unknown_Aureispira</t>
  </si>
  <si>
    <t>Saprospiraceae_unknown_Haliscomenobacter</t>
  </si>
  <si>
    <t>Schleiferiaceae_unknown_Schleiferia</t>
  </si>
  <si>
    <t>Sedimenticola_unknown_Sedimenticola</t>
  </si>
  <si>
    <t>Shewanellaceae_Shewanella</t>
  </si>
  <si>
    <t>Simiduia_unknown_Simiduia</t>
  </si>
  <si>
    <t>Sinobacteraceae_Nevskia</t>
  </si>
  <si>
    <t>Sinobacteraceae_Steroidobacter</t>
  </si>
  <si>
    <t>Sinobacteraceae_unknown_Singularimonas</t>
  </si>
  <si>
    <t>Sinobacteraceae_unknown_Steroidobacter</t>
  </si>
  <si>
    <t>Sneathiellaceae_other_Oceanibacterium</t>
  </si>
  <si>
    <t>Sneathiellaceae_unknown_Oceanibacterium</t>
  </si>
  <si>
    <t>Solirubrobacteraceae_Solirubrobacter</t>
  </si>
  <si>
    <t>Solirubrobacteraceae_unknown_Solirubrobacter</t>
  </si>
  <si>
    <t>Spartobacteria_genera_incertae_sedis_Spartobacteria_genera_incertae_sedis</t>
  </si>
  <si>
    <t>Sphaerobacteraceae_other_Sphaerobacter</t>
  </si>
  <si>
    <t>Sphaerobacteraceae_unknown_Sphaerobacter</t>
  </si>
  <si>
    <t>Sphingobacteriaceae_Mucilaginibacter</t>
  </si>
  <si>
    <t>Sphingobacteriaceae_Pedobacter</t>
  </si>
  <si>
    <t>Sphingobacteriaceae_Solitalea</t>
  </si>
  <si>
    <t>Sphingobacteriaceae_Sphingobacterium</t>
  </si>
  <si>
    <t>Sphingobacteriaceae_other_Arcticibacter</t>
  </si>
  <si>
    <t>Sphingobacteriaceae_unknown_Arcticibacter</t>
  </si>
  <si>
    <t>Sphingobacteriaceae_unknown_Nubsella</t>
  </si>
  <si>
    <t>Sphingobacteriaceae_unknown_Pedobacter</t>
  </si>
  <si>
    <t>Sphingobacteriaceae_unknown_Solitalea</t>
  </si>
  <si>
    <t>Sphingomonadaceae_Blastomonas</t>
  </si>
  <si>
    <t>Sphingomonadaceae_Novosphingobium</t>
  </si>
  <si>
    <t>Sphingomonadaceae_Sandarakinorhabdus</t>
  </si>
  <si>
    <t>Sphingomonadaceae_Sphingobium</t>
  </si>
  <si>
    <t>Sphingomonadaceae_Sphingomonas</t>
  </si>
  <si>
    <t>Sphingomonadaceae_Sphingopyxis</t>
  </si>
  <si>
    <t>Sphingomonadaceae_Sphingorhabdus</t>
  </si>
  <si>
    <t>Sphingomonadaceae_Sphingosinicella</t>
  </si>
  <si>
    <t>Sphingomonadaceae_other_Blastomonas</t>
  </si>
  <si>
    <t>Sphingomonadaceae_unknown_Blastomonas</t>
  </si>
  <si>
    <t>Sphingomonadaceae_unknown_Hephaestia</t>
  </si>
  <si>
    <t>Sphingomonadaceae_unknown_Novosphingobium</t>
  </si>
  <si>
    <t>Sphingomonadaceae_unknown_Sandaracinobacter</t>
  </si>
  <si>
    <t>Sphingomonadaceae_unknown_Sandarakinorhabdus</t>
  </si>
  <si>
    <t>Sphingomonadaceae_unknown_Sphingobium</t>
  </si>
  <si>
    <t>Sphingomonadaceae_unknown_Sphingomonas</t>
  </si>
  <si>
    <t>Sphingomonadaceae_unknown_Sphingopyxis</t>
  </si>
  <si>
    <t>Sphingomonadaceae_unknown_Sphingorhabdus</t>
  </si>
  <si>
    <t>Sphingomonadaceae_unknown_Sphingosinicella</t>
  </si>
  <si>
    <t>Sphingomonadaceae_unknown_Stakelama</t>
  </si>
  <si>
    <t>Spirillaceae_unknown_Spirillum</t>
  </si>
  <si>
    <t>Spirochaetaceae_Sphaerochaeta</t>
  </si>
  <si>
    <t>Spirochaetaceae_Spirochaeta</t>
  </si>
  <si>
    <t>Spirochaetaceae_Treponema</t>
  </si>
  <si>
    <t>Spirochaetaceae_other_Sphaerochaeta</t>
  </si>
  <si>
    <t>Spirochaetaceae_unknown_Sphaerochaeta</t>
  </si>
  <si>
    <t>Spirochaetaceae_unknown_Spirochaeta</t>
  </si>
  <si>
    <t>Spirochaetaceae_unknown_Treponema</t>
  </si>
  <si>
    <t>Spirochaetales_incertae_sedis_unknown_Exilispira</t>
  </si>
  <si>
    <t>Sporichthyaceae_unknown_Sporichthya</t>
  </si>
  <si>
    <t>Streptococcaceae_Streptococcus</t>
  </si>
  <si>
    <t>Streptomycetaceae_Streptomyces</t>
  </si>
  <si>
    <t>Streptosporangiaceae_unknown_Thermocatellispora</t>
  </si>
  <si>
    <t>Streptosporangineae_incertae_sedis_other_Sinosporangium</t>
  </si>
  <si>
    <t>Streptosporangineae_incertae_sedis_unknown_Sinosporangium</t>
  </si>
  <si>
    <t>Subdivision3_genera_incertae_sedis_Subdivision3_genera_incertae_sedis</t>
  </si>
  <si>
    <t>Succinivibrionaceae_other_Ruminobacter</t>
  </si>
  <si>
    <t>Sutterellaceae_unknown_Sutterella</t>
  </si>
  <si>
    <t>Synergistaceae_other_Cloacibacillus</t>
  </si>
  <si>
    <t>Synergistaceae_other_Lactivibrio</t>
  </si>
  <si>
    <t>Synergistaceae_unknown_Aminiphilus</t>
  </si>
  <si>
    <t>Synergistaceae_unknown_Aminivibrio</t>
  </si>
  <si>
    <t>Synergistaceae_unknown_Aminobacterium</t>
  </si>
  <si>
    <t>Synergistaceae_unknown_Aminomonas</t>
  </si>
  <si>
    <t>Synergistaceae_unknown_Cloacibacillus</t>
  </si>
  <si>
    <t>Synergistaceae_unknown_Lactivibrio</t>
  </si>
  <si>
    <t>Syntrophaceae_Desulfobacca</t>
  </si>
  <si>
    <t>Syntrophaceae_Desulfomonile</t>
  </si>
  <si>
    <t>Syntrophaceae_Smithella</t>
  </si>
  <si>
    <t>Syntrophaceae_Syntrophus</t>
  </si>
  <si>
    <t>Syntrophaceae_other_Desulfobacca</t>
  </si>
  <si>
    <t>Syntrophaceae_other_Smithella</t>
  </si>
  <si>
    <t>Syntrophaceae_unknown_Desulfobacca</t>
  </si>
  <si>
    <t>Syntrophaceae_unknown_Desulfomonile</t>
  </si>
  <si>
    <t>Syntrophaceae_unknown_Smithella</t>
  </si>
  <si>
    <t>Syntrophaceae_unknown_Syntrophus</t>
  </si>
  <si>
    <t>Syntrophobacteraceae_Desulforhabdus</t>
  </si>
  <si>
    <t>Syntrophobacteraceae_Desulfovirga</t>
  </si>
  <si>
    <t>Syntrophobacteraceae_Syntrophobacter</t>
  </si>
  <si>
    <t>Syntrophobacteraceae_other_Desulforhabdus</t>
  </si>
  <si>
    <t>Syntrophobacteraceae_other_Desulfosoma</t>
  </si>
  <si>
    <t>Syntrophobacteraceae_other_Desulfovirga</t>
  </si>
  <si>
    <t>Syntrophobacteraceae_unknown_Desulfoglaeba</t>
  </si>
  <si>
    <t>Syntrophobacteraceae_unknown_Desulforhabdus</t>
  </si>
  <si>
    <t>Syntrophobacteraceae_unknown_Desulfosoma</t>
  </si>
  <si>
    <t>Syntrophobacteraceae_unknown_Desulfovirga</t>
  </si>
  <si>
    <t>Syntrophobacteraceae_unknown_Syntrophobacter</t>
  </si>
  <si>
    <t>Syntrophobacteraceae_unknown_Thermodesulforhabdus</t>
  </si>
  <si>
    <t>Syntrophomonadaceae_other_Pelospora</t>
  </si>
  <si>
    <t>Syntrophomonadaceae_other_Syntrophothermus</t>
  </si>
  <si>
    <t>Syntrophomonadaceae_unknown_Pelospora</t>
  </si>
  <si>
    <t>Syntrophomonadaceae_unknown_Syntrophothermus</t>
  </si>
  <si>
    <t>Syntrophorhabdaceae_Syntrophorhabdus</t>
  </si>
  <si>
    <t>Syntrophorhabdaceae_other_Syntrophorhabdus</t>
  </si>
  <si>
    <t>Syntrophorhabdaceae_unknown_Syntrophorhabdus</t>
  </si>
  <si>
    <t>Telmatobacter_Telmatobacter</t>
  </si>
  <si>
    <t>Telmatobacter_other_Telmatobacter</t>
  </si>
  <si>
    <t>Telmatobacter_unknown_Telmatobacter</t>
  </si>
  <si>
    <t>Terriglobus_Terriglobus</t>
  </si>
  <si>
    <t>Thermaceae_Meiothermus</t>
  </si>
  <si>
    <t>Thermaceae_other_Marinithermus</t>
  </si>
  <si>
    <t>Thermaceae_unknown_Marinithermus</t>
  </si>
  <si>
    <t>Thermaceae_unknown_Meiothermus</t>
  </si>
  <si>
    <t>Thermithiobacillaceae_unknown_Thermithiobacillus</t>
  </si>
  <si>
    <t>Thermoactinomycetaceae 1_other_Lihuaxuella</t>
  </si>
  <si>
    <t>Thermoactinomycetaceae 1_other_Thermoflavimicrobium</t>
  </si>
  <si>
    <t>Thermoactinomycetaceae 1_unknown_Lihuaxuella</t>
  </si>
  <si>
    <t>Thermoanaerobacteraceae_other_Gelria</t>
  </si>
  <si>
    <t>Thermoanaerobacteraceae_other_Syntrophaceticus</t>
  </si>
  <si>
    <t>Thermoanaerobacteraceae_other_Thermacetogenium</t>
  </si>
  <si>
    <t>Thermoanaerobacteraceae_other_Thermanaeromonas</t>
  </si>
  <si>
    <t>Thermoanaerobacteraceae_unknown_Caloribacterium</t>
  </si>
  <si>
    <t>Thermoanaerobacteraceae_unknown_Desulfovirgula</t>
  </si>
  <si>
    <t>Thermoanaerobacteraceae_unknown_Syntrophaceticus</t>
  </si>
  <si>
    <t>Thermoanaerobacteraceae_unknown_Thermanaeromonas</t>
  </si>
  <si>
    <t>Thermodesulfobacteriaceae_other_Caldimicrobium</t>
  </si>
  <si>
    <t>Thermodesulfobacteriaceae_other_Thermosulfurimonas</t>
  </si>
  <si>
    <t>Thermodesulfobacteriaceae_unknown_Caldimicrobium</t>
  </si>
  <si>
    <t>Thermodesulfobacteriaceae_unknown_Thermosulfurimonas</t>
  </si>
  <si>
    <t>Thermodesulfobiaceae_Thermodesulfobium</t>
  </si>
  <si>
    <t>Thermodesulfobiaceae_other_Thermodesulfobium</t>
  </si>
  <si>
    <t>Thermodesulfobiaceae_unknown_Thermodesulfobium</t>
  </si>
  <si>
    <t>Thermoflexaceae_other_Thermoflexus</t>
  </si>
  <si>
    <t>Thermoflexaceae_unknown_Thermoflexus</t>
  </si>
  <si>
    <t>Thermoleophilaceae_unknown_Thermoleophilum</t>
  </si>
  <si>
    <t>Thermomicrobiaceae_other_Thermomicrobium</t>
  </si>
  <si>
    <t>Thermomicrobiaceae_unknown_Thermomicrobium</t>
  </si>
  <si>
    <t>Thermosporotrichaceae_Thermosporothrix</t>
  </si>
  <si>
    <t>Thermosporotrichaceae_unknown_Thermosporothrix</t>
  </si>
  <si>
    <t>Thermotogales_incertae_sedis_unknown_Oceanotoga</t>
  </si>
  <si>
    <t>Thiohalobacter_unknown_Thiohalobacter</t>
  </si>
  <si>
    <t>Thioprofundum_unknown_Thioprofundum</t>
  </si>
  <si>
    <t>Thiotrichaceae_other_Beggiatoa</t>
  </si>
  <si>
    <t>Thiotrichaceae_unknown_Beggiatoa</t>
  </si>
  <si>
    <t>Thiotrichaceae_unknown_Leucothrix</t>
  </si>
  <si>
    <t>Thiotrichales_incertae_sedis_unknown_Fangia</t>
  </si>
  <si>
    <t>Trueperaceae_unknown_Truepera</t>
  </si>
  <si>
    <t>Umboniibacter_unknown_Umboniibacter</t>
  </si>
  <si>
    <t>Veillonellaceae_Pelosinus</t>
  </si>
  <si>
    <t>Veillonellaceae_Psychrosinus</t>
  </si>
  <si>
    <t>Veillonellaceae_other_Acetonema</t>
  </si>
  <si>
    <t>Veillonellaceae_other_Allisonella</t>
  </si>
  <si>
    <t>Veillonellaceae_other_Anaerospora</t>
  </si>
  <si>
    <t>Veillonellaceae_other_Anaerovibrio</t>
  </si>
  <si>
    <t>Veillonellaceae_other_Psychrosinus</t>
  </si>
  <si>
    <t>Veillonellaceae_unknown_Acetonema</t>
  </si>
  <si>
    <t>Veillonellaceae_unknown_Allisonella</t>
  </si>
  <si>
    <t>Veillonellaceae_unknown_Anaerospora</t>
  </si>
  <si>
    <t>Veillonellaceae_unknown_Dendrosporobacter</t>
  </si>
  <si>
    <t>Veillonellaceae_unknown_Pelosinus</t>
  </si>
  <si>
    <t>Veillonellaceae_unknown_Psychrosinus</t>
  </si>
  <si>
    <t>Veillonellaceae_unknown_Schwartzia</t>
  </si>
  <si>
    <t>Verrucomicrobiaceae_Luteolibacter</t>
  </si>
  <si>
    <t>Verrucomicrobiaceae_Prosthecobacter</t>
  </si>
  <si>
    <t>Verrucomicrobiaceae_Roseimicrobium</t>
  </si>
  <si>
    <t>Verrucomicrobiaceae_other_Brevifollis</t>
  </si>
  <si>
    <t>Verrucomicrobiaceae_other_Verrucomicrobium</t>
  </si>
  <si>
    <t>Verrucomicrobiaceae_unknown_Brevifollis</t>
  </si>
  <si>
    <t>Verrucomicrobiaceae_unknown_Persicirhabdus</t>
  </si>
  <si>
    <t>Verrucomicrobiaceae_unknown_Roseimicrobium</t>
  </si>
  <si>
    <t>Verrucomicrobiaceae_unknown_Verrucomicrobium</t>
  </si>
  <si>
    <t>Victivallaceae_other_Victivallis</t>
  </si>
  <si>
    <t>Victivallaceae_unknown_Victivallis</t>
  </si>
  <si>
    <t>Vulgatibacteraceae_other_Vulgatibacter</t>
  </si>
  <si>
    <t>Vulgatibacteraceae_unknown_Vulgatibacter</t>
  </si>
  <si>
    <t>WPS-1_genera_incertae_sedis_WPS-1_genera_incertae_sedis</t>
  </si>
  <si>
    <t>WPS-1_genera_incertae_sedis_other_WPS-1_genera_incertae_sedis</t>
  </si>
  <si>
    <t>WPS-1_genera_incertae_sedis_unknown_WPS-1_genera_incertae_sedis</t>
  </si>
  <si>
    <t>WPS-2_genera_incertae_sedis_WPS-2_genera_incertae_sedis</t>
  </si>
  <si>
    <t>WPS-2_genera_incertae_sedis_other_WPS-2_genera_incertae_sedis</t>
  </si>
  <si>
    <t>WPS-2_genera_incertae_sedis_unknown_WPS-2_genera_incertae_sedis</t>
  </si>
  <si>
    <t>Xanthobacteraceae_Labrys</t>
  </si>
  <si>
    <t>Xanthobacteraceae_Pseudolabrys</t>
  </si>
  <si>
    <t>Xanthobacteraceae_unknown_Azorhizobium</t>
  </si>
  <si>
    <t>Xanthobacteraceae_unknown_Labrys</t>
  </si>
  <si>
    <t>Xanthobacteraceae_unknown_Pseudolabrys</t>
  </si>
  <si>
    <t>Xanthomonadaceae_Arenimonas</t>
  </si>
  <si>
    <t>Xanthomonadaceae_Dokdonella</t>
  </si>
  <si>
    <t>Xanthomonadaceae_Dyella</t>
  </si>
  <si>
    <t>Xanthomonadaceae_Frateuria</t>
  </si>
  <si>
    <t>Xanthomonadaceae_Lysobacter</t>
  </si>
  <si>
    <t>Xanthomonadaceae_Pseudoxanthomonas</t>
  </si>
  <si>
    <t>Xanthomonadaceae_Rhodanobacter</t>
  </si>
  <si>
    <t>Xanthomonadaceae_Rudaea</t>
  </si>
  <si>
    <t>Xanthomonadaceae_Stenotrophomonas</t>
  </si>
  <si>
    <t>Xanthomonadaceae_Thermomonas</t>
  </si>
  <si>
    <t>Xanthomonadaceae_Xylella</t>
  </si>
  <si>
    <t>Xanthomonadaceae_other_Metallibacterium</t>
  </si>
  <si>
    <t>Xanthomonadaceae_other_Rehaibacterium</t>
  </si>
  <si>
    <t>Xanthomonadaceae_unknown_Aquimonas</t>
  </si>
  <si>
    <t>Xanthomonadaceae_unknown_Arenimonas</t>
  </si>
  <si>
    <t>Xanthomonadaceae_unknown_Aspromonas</t>
  </si>
  <si>
    <t>Xanthomonadaceae_unknown_Dokdonella</t>
  </si>
  <si>
    <t>Xanthomonadaceae_unknown_Frateuria</t>
  </si>
  <si>
    <t>Xanthomonadaceae_unknown_Ignatzschineria</t>
  </si>
  <si>
    <t>Xanthomonadaceae_unknown_Luteimonas</t>
  </si>
  <si>
    <t>Xanthomonadaceae_unknown_Lysobacter</t>
  </si>
  <si>
    <t>Xanthomonadaceae_unknown_Metallibacterium</t>
  </si>
  <si>
    <t>Xanthomonadaceae_unknown_Mizugakiibacter</t>
  </si>
  <si>
    <t>Xanthomonadaceae_unknown_Panacagrimonas</t>
  </si>
  <si>
    <t>Xanthomonadaceae_unknown_Pseudoxanthomonas</t>
  </si>
  <si>
    <t>Xanthomonadaceae_unknown_Rehaibacterium</t>
  </si>
  <si>
    <t>Xanthomonadaceae_unknown_Rudaea</t>
  </si>
  <si>
    <t>Xanthomonadaceae_unknown_Stenotrophomonas</t>
  </si>
  <si>
    <t>Xanthomonadaceae_unknown_Xylella</t>
  </si>
  <si>
    <t>ZB3_genera_incertae_sedis_unknown_ZB3_genera_incertae_sedis</t>
  </si>
  <si>
    <t>Zhongshania_unknown_Zhongshania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</si>
  <si>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</si>
  <si>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</si>
  <si>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</si>
  <si>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</si>
  <si>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</si>
  <si>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</si>
  <si>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</si>
  <si>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</si>
  <si>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</si>
  <si>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</si>
  <si>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</si>
  <si>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</si>
  <si>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US</t>
  </si>
  <si>
    <t>DS</t>
  </si>
  <si>
    <t>Location</t>
  </si>
  <si>
    <t>SampleID</t>
  </si>
  <si>
    <t>Kingdom</t>
  </si>
  <si>
    <t>Phylum</t>
  </si>
  <si>
    <t xml:space="preserve">Class </t>
  </si>
  <si>
    <t>Order</t>
  </si>
  <si>
    <t xml:space="preserve">Family </t>
  </si>
  <si>
    <t>genera</t>
  </si>
  <si>
    <t>incertae</t>
  </si>
  <si>
    <t>sedis</t>
  </si>
  <si>
    <t>Gp10</t>
  </si>
  <si>
    <t>Gp11</t>
  </si>
  <si>
    <t>Gp12</t>
  </si>
  <si>
    <t>Gp13</t>
  </si>
  <si>
    <t>Gp15</t>
  </si>
  <si>
    <t>Gp16</t>
  </si>
  <si>
    <t>Gp17</t>
  </si>
  <si>
    <t>Gp18</t>
  </si>
  <si>
    <t>Gp19</t>
  </si>
  <si>
    <t>Gp1</t>
  </si>
  <si>
    <t>Acidicapsa</t>
  </si>
  <si>
    <t>Acidipila</t>
  </si>
  <si>
    <t>Acidobacterium</t>
  </si>
  <si>
    <t>Bryocella</t>
  </si>
  <si>
    <t>Candidatus Koribacter</t>
  </si>
  <si>
    <t>Edaphobacter</t>
  </si>
  <si>
    <t>Granulicella</t>
  </si>
  <si>
    <t>Telmatobacter</t>
  </si>
  <si>
    <t>Terriglobus</t>
  </si>
  <si>
    <t>Gp22</t>
  </si>
  <si>
    <t>Gp23</t>
  </si>
  <si>
    <t>Gp24</t>
  </si>
  <si>
    <t>Gp25</t>
  </si>
  <si>
    <t>Gp2</t>
  </si>
  <si>
    <t>Gp3</t>
  </si>
  <si>
    <t>Bryobacter</t>
  </si>
  <si>
    <t>Candidatus Solibacter</t>
  </si>
  <si>
    <t>Gp4</t>
  </si>
  <si>
    <t>Blastocatella</t>
  </si>
  <si>
    <t>Gp5</t>
  </si>
  <si>
    <t>Gp6</t>
  </si>
  <si>
    <t>Gp7</t>
  </si>
  <si>
    <t>Holophagae</t>
  </si>
  <si>
    <t>Holophagales</t>
  </si>
  <si>
    <t>Holophagaceae</t>
  </si>
  <si>
    <t>Acidimicrobiales</t>
  </si>
  <si>
    <t>Acidimicrobiaceae</t>
  </si>
  <si>
    <t>Acidimicrobineae</t>
  </si>
  <si>
    <t>Iamiaceae</t>
  </si>
  <si>
    <t>Actinomycetales</t>
  </si>
  <si>
    <t>Beutenbergiaceae</t>
  </si>
  <si>
    <t>Cellulomonadaceae</t>
  </si>
  <si>
    <t>Demequinaceae</t>
  </si>
  <si>
    <t>Dermabacteraceae</t>
  </si>
  <si>
    <t>Dermatophilaceae</t>
  </si>
  <si>
    <t>Geodermatophilaceae</t>
  </si>
  <si>
    <t>Intrasporangiaceae</t>
  </si>
  <si>
    <t>Kineosporiaceae</t>
  </si>
  <si>
    <t>Microbacteriaceae</t>
  </si>
  <si>
    <t>Micrococcaceae</t>
  </si>
  <si>
    <t>Micrococcineae</t>
  </si>
  <si>
    <t>Micromonosporaceae</t>
  </si>
  <si>
    <t>Mycobacteriaceae</t>
  </si>
  <si>
    <t>Nakamurellaceae</t>
  </si>
  <si>
    <t>Nocardiaceae</t>
  </si>
  <si>
    <t>Nocardioidaceae</t>
  </si>
  <si>
    <t>Promicromonosporaceae</t>
  </si>
  <si>
    <t>Propionibacteriaceae</t>
  </si>
  <si>
    <t>Pseudonocardiaceae</t>
  </si>
  <si>
    <t>Ruaniaceae</t>
  </si>
  <si>
    <t>Sporichthyaceae</t>
  </si>
  <si>
    <t>Streptomycetaceae</t>
  </si>
  <si>
    <t>Streptosporangiaceae</t>
  </si>
  <si>
    <t>Streptosporangineae</t>
  </si>
  <si>
    <t>Coriobacteriales</t>
  </si>
  <si>
    <t>Coriobacteriaceae</t>
  </si>
  <si>
    <t>Gaiellales</t>
  </si>
  <si>
    <t>Gaiellaceae</t>
  </si>
  <si>
    <t>Solirubrobacterales</t>
  </si>
  <si>
    <t>Conexibacteraceae</t>
  </si>
  <si>
    <t>Patulibacteraceae</t>
  </si>
  <si>
    <t>Solirubrobacteraceae</t>
  </si>
  <si>
    <t>Thermoleophilia</t>
  </si>
  <si>
    <t>Thermoleophilales</t>
  </si>
  <si>
    <t>Thermoleophilaceae</t>
  </si>
  <si>
    <t>Aquificales</t>
  </si>
  <si>
    <t>Aquificaceae</t>
  </si>
  <si>
    <t>Hydrogenothermaceae</t>
  </si>
  <si>
    <t>Desulfurobacteriales</t>
  </si>
  <si>
    <t>Desulfurobacteriaceae</t>
  </si>
  <si>
    <t>gp2</t>
  </si>
  <si>
    <t>gp4</t>
  </si>
  <si>
    <t>gp5</t>
  </si>
  <si>
    <t>Armatimonadia</t>
  </si>
  <si>
    <t>Armatimonadales</t>
  </si>
  <si>
    <t>Armatimonadaceae</t>
  </si>
  <si>
    <t>Chthonomonadetes</t>
  </si>
  <si>
    <t>Chthonomonadales</t>
  </si>
  <si>
    <t>Chthonomonadaceae</t>
  </si>
  <si>
    <t>Fimbriimonadia</t>
  </si>
  <si>
    <t>Fimbriimonadales</t>
  </si>
  <si>
    <t>Fimbriimonadaceae</t>
  </si>
  <si>
    <t>Ohtaekwangia</t>
  </si>
  <si>
    <t>Bacteroidia</t>
  </si>
  <si>
    <t>Bacteroidales</t>
  </si>
  <si>
    <t>Bacteroidaceae</t>
  </si>
  <si>
    <t>Marinilabiaceae</t>
  </si>
  <si>
    <t>Marinilabiliaceae</t>
  </si>
  <si>
    <t>Porphyromonadaceae</t>
  </si>
  <si>
    <t>Prevotellaceae</t>
  </si>
  <si>
    <t>Prolixibacteraceae</t>
  </si>
  <si>
    <t>Rikenellaceae</t>
  </si>
  <si>
    <t>Cytophagia</t>
  </si>
  <si>
    <t>Cytophagales</t>
  </si>
  <si>
    <t>Cytophagaceae</t>
  </si>
  <si>
    <t>Flammeovirgaceae</t>
  </si>
  <si>
    <t>Flavobacteriia</t>
  </si>
  <si>
    <t>Flavobacteriales</t>
  </si>
  <si>
    <t>Cryomorphaceae</t>
  </si>
  <si>
    <t>Flavobacteriaceae</t>
  </si>
  <si>
    <t>Schleiferiaceae</t>
  </si>
  <si>
    <t>Sphingobacteriia</t>
  </si>
  <si>
    <t>Sphingobacteriales</t>
  </si>
  <si>
    <t>Chitinophagaceae</t>
  </si>
  <si>
    <t>Cyclobacteriaceae</t>
  </si>
  <si>
    <t>Fodinibius</t>
  </si>
  <si>
    <t>Rhodothermaceae</t>
  </si>
  <si>
    <t>Saprospiraceae</t>
  </si>
  <si>
    <t>Sphingobacteriaceae</t>
  </si>
  <si>
    <t>Caldisericia</t>
  </si>
  <si>
    <t>Caldisericales</t>
  </si>
  <si>
    <t>Caldisericaceae</t>
  </si>
  <si>
    <t>Saccharibacteria</t>
  </si>
  <si>
    <t>Chlamydiia</t>
  </si>
  <si>
    <t>Chlamydiales</t>
  </si>
  <si>
    <t>Simkaniaceae</t>
  </si>
  <si>
    <t>Chlorobia</t>
  </si>
  <si>
    <t>Chlorobiales</t>
  </si>
  <si>
    <t>Chlorobiaceae</t>
  </si>
  <si>
    <t>Anaerolineae</t>
  </si>
  <si>
    <t>Anaerolineales</t>
  </si>
  <si>
    <t>Anaerolineaceae</t>
  </si>
  <si>
    <t>Ardenticatenia</t>
  </si>
  <si>
    <t>Ardenticatenales</t>
  </si>
  <si>
    <t>Ardenticatenaceae</t>
  </si>
  <si>
    <t>Caldilineae</t>
  </si>
  <si>
    <t>Caldilineales</t>
  </si>
  <si>
    <t>Caldilineaceae</t>
  </si>
  <si>
    <t>Chloroflexia</t>
  </si>
  <si>
    <t>Chloroflexales</t>
  </si>
  <si>
    <t>Chloroflexaceae</t>
  </si>
  <si>
    <t>Dehalococcoidetes</t>
  </si>
  <si>
    <t>Dehalogenimonas</t>
  </si>
  <si>
    <t>Dehalococcoidia</t>
  </si>
  <si>
    <t>Dehalococcoidales</t>
  </si>
  <si>
    <t>Dehalococcoidaceae</t>
  </si>
  <si>
    <t>Ktedonobacteria</t>
  </si>
  <si>
    <t>Ktedonobacterales</t>
  </si>
  <si>
    <t>Ktedonobacteraceae</t>
  </si>
  <si>
    <t>Thermosporotrichaceae</t>
  </si>
  <si>
    <t>Thermoflexia</t>
  </si>
  <si>
    <t>Thermoflexales</t>
  </si>
  <si>
    <t>Thermoflexaceae</t>
  </si>
  <si>
    <t>Thermomicrobia</t>
  </si>
  <si>
    <t>Sphaerobacterales</t>
  </si>
  <si>
    <t>Sphaerobacteraceae</t>
  </si>
  <si>
    <t>Thermomicrobiales</t>
  </si>
  <si>
    <t>Thermomicrobiaceae</t>
  </si>
  <si>
    <t>Chrysiogenales</t>
  </si>
  <si>
    <t>Chrysiogenaceae</t>
  </si>
  <si>
    <t>Candidatus Cloacamonas</t>
  </si>
  <si>
    <t>Chloroplast</t>
  </si>
  <si>
    <t>Cyanobacteria</t>
  </si>
  <si>
    <t>Family III</t>
  </si>
  <si>
    <t>Family II</t>
  </si>
  <si>
    <t>Family IV</t>
  </si>
  <si>
    <t>Family IX</t>
  </si>
  <si>
    <t>Family I</t>
  </si>
  <si>
    <t>Family VIII</t>
  </si>
  <si>
    <t>Family VI</t>
  </si>
  <si>
    <t>Family V</t>
  </si>
  <si>
    <t>Family XIII</t>
  </si>
  <si>
    <t>Family XII</t>
  </si>
  <si>
    <t>Family XI</t>
  </si>
  <si>
    <t>Family X</t>
  </si>
  <si>
    <t>Deferribacterales</t>
  </si>
  <si>
    <t>Deferribacteraceae</t>
  </si>
  <si>
    <t>Deinococci</t>
  </si>
  <si>
    <t>Deinococcales</t>
  </si>
  <si>
    <t>Deinococcaceae</t>
  </si>
  <si>
    <t>Trueperaceae</t>
  </si>
  <si>
    <t>Thermales</t>
  </si>
  <si>
    <t>Thermaceae</t>
  </si>
  <si>
    <t>Elusimicrobiales</t>
  </si>
  <si>
    <t>Elusimicrobiaceae</t>
  </si>
  <si>
    <t>Endomicrobia</t>
  </si>
  <si>
    <t>Candidatus Endomicrobium</t>
  </si>
  <si>
    <t>Chitinivibrionia</t>
  </si>
  <si>
    <t>Chitinivibrionales</t>
  </si>
  <si>
    <t>Chitinivibrionaceae</t>
  </si>
  <si>
    <t>Fibrobacteria</t>
  </si>
  <si>
    <t>Fibrobacterales</t>
  </si>
  <si>
    <t>Fibrobacteraceae</t>
  </si>
  <si>
    <t>Bacilli</t>
  </si>
  <si>
    <t>Bacillales</t>
  </si>
  <si>
    <t>Alicyclobacillaceae</t>
  </si>
  <si>
    <t>Bacillaceae 1</t>
  </si>
  <si>
    <t>Bacillaceae 2</t>
  </si>
  <si>
    <t>Paenibacillaceae 1</t>
  </si>
  <si>
    <t>Planococcaceae</t>
  </si>
  <si>
    <t>Thermoactinomycetaceae 1</t>
  </si>
  <si>
    <t>Lactobacillales</t>
  </si>
  <si>
    <t>Aerococcaceae</t>
  </si>
  <si>
    <t>Carnobacteriaceae</t>
  </si>
  <si>
    <t>Streptococcaceae</t>
  </si>
  <si>
    <t>Clostridia</t>
  </si>
  <si>
    <t>Clostridiales</t>
  </si>
  <si>
    <t>Clostridiaceae 1</t>
  </si>
  <si>
    <t>Clostridiaceae 3</t>
  </si>
  <si>
    <t>Clostridiaceae 4</t>
  </si>
  <si>
    <t>Incertae Sedis III</t>
  </si>
  <si>
    <t>Incertae Sedis IV</t>
  </si>
  <si>
    <t>Incertae Sedis XI</t>
  </si>
  <si>
    <t>Incertae Sedis XII</t>
  </si>
  <si>
    <t>Incertae Sedis XIII</t>
  </si>
  <si>
    <t>Eubacteriaceae</t>
  </si>
  <si>
    <t>Gracilibacteraceae</t>
  </si>
  <si>
    <t>Heliobacteriaceae</t>
  </si>
  <si>
    <t>Lachnospiraceae</t>
  </si>
  <si>
    <t>Natranaerovirga</t>
  </si>
  <si>
    <t>Peptococcaceae 1</t>
  </si>
  <si>
    <t>Peptococcaceae 2</t>
  </si>
  <si>
    <t>Peptostreptococcaceae</t>
  </si>
  <si>
    <t>Ruminococcaceae</t>
  </si>
  <si>
    <t>Syntrophomonadaceae</t>
  </si>
  <si>
    <t>Halanaerobiales</t>
  </si>
  <si>
    <t>Halobacteroidaceae</t>
  </si>
  <si>
    <t>Natranaerobiales</t>
  </si>
  <si>
    <t>Natranaerobiaceae</t>
  </si>
  <si>
    <t>Thermoanaerobacterales</t>
  </si>
  <si>
    <t>Thermoanaerobacteraceae</t>
  </si>
  <si>
    <t>Thermodesulfobiaceae</t>
  </si>
  <si>
    <t>Erysipelotrichia</t>
  </si>
  <si>
    <t>Erysipelotrichales</t>
  </si>
  <si>
    <t>Erysipelotrichaceae</t>
  </si>
  <si>
    <t>Negativicutes</t>
  </si>
  <si>
    <t>Selenomonadales</t>
  </si>
  <si>
    <t>Acidaminococcaceae</t>
  </si>
  <si>
    <t>Veillonellaceae</t>
  </si>
  <si>
    <t>Fusobacteriia</t>
  </si>
  <si>
    <t>Fusobacteriales</t>
  </si>
  <si>
    <t>Fusobacteriaceae</t>
  </si>
  <si>
    <t>Leptotrichiaceae</t>
  </si>
  <si>
    <t>Gemmatimonadales</t>
  </si>
  <si>
    <t>Gemmatimonadaceae</t>
  </si>
  <si>
    <t>Candidatus Hydrogenedens</t>
  </si>
  <si>
    <t>Ignavibacteria</t>
  </si>
  <si>
    <t>Ignavibacteriales</t>
  </si>
  <si>
    <t>Ignavibacteriaceae</t>
  </si>
  <si>
    <t>Lentisphaeria</t>
  </si>
  <si>
    <t>Victivallales</t>
  </si>
  <si>
    <t>Victivallaceae</t>
  </si>
  <si>
    <t>Nitrospira</t>
  </si>
  <si>
    <t>Nitrospirales</t>
  </si>
  <si>
    <t>Nitrospiraceae</t>
  </si>
  <si>
    <t>Phycisphaerae</t>
  </si>
  <si>
    <t>Phycisphaerales</t>
  </si>
  <si>
    <t>Phycisphaeraceae</t>
  </si>
  <si>
    <t>Planctomycetia</t>
  </si>
  <si>
    <t>Candidatus Brocadiales</t>
  </si>
  <si>
    <t>Candidatus Brocadiaceae</t>
  </si>
  <si>
    <t>Planctomycetales</t>
  </si>
  <si>
    <t>Planctomycetaceae</t>
  </si>
  <si>
    <t>Alphaproteobacteria</t>
  </si>
  <si>
    <t>Caulobacterales</t>
  </si>
  <si>
    <t>Caulobacteraceae</t>
  </si>
  <si>
    <t>Hyphomonadaceae</t>
  </si>
  <si>
    <t>Eilatimonas</t>
  </si>
  <si>
    <t>Kiloniellales</t>
  </si>
  <si>
    <t>Kiloniellaceae</t>
  </si>
  <si>
    <t>Magnetococcales</t>
  </si>
  <si>
    <t>Magnetococcaceae</t>
  </si>
  <si>
    <t>Parvularculales</t>
  </si>
  <si>
    <t>Parvularculaceae</t>
  </si>
  <si>
    <t>Rhizobiales</t>
  </si>
  <si>
    <t>Alsobacter</t>
  </si>
  <si>
    <t>Aurantimonadaceae</t>
  </si>
  <si>
    <t>Beijerinckiaceae</t>
  </si>
  <si>
    <t>Bradyrhizobiaceae</t>
  </si>
  <si>
    <t>Brucellaceae</t>
  </si>
  <si>
    <t>Hyphomicrobiaceae</t>
  </si>
  <si>
    <t>Methylobacteriaceae</t>
  </si>
  <si>
    <t>Methylocystaceae</t>
  </si>
  <si>
    <t>Phyllobacteriaceae</t>
  </si>
  <si>
    <t>Rhizobiaceae</t>
  </si>
  <si>
    <t>Rhodobiaceae</t>
  </si>
  <si>
    <t>Xanthobacteraceae</t>
  </si>
  <si>
    <t>Rhodobacterales</t>
  </si>
  <si>
    <t>Rhodobacteraceae</t>
  </si>
  <si>
    <t>Rhodospirillales</t>
  </si>
  <si>
    <t>Acetobacteraceae</t>
  </si>
  <si>
    <t>Elioraea</t>
  </si>
  <si>
    <t>Rhodospirillaceae</t>
  </si>
  <si>
    <t>Rickettsiales</t>
  </si>
  <si>
    <t>Anaplasmataceae</t>
  </si>
  <si>
    <t>Rickettsiaceae</t>
  </si>
  <si>
    <t>SAR11</t>
  </si>
  <si>
    <t>Sneathiellales</t>
  </si>
  <si>
    <t>Sneathiellaceae</t>
  </si>
  <si>
    <t>Sphingomonadales</t>
  </si>
  <si>
    <t>Erythrobacteraceae</t>
  </si>
  <si>
    <t>Sphingomonadaceae</t>
  </si>
  <si>
    <t>Betaproteobacteria</t>
  </si>
  <si>
    <t>Burkholderiales</t>
  </si>
  <si>
    <t>Alcaligenaceae</t>
  </si>
  <si>
    <t>Burkholderiaceae</t>
  </si>
  <si>
    <t>Comamonadaceae</t>
  </si>
  <si>
    <t>Oxalobacteraceae</t>
  </si>
  <si>
    <t>Sutterellaceae</t>
  </si>
  <si>
    <t>Ferritrophicales</t>
  </si>
  <si>
    <t>Ferritrophicaceae</t>
  </si>
  <si>
    <t>Ferrovales</t>
  </si>
  <si>
    <t>Ferrovaceae</t>
  </si>
  <si>
    <t>Gallionellales</t>
  </si>
  <si>
    <t>Gallionellaceae</t>
  </si>
  <si>
    <t>Hydrogenophilales</t>
  </si>
  <si>
    <t>Hydrogenophilaceae</t>
  </si>
  <si>
    <t>Methylophilales</t>
  </si>
  <si>
    <t>Methylophilaceae</t>
  </si>
  <si>
    <t>Neisseriales</t>
  </si>
  <si>
    <t>Neisseriaceae</t>
  </si>
  <si>
    <t>Nitrosomonadales</t>
  </si>
  <si>
    <t>Nitrosomonadaceae</t>
  </si>
  <si>
    <t>Spirillaceae</t>
  </si>
  <si>
    <t>Procabacteriales</t>
  </si>
  <si>
    <t>Procabacteriaceae</t>
  </si>
  <si>
    <t>Rhodocyclales</t>
  </si>
  <si>
    <t>Rhodocyclaceae</t>
  </si>
  <si>
    <t>Deltaproteobacteria</t>
  </si>
  <si>
    <t>Bdellovibrionales</t>
  </si>
  <si>
    <t>Bacteriovoracaceae</t>
  </si>
  <si>
    <t>Bdellovibrionaceae</t>
  </si>
  <si>
    <t>Desulfarculales</t>
  </si>
  <si>
    <t>Desulfarculaceae</t>
  </si>
  <si>
    <t>Desulfobacterales</t>
  </si>
  <si>
    <t>Desulfobacteraceae</t>
  </si>
  <si>
    <t>Desulfobulbaceae</t>
  </si>
  <si>
    <t>Desulfovibrionales</t>
  </si>
  <si>
    <t>Desulfohalobiaceae</t>
  </si>
  <si>
    <t>Desulfovibrionaceae</t>
  </si>
  <si>
    <t>Desulfuromonadales</t>
  </si>
  <si>
    <t>Desulfuromonadaceae</t>
  </si>
  <si>
    <t>Geobacteraceae</t>
  </si>
  <si>
    <t>Myxococcales</t>
  </si>
  <si>
    <t>Cystobacteraceae</t>
  </si>
  <si>
    <t>Haliangiaceae</t>
  </si>
  <si>
    <t>Kofleriaceae</t>
  </si>
  <si>
    <t>Labilitrichaceae</t>
  </si>
  <si>
    <t>Myxococcaceae</t>
  </si>
  <si>
    <t>Nannocystaceae</t>
  </si>
  <si>
    <t>Phaselicystidaceae</t>
  </si>
  <si>
    <t>Polyangiaceae</t>
  </si>
  <si>
    <t>Vulgatibacteraceae</t>
  </si>
  <si>
    <t>Syntrophobacterales</t>
  </si>
  <si>
    <t>Syntrophaceae</t>
  </si>
  <si>
    <t>Syntrophobacteraceae</t>
  </si>
  <si>
    <t>Syntrophorhabdaceae</t>
  </si>
  <si>
    <t>Epsilonproteobacteria</t>
  </si>
  <si>
    <t>Campylobacterales</t>
  </si>
  <si>
    <t>Campylobacteraceae</t>
  </si>
  <si>
    <t>Helicobacteraceae</t>
  </si>
  <si>
    <t>Hydrogenimonaceae</t>
  </si>
  <si>
    <t>Nautiliales</t>
  </si>
  <si>
    <t>Nautiliaceae</t>
  </si>
  <si>
    <t>Gammaproteobacteria</t>
  </si>
  <si>
    <t>Acidithiobacillales</t>
  </si>
  <si>
    <t>Acidithiobacillaceae</t>
  </si>
  <si>
    <t>Thermithiobacillaceae</t>
  </si>
  <si>
    <t>Aeromonadales</t>
  </si>
  <si>
    <t>Aeromonadaceae</t>
  </si>
  <si>
    <t>Succinivibrionaceae</t>
  </si>
  <si>
    <t>Alteromonadales</t>
  </si>
  <si>
    <t>Alteromonadaceae</t>
  </si>
  <si>
    <t>Maricurvus</t>
  </si>
  <si>
    <t>Neiella</t>
  </si>
  <si>
    <t>Shewanellaceae</t>
  </si>
  <si>
    <t>Chromatiales</t>
  </si>
  <si>
    <t>Chromatiaceae</t>
  </si>
  <si>
    <t>Ectothiorhodospiraceae</t>
  </si>
  <si>
    <t>Halothiobacillaceae</t>
  </si>
  <si>
    <t>Enterobacteriales</t>
  </si>
  <si>
    <t>Enterobacteriaceae</t>
  </si>
  <si>
    <t>Halioglobus</t>
  </si>
  <si>
    <t>Legionellales</t>
  </si>
  <si>
    <t>Coxiellaceae</t>
  </si>
  <si>
    <t>Legionellaceae</t>
  </si>
  <si>
    <t>Methylococcales</t>
  </si>
  <si>
    <t>Methylococcaceae</t>
  </si>
  <si>
    <t>Oceanospirillales</t>
  </si>
  <si>
    <t>Hahellaceae</t>
  </si>
  <si>
    <t>Halomonadaceae</t>
  </si>
  <si>
    <t>Oceanospirillaceae</t>
  </si>
  <si>
    <t>Orbales</t>
  </si>
  <si>
    <t>Orbaceae</t>
  </si>
  <si>
    <t>Pasteurellales</t>
  </si>
  <si>
    <t>Pasteurellaceae</t>
  </si>
  <si>
    <t>Plasticicumulans</t>
  </si>
  <si>
    <t>Pseudomonadales</t>
  </si>
  <si>
    <t>Moraxellaceae</t>
  </si>
  <si>
    <t>Pseudomonadaceae</t>
  </si>
  <si>
    <t>Thiotrichales</t>
  </si>
  <si>
    <t>Piscirickettsiaceae</t>
  </si>
  <si>
    <t>Thiotrichaceae</t>
  </si>
  <si>
    <t>Xanthomonadales</t>
  </si>
  <si>
    <t>Sinobacteraceae</t>
  </si>
  <si>
    <t>Xanthomonadaceae</t>
  </si>
  <si>
    <t>Zhongshania</t>
  </si>
  <si>
    <t>Oligoflexia</t>
  </si>
  <si>
    <t>Oligoflexales</t>
  </si>
  <si>
    <t>Oligoflexaceae</t>
  </si>
  <si>
    <t>Zetaproteobacteria</t>
  </si>
  <si>
    <t>Mariprofundales</t>
  </si>
  <si>
    <t>Mariprofundaceae</t>
  </si>
  <si>
    <t>Spirochaetia</t>
  </si>
  <si>
    <t>Spirochaetales</t>
  </si>
  <si>
    <t>Brevinemataceae</t>
  </si>
  <si>
    <t>Leptospiraceae</t>
  </si>
  <si>
    <t>Spirochaetaceae</t>
  </si>
  <si>
    <t>Synergistia</t>
  </si>
  <si>
    <t>Synergistales</t>
  </si>
  <si>
    <t>Synergistaceae</t>
  </si>
  <si>
    <t>Mollicutes</t>
  </si>
  <si>
    <t>Anaeroplasmatales</t>
  </si>
  <si>
    <t>Anaeroplasmataceae</t>
  </si>
  <si>
    <t>Thermodesulfobacteriales</t>
  </si>
  <si>
    <t>Thermodesulfobacteriaceae</t>
  </si>
  <si>
    <t>Thermotogales</t>
  </si>
  <si>
    <t>Opitutae</t>
  </si>
  <si>
    <t>Opitutales</t>
  </si>
  <si>
    <t>Opitutaceae</t>
  </si>
  <si>
    <t>Puniceicoccales</t>
  </si>
  <si>
    <t>Puniceicoccaceae</t>
  </si>
  <si>
    <t>Spartobacteria</t>
  </si>
  <si>
    <t>Subdivision3</t>
  </si>
  <si>
    <t>Verrucomicrobiae</t>
  </si>
  <si>
    <t>Verrucomicrobiales</t>
  </si>
  <si>
    <t>Verrucomicrobiaceae</t>
  </si>
  <si>
    <t>WPS-1</t>
  </si>
  <si>
    <t>WPS-2</t>
  </si>
  <si>
    <t>ZB3</t>
  </si>
  <si>
    <t>Sum_US</t>
  </si>
  <si>
    <t>Sum_DS</t>
  </si>
  <si>
    <t>Sum of Sum_US</t>
  </si>
  <si>
    <t>Sum of Sum_DS</t>
  </si>
  <si>
    <t>Row Labels</t>
  </si>
  <si>
    <t>Grand Total</t>
  </si>
  <si>
    <t>Other</t>
  </si>
  <si>
    <t>other</t>
  </si>
  <si>
    <t>unknown</t>
  </si>
  <si>
    <t>Geothrix</t>
  </si>
  <si>
    <t>Holophaga</t>
  </si>
  <si>
    <t>Ilumatobacter</t>
  </si>
  <si>
    <t>Acidimicrobium</t>
  </si>
  <si>
    <t>Ferrimicrobium</t>
  </si>
  <si>
    <t>Ferrithrix</t>
  </si>
  <si>
    <t>Aciditerrimonas</t>
  </si>
  <si>
    <t>Iamia</t>
  </si>
  <si>
    <t>Cellulomonas</t>
  </si>
  <si>
    <t>Actinotalea</t>
  </si>
  <si>
    <t>Sediminihabitans</t>
  </si>
  <si>
    <t>Tropheryma</t>
  </si>
  <si>
    <t>Lysinimicrobium</t>
  </si>
  <si>
    <t>Dermabacter</t>
  </si>
  <si>
    <t>Devriesea</t>
  </si>
  <si>
    <t>Blastococcus</t>
  </si>
  <si>
    <t>Modestobacter</t>
  </si>
  <si>
    <t>Tetrasphaera</t>
  </si>
  <si>
    <t>Humibacillus</t>
  </si>
  <si>
    <t>Lapillicoccus</t>
  </si>
  <si>
    <t>Oryzihumus</t>
  </si>
  <si>
    <t>Terracoccus</t>
  </si>
  <si>
    <t>Kineosporia</t>
  </si>
  <si>
    <t>Quadrisphaera</t>
  </si>
  <si>
    <t>Angustibacter</t>
  </si>
  <si>
    <t>Kineococcus</t>
  </si>
  <si>
    <t>Alpinimonas</t>
  </si>
  <si>
    <t>Microbacterium</t>
  </si>
  <si>
    <t>Marisediminicola</t>
  </si>
  <si>
    <t>Microterricola</t>
  </si>
  <si>
    <t>Schumannella</t>
  </si>
  <si>
    <t>Cryobacterium</t>
  </si>
  <si>
    <t>Salinibacterium</t>
  </si>
  <si>
    <t>Arthrobacter</t>
  </si>
  <si>
    <t>Enteractinococcus</t>
  </si>
  <si>
    <t>Actinoplanes</t>
  </si>
  <si>
    <t>Asanoa</t>
  </si>
  <si>
    <t>Dactylosporangium</t>
  </si>
  <si>
    <t>Luedemannella</t>
  </si>
  <si>
    <t>Catelliglobosispora</t>
  </si>
  <si>
    <t>Jishengella</t>
  </si>
  <si>
    <t>Xiangella</t>
  </si>
  <si>
    <t>Hamadaea</t>
  </si>
  <si>
    <t>Phytomonospora</t>
  </si>
  <si>
    <t>Pseudosporangium</t>
  </si>
  <si>
    <t>Mycobacterium</t>
  </si>
  <si>
    <t>Nakamurella</t>
  </si>
  <si>
    <t>Rhodococcus</t>
  </si>
  <si>
    <t>Smaragdicoccus</t>
  </si>
  <si>
    <t>Millisia</t>
  </si>
  <si>
    <t>Marmoricola</t>
  </si>
  <si>
    <t>Nocardioides</t>
  </si>
  <si>
    <t>Pimelobacter</t>
  </si>
  <si>
    <t>Xylanibacterium</t>
  </si>
  <si>
    <t>Cellulosimicrobium</t>
  </si>
  <si>
    <t>Xylanimonas</t>
  </si>
  <si>
    <t>Friedmanniella</t>
  </si>
  <si>
    <t>Microlunatus</t>
  </si>
  <si>
    <t>Propionibacterium</t>
  </si>
  <si>
    <t>Auraticoccus</t>
  </si>
  <si>
    <t>Propionicimonas</t>
  </si>
  <si>
    <t>Pseudonocardia</t>
  </si>
  <si>
    <t>Goodfellowiella</t>
  </si>
  <si>
    <t>Thermobispora</t>
  </si>
  <si>
    <t>Haloactinobacterium</t>
  </si>
  <si>
    <t>Sporichthya</t>
  </si>
  <si>
    <t>Streptomyces</t>
  </si>
  <si>
    <t>Thermocatellispora</t>
  </si>
  <si>
    <t>Adlercreutzia</t>
  </si>
  <si>
    <t>Asaccharobacter</t>
  </si>
  <si>
    <t>Parvibacter</t>
  </si>
  <si>
    <t>Gaiella</t>
  </si>
  <si>
    <t>Conexibacter</t>
  </si>
  <si>
    <t>Patulibacter</t>
  </si>
  <si>
    <t>Solirubrobacter</t>
  </si>
  <si>
    <t>Thermoleophilum</t>
  </si>
  <si>
    <t>Aquifex</t>
  </si>
  <si>
    <t>Venenivibrio</t>
  </si>
  <si>
    <t>Balnearium</t>
  </si>
  <si>
    <t>Armatimonas/Armatimonadetes</t>
  </si>
  <si>
    <t>gp1</t>
  </si>
  <si>
    <t>Chthonomonas/Armatimonadetes</t>
  </si>
  <si>
    <t>gp3</t>
  </si>
  <si>
    <t>Fimbriimonas</t>
  </si>
  <si>
    <t>Bacteroides</t>
  </si>
  <si>
    <t>Anaerorhabdus</t>
  </si>
  <si>
    <t>Alkaliflexus</t>
  </si>
  <si>
    <t>Anaerophaga</t>
  </si>
  <si>
    <t>Alkalitalea</t>
  </si>
  <si>
    <t>Thermophagus</t>
  </si>
  <si>
    <t>Paludibacter</t>
  </si>
  <si>
    <t>Porphyromonas</t>
  </si>
  <si>
    <t>Proteiniphilum</t>
  </si>
  <si>
    <t>Coprobacter</t>
  </si>
  <si>
    <t>Dysgonomonas</t>
  </si>
  <si>
    <t>Parabacteroides</t>
  </si>
  <si>
    <t>Petrimonas</t>
  </si>
  <si>
    <t>Tannerella</t>
  </si>
  <si>
    <t>Prevotella</t>
  </si>
  <si>
    <t>Mariniphaga</t>
  </si>
  <si>
    <t>Meniscus</t>
  </si>
  <si>
    <t>Sunxiuqinia</t>
  </si>
  <si>
    <t>Tangfeifania</t>
  </si>
  <si>
    <t>Draconibacterium</t>
  </si>
  <si>
    <t>Mangrovibacterium</t>
  </si>
  <si>
    <t>Prolixibacter</t>
  </si>
  <si>
    <t>Rikenella</t>
  </si>
  <si>
    <t>Adhaeribacter</t>
  </si>
  <si>
    <t>Arcicella</t>
  </si>
  <si>
    <t>Cytophaga</t>
  </si>
  <si>
    <t>Dyadobacter</t>
  </si>
  <si>
    <t>Emticicia</t>
  </si>
  <si>
    <t>Fibrella</t>
  </si>
  <si>
    <t>Flectobacillus</t>
  </si>
  <si>
    <t>Hymenobacter</t>
  </si>
  <si>
    <t>Leadbetterella</t>
  </si>
  <si>
    <t>Runella</t>
  </si>
  <si>
    <t>Spirosoma</t>
  </si>
  <si>
    <t>Sporocytophaga</t>
  </si>
  <si>
    <t>Fibrisoma</t>
  </si>
  <si>
    <t>Ekhidna</t>
  </si>
  <si>
    <t>Microscilla</t>
  </si>
  <si>
    <t>Persicitalea</t>
  </si>
  <si>
    <t>Rudanella</t>
  </si>
  <si>
    <t>Aureibacter</t>
  </si>
  <si>
    <t>Limibacter</t>
  </si>
  <si>
    <t>Fabibacter</t>
  </si>
  <si>
    <t>Flexithrix</t>
  </si>
  <si>
    <t>Fulvivirga</t>
  </si>
  <si>
    <t>Nafulsella</t>
  </si>
  <si>
    <t>Perexilibacter</t>
  </si>
  <si>
    <t>Persicobacter</t>
  </si>
  <si>
    <t>Reichenbachiella</t>
  </si>
  <si>
    <t>Sediminitomix</t>
  </si>
  <si>
    <t>Thermonema</t>
  </si>
  <si>
    <t>Fluviicola</t>
  </si>
  <si>
    <t>Wandonia</t>
  </si>
  <si>
    <t>Crocinitomix</t>
  </si>
  <si>
    <t>Owenweeksia</t>
  </si>
  <si>
    <t>Chryseobacterium</t>
  </si>
  <si>
    <t>Epilithonimonas</t>
  </si>
  <si>
    <t>Flavobacterium</t>
  </si>
  <si>
    <t>Aestuariibaculum</t>
  </si>
  <si>
    <t>Aureitalea</t>
  </si>
  <si>
    <t>Corallibacter</t>
  </si>
  <si>
    <t>Galbibacter</t>
  </si>
  <si>
    <t>Gilvibacter</t>
  </si>
  <si>
    <t>Mangrovimonas</t>
  </si>
  <si>
    <t>Soonwooa</t>
  </si>
  <si>
    <t>Wautersiella</t>
  </si>
  <si>
    <t>Zhouia</t>
  </si>
  <si>
    <t>Coenonia</t>
  </si>
  <si>
    <t>Formosa</t>
  </si>
  <si>
    <t>Joostella</t>
  </si>
  <si>
    <t>Leptobacterium</t>
  </si>
  <si>
    <t>Lutimonas</t>
  </si>
  <si>
    <t>Meridianimaribacter</t>
  </si>
  <si>
    <t>Moheibacter</t>
  </si>
  <si>
    <t>Muriicola</t>
  </si>
  <si>
    <t>Persicivirga</t>
  </si>
  <si>
    <t>Sandarakinotalea</t>
  </si>
  <si>
    <t>Zunongwangia</t>
  </si>
  <si>
    <t>Schleiferia</t>
  </si>
  <si>
    <t>Chitinophaga</t>
  </si>
  <si>
    <t>Ferruginibacter</t>
  </si>
  <si>
    <t>Filimonas</t>
  </si>
  <si>
    <t>Flavihumibacter</t>
  </si>
  <si>
    <t>Flavisolibacter</t>
  </si>
  <si>
    <t>Flavitalea</t>
  </si>
  <si>
    <t>Lacibacter</t>
  </si>
  <si>
    <t>Niabella</t>
  </si>
  <si>
    <t>Niastella</t>
  </si>
  <si>
    <t>Sediminibacterium</t>
  </si>
  <si>
    <t>Segetibacter</t>
  </si>
  <si>
    <t>Terrimonas</t>
  </si>
  <si>
    <t>Crenotalea</t>
  </si>
  <si>
    <t>Parasegetibacter</t>
  </si>
  <si>
    <t>Aquiflexum</t>
  </si>
  <si>
    <t>Cecembia</t>
  </si>
  <si>
    <t>Indibacter</t>
  </si>
  <si>
    <t>Nitritalea</t>
  </si>
  <si>
    <t>Salisaeta</t>
  </si>
  <si>
    <t>Aureispira</t>
  </si>
  <si>
    <t>Haliscomenobacter</t>
  </si>
  <si>
    <t>Saprospira</t>
  </si>
  <si>
    <t>Mucilaginibacter</t>
  </si>
  <si>
    <t>Pedobacter</t>
  </si>
  <si>
    <t>Solitalea</t>
  </si>
  <si>
    <t>Sphingobacterium</t>
  </si>
  <si>
    <t>Arcticibacter</t>
  </si>
  <si>
    <t>Nubsella</t>
  </si>
  <si>
    <t>Caldisericum</t>
  </si>
  <si>
    <t>Chlorobaculum</t>
  </si>
  <si>
    <t>Chloroherpeton</t>
  </si>
  <si>
    <t>Anaerolinea</t>
  </si>
  <si>
    <t>Bellilinea</t>
  </si>
  <si>
    <t>Leptolinea</t>
  </si>
  <si>
    <t>Levilinea</t>
  </si>
  <si>
    <t>Longilinea</t>
  </si>
  <si>
    <t>Ardenticatena</t>
  </si>
  <si>
    <t>Caldilinea</t>
  </si>
  <si>
    <t>Litorilinea</t>
  </si>
  <si>
    <t>Roseiflexus</t>
  </si>
  <si>
    <t>Heliothrix</t>
  </si>
  <si>
    <t>Dehalococcoides</t>
  </si>
  <si>
    <t>Ktedonobacter</t>
  </si>
  <si>
    <t>Thermosporothrix</t>
  </si>
  <si>
    <t>Thermoflexus</t>
  </si>
  <si>
    <t>Sphaerobacter</t>
  </si>
  <si>
    <t>Thermomicrobium</t>
  </si>
  <si>
    <t>Chrysiogenes</t>
  </si>
  <si>
    <t>Bacillariophyta</t>
  </si>
  <si>
    <t>Chlorophyta</t>
  </si>
  <si>
    <t>Cryptomonadaceae</t>
  </si>
  <si>
    <t>Streptophyta</t>
  </si>
  <si>
    <t>Bangiophyceae</t>
  </si>
  <si>
    <t>Chlorarachniophyceae</t>
  </si>
  <si>
    <t>GpIII</t>
  </si>
  <si>
    <t>GpIIa</t>
  </si>
  <si>
    <t>GpIIb</t>
  </si>
  <si>
    <t>GpIV</t>
  </si>
  <si>
    <t>GpIX</t>
  </si>
  <si>
    <t>GpI</t>
  </si>
  <si>
    <t>GpVIII</t>
  </si>
  <si>
    <t>GpVI</t>
  </si>
  <si>
    <t>GpV</t>
  </si>
  <si>
    <t>GpXIII</t>
  </si>
  <si>
    <t>GpXII</t>
  </si>
  <si>
    <t>GpXI</t>
  </si>
  <si>
    <t>GpX</t>
  </si>
  <si>
    <t>Calditerrivibrio</t>
  </si>
  <si>
    <t>Mucispirillum</t>
  </si>
  <si>
    <t>Caldithrix</t>
  </si>
  <si>
    <t>Deinobacterium</t>
  </si>
  <si>
    <t>Deinococcus</t>
  </si>
  <si>
    <t>Truepera</t>
  </si>
  <si>
    <t>Meiothermus</t>
  </si>
  <si>
    <t>Marinithermus</t>
  </si>
  <si>
    <t>Elusimicrobium</t>
  </si>
  <si>
    <t>Chitinivibrio</t>
  </si>
  <si>
    <t>Fibrobacter</t>
  </si>
  <si>
    <t>Tumebacillus</t>
  </si>
  <si>
    <t>Bacillus</t>
  </si>
  <si>
    <t>Saccharococcus</t>
  </si>
  <si>
    <t>Aquisalibacillus</t>
  </si>
  <si>
    <t>Saliterribacillus</t>
  </si>
  <si>
    <t>Paenibacillus</t>
  </si>
  <si>
    <t>Lihuaxuella</t>
  </si>
  <si>
    <t>Thermoflavimicrobium</t>
  </si>
  <si>
    <t>Abiotrophia</t>
  </si>
  <si>
    <t>Atopostipes</t>
  </si>
  <si>
    <t>Alloiococcus</t>
  </si>
  <si>
    <t>Atopobacter</t>
  </si>
  <si>
    <t>Streptococcus</t>
  </si>
  <si>
    <t>Clostridium sensu stricto</t>
  </si>
  <si>
    <t>Proteiniclasticum</t>
  </si>
  <si>
    <t>Youngiibacter</t>
  </si>
  <si>
    <t>Sporosalibacterium</t>
  </si>
  <si>
    <t>Thermohalobacter</t>
  </si>
  <si>
    <t>Clostridiisalibacter</t>
  </si>
  <si>
    <t>Caminicella</t>
  </si>
  <si>
    <t>Geosporobacter</t>
  </si>
  <si>
    <t>Thermotalea</t>
  </si>
  <si>
    <t>Tepidanaerobacter</t>
  </si>
  <si>
    <t>Mahella</t>
  </si>
  <si>
    <t>Anaerovorax</t>
  </si>
  <si>
    <t>Fusibacter</t>
  </si>
  <si>
    <t>Guggenheimella</t>
  </si>
  <si>
    <t>Anaerosalibacter</t>
  </si>
  <si>
    <t>Finegoldia</t>
  </si>
  <si>
    <t>Sporanaerobacter</t>
  </si>
  <si>
    <t>Acetobacterium</t>
  </si>
  <si>
    <t>Pseudoramibacter</t>
  </si>
  <si>
    <t>Lutispora</t>
  </si>
  <si>
    <t>Hydrogenispora</t>
  </si>
  <si>
    <t>Heliobacillus</t>
  </si>
  <si>
    <t>Fervidicola</t>
  </si>
  <si>
    <t>Anaerosphaera</t>
  </si>
  <si>
    <t>Cellulosilyticum</t>
  </si>
  <si>
    <t>Clostridium XlVa</t>
  </si>
  <si>
    <t>Howardella</t>
  </si>
  <si>
    <t>Robinsoniella</t>
  </si>
  <si>
    <t>Syntrophococcus</t>
  </si>
  <si>
    <t>Catonella</t>
  </si>
  <si>
    <t>Lachnospiracea</t>
  </si>
  <si>
    <t>Lactonifactor</t>
  </si>
  <si>
    <t>Dehalobacter</t>
  </si>
  <si>
    <t>Desulfonispora</t>
  </si>
  <si>
    <t>Cryptanaerobacter</t>
  </si>
  <si>
    <t>Desulfurispora</t>
  </si>
  <si>
    <t>Clostridium XI</t>
  </si>
  <si>
    <t>Proteocatella</t>
  </si>
  <si>
    <t>Sporacetigenium</t>
  </si>
  <si>
    <t>Clostridium III</t>
  </si>
  <si>
    <t>Saccharofermentans</t>
  </si>
  <si>
    <t>Sporobacter</t>
  </si>
  <si>
    <t>Butyricicoccus</t>
  </si>
  <si>
    <t>Faecalibacterium</t>
  </si>
  <si>
    <t>Hydrogenoanaerobacterium</t>
  </si>
  <si>
    <t>Papillibacter</t>
  </si>
  <si>
    <t>Acetanaerobacterium</t>
  </si>
  <si>
    <t>Acetivibrio</t>
  </si>
  <si>
    <t>Anaerobacterium</t>
  </si>
  <si>
    <t>Cellulosibacter</t>
  </si>
  <si>
    <t>Ethanoligenens</t>
  </si>
  <si>
    <t>Pseudobacteroides</t>
  </si>
  <si>
    <t>Pseudoflavonifractor</t>
  </si>
  <si>
    <t>Subdoligranulum</t>
  </si>
  <si>
    <t>Pelospora</t>
  </si>
  <si>
    <t>Syntrophothermus</t>
  </si>
  <si>
    <t>Sporohalobacter</t>
  </si>
  <si>
    <t>Dethiobacter</t>
  </si>
  <si>
    <t>Gelria</t>
  </si>
  <si>
    <t>Syntrophaceticus</t>
  </si>
  <si>
    <t>Thermacetogenium</t>
  </si>
  <si>
    <t>Thermanaeromonas</t>
  </si>
  <si>
    <t>Caloribacterium</t>
  </si>
  <si>
    <t>Desulfovirgula</t>
  </si>
  <si>
    <t>Thermodesulfobium</t>
  </si>
  <si>
    <t>Erysipelothrix</t>
  </si>
  <si>
    <t>Turicibacter</t>
  </si>
  <si>
    <t>Bulleidia</t>
  </si>
  <si>
    <t>Sharpea</t>
  </si>
  <si>
    <t>Solobacterium</t>
  </si>
  <si>
    <t>Phascolarctobacterium</t>
  </si>
  <si>
    <t>Succiniclasticum</t>
  </si>
  <si>
    <t>Succinispira</t>
  </si>
  <si>
    <t>Pelosinus</t>
  </si>
  <si>
    <t>Psychrosinus</t>
  </si>
  <si>
    <t>Acetonema</t>
  </si>
  <si>
    <t>Allisonella</t>
  </si>
  <si>
    <t>Anaerospora</t>
  </si>
  <si>
    <t>Anaerovibrio</t>
  </si>
  <si>
    <t>Dendrosporobacter</t>
  </si>
  <si>
    <t>Schwartzia</t>
  </si>
  <si>
    <t>Cetobacterium</t>
  </si>
  <si>
    <t>Clostridium XIX</t>
  </si>
  <si>
    <t>Sneathia</t>
  </si>
  <si>
    <t>Gemmatimonas</t>
  </si>
  <si>
    <t>Ignavibacterium</t>
  </si>
  <si>
    <t>Victivallis</t>
  </si>
  <si>
    <t>Phycisphaera</t>
  </si>
  <si>
    <t>Candidatus Anammoxoglobus</t>
  </si>
  <si>
    <t>Candidatus Brocadia</t>
  </si>
  <si>
    <t>Aquisphaera</t>
  </si>
  <si>
    <t>Zavarzinella</t>
  </si>
  <si>
    <t>Gemmata</t>
  </si>
  <si>
    <t>Schlesneria</t>
  </si>
  <si>
    <t>Pirellula</t>
  </si>
  <si>
    <t>Planctopirus</t>
  </si>
  <si>
    <t>Breoghania</t>
  </si>
  <si>
    <t>Rhizomicrobium</t>
  </si>
  <si>
    <t>Asticcacaulis</t>
  </si>
  <si>
    <t>Brevundimonas</t>
  </si>
  <si>
    <t>Caulobacter</t>
  </si>
  <si>
    <t>Phenylobacterium</t>
  </si>
  <si>
    <t>Hyphomonas</t>
  </si>
  <si>
    <t>Marinicauda</t>
  </si>
  <si>
    <t>Ponticaulis</t>
  </si>
  <si>
    <t>Maricaulis</t>
  </si>
  <si>
    <t>Woodsholea</t>
  </si>
  <si>
    <t>Kiloniella</t>
  </si>
  <si>
    <t>Magnetococcus</t>
  </si>
  <si>
    <t>Parvularcula</t>
  </si>
  <si>
    <t>Martelella</t>
  </si>
  <si>
    <t>Fulvimarina</t>
  </si>
  <si>
    <t>Beijerinckia</t>
  </si>
  <si>
    <t>Methylocapsa</t>
  </si>
  <si>
    <t>Methylovirgula</t>
  </si>
  <si>
    <t>Methylorosula</t>
  </si>
  <si>
    <t>Camelimonas</t>
  </si>
  <si>
    <t>Chelatococcus</t>
  </si>
  <si>
    <t>Methylocella</t>
  </si>
  <si>
    <t>Afipia</t>
  </si>
  <si>
    <t>Bosea</t>
  </si>
  <si>
    <t>Bradyrhizobium</t>
  </si>
  <si>
    <t>Nitrobacter</t>
  </si>
  <si>
    <t>Oligotropha</t>
  </si>
  <si>
    <t>Rhodoblastus</t>
  </si>
  <si>
    <t>Rhodopseudomonas</t>
  </si>
  <si>
    <t>Tardiphaga</t>
  </si>
  <si>
    <t>Balneimonas</t>
  </si>
  <si>
    <t>Salinarimonas</t>
  </si>
  <si>
    <t>Daeguia</t>
  </si>
  <si>
    <t>Mycoplana</t>
  </si>
  <si>
    <t>Paenochrobactrum</t>
  </si>
  <si>
    <t>Blastochloris</t>
  </si>
  <si>
    <t>Devosia</t>
  </si>
  <si>
    <t>Filomicrobium</t>
  </si>
  <si>
    <t>Hyphomicrobium</t>
  </si>
  <si>
    <t>Pedomicrobium</t>
  </si>
  <si>
    <t>Prosthecomicrobium</t>
  </si>
  <si>
    <t>Rhodomicrobium</t>
  </si>
  <si>
    <t>Rhodoplanes</t>
  </si>
  <si>
    <t>Methylorhabdus</t>
  </si>
  <si>
    <t>Zhangella</t>
  </si>
  <si>
    <t>Aquabacter</t>
  </si>
  <si>
    <t>Methylobacterium</t>
  </si>
  <si>
    <t>Microvirga</t>
  </si>
  <si>
    <t>Meganema</t>
  </si>
  <si>
    <t>Methylocystis</t>
  </si>
  <si>
    <t>Methylopila</t>
  </si>
  <si>
    <t>Methylosinus</t>
  </si>
  <si>
    <t>Pleomorphomonas</t>
  </si>
  <si>
    <t>Aminobacter</t>
  </si>
  <si>
    <t>Hoeflea</t>
  </si>
  <si>
    <t>Mesorhizobium</t>
  </si>
  <si>
    <t>Phyllobacterium</t>
  </si>
  <si>
    <t>Aquamicrobium</t>
  </si>
  <si>
    <t>Thermovum</t>
  </si>
  <si>
    <t>Chelativorans</t>
  </si>
  <si>
    <t>Pseudaminobacter</t>
  </si>
  <si>
    <t>Ensifer</t>
  </si>
  <si>
    <t>Rhizobium</t>
  </si>
  <si>
    <t>Shinella</t>
  </si>
  <si>
    <t>Kaistia</t>
  </si>
  <si>
    <t>Vasilyevaea</t>
  </si>
  <si>
    <t>Lutibaculum</t>
  </si>
  <si>
    <t>Rhodoligotrophos</t>
  </si>
  <si>
    <t>Tepidamorphus</t>
  </si>
  <si>
    <t>Parvibaculum</t>
  </si>
  <si>
    <t>Labrys</t>
  </si>
  <si>
    <t>Pseudolabrys</t>
  </si>
  <si>
    <t>Azorhizobium</t>
  </si>
  <si>
    <t>Agaricicola</t>
  </si>
  <si>
    <t>Amaricoccus</t>
  </si>
  <si>
    <t>Defluviimonas</t>
  </si>
  <si>
    <t>Gemmobacter</t>
  </si>
  <si>
    <t>Haematobacter</t>
  </si>
  <si>
    <t>Litoreibacter</t>
  </si>
  <si>
    <t>Paracoccus</t>
  </si>
  <si>
    <t>Pseudorhodobacter</t>
  </si>
  <si>
    <t>Rhodobacter</t>
  </si>
  <si>
    <t>Rubellimicrobium</t>
  </si>
  <si>
    <t>Celeribacter</t>
  </si>
  <si>
    <t>Donghicola</t>
  </si>
  <si>
    <t>Hasllibacter</t>
  </si>
  <si>
    <t>Pannonibacter</t>
  </si>
  <si>
    <t>Pelagibaca</t>
  </si>
  <si>
    <t>Roseicyclus</t>
  </si>
  <si>
    <t>Wenxinia</t>
  </si>
  <si>
    <t>Albidovulum</t>
  </si>
  <si>
    <t>Albimonas</t>
  </si>
  <si>
    <t>Citreimonas</t>
  </si>
  <si>
    <t>Dinoroseobacter</t>
  </si>
  <si>
    <t>Litorisediminicola</t>
  </si>
  <si>
    <t>Maritimibacter</t>
  </si>
  <si>
    <t>Nesiotobacter</t>
  </si>
  <si>
    <t>Pacificibacter</t>
  </si>
  <si>
    <t>Rhodobaca</t>
  </si>
  <si>
    <t>Roseisalinus</t>
  </si>
  <si>
    <t>Acidisphaera</t>
  </si>
  <si>
    <t>Acidocella</t>
  </si>
  <si>
    <t>Belnapia</t>
  </si>
  <si>
    <t>Endobacter</t>
  </si>
  <si>
    <t>Granulibacter</t>
  </si>
  <si>
    <t>Paracraurococcus</t>
  </si>
  <si>
    <t>Rhodopila</t>
  </si>
  <si>
    <t>Roseococcus</t>
  </si>
  <si>
    <t>Roseomonas</t>
  </si>
  <si>
    <t>Acidomonas</t>
  </si>
  <si>
    <t>Craurococcus</t>
  </si>
  <si>
    <t>Humitalea</t>
  </si>
  <si>
    <t>Swaminathania</t>
  </si>
  <si>
    <t>Ameyamaea</t>
  </si>
  <si>
    <t>Gluconacetobacter</t>
  </si>
  <si>
    <t>Komagataeibacter</t>
  </si>
  <si>
    <t>Neokomagataea</t>
  </si>
  <si>
    <t>Rhodovarius</t>
  </si>
  <si>
    <t>Stella</t>
  </si>
  <si>
    <t>Tanticharoenia</t>
  </si>
  <si>
    <t>Dongia</t>
  </si>
  <si>
    <t>Skermanella</t>
  </si>
  <si>
    <t>Telmatospirillum</t>
  </si>
  <si>
    <t>Tistlia</t>
  </si>
  <si>
    <t>Constrictibacter</t>
  </si>
  <si>
    <t>Defluviicoccus</t>
  </si>
  <si>
    <t>Desertibacter</t>
  </si>
  <si>
    <t>Marispirillum</t>
  </si>
  <si>
    <t>Tistrella</t>
  </si>
  <si>
    <t>Caenispirillum</t>
  </si>
  <si>
    <t>Inquilinus</t>
  </si>
  <si>
    <t>Magnetospira</t>
  </si>
  <si>
    <t>Nisaea</t>
  </si>
  <si>
    <t>Oceanibaculum</t>
  </si>
  <si>
    <t>Anaplasma</t>
  </si>
  <si>
    <t>Orientia</t>
  </si>
  <si>
    <t>Candidatus Pelagibacter</t>
  </si>
  <si>
    <t>Oceanibacterium</t>
  </si>
  <si>
    <t>Altererythrobacter</t>
  </si>
  <si>
    <t>Croceicoccus</t>
  </si>
  <si>
    <t>Erythrobacter</t>
  </si>
  <si>
    <t>Porphyrobacter</t>
  </si>
  <si>
    <t>Blastomonas</t>
  </si>
  <si>
    <t>Novosphingobium</t>
  </si>
  <si>
    <t>Sandarakinorhabdus</t>
  </si>
  <si>
    <t>Sphingobium</t>
  </si>
  <si>
    <t>Sphingomonas</t>
  </si>
  <si>
    <t>Sphingopyxis</t>
  </si>
  <si>
    <t>Sphingorhabdus</t>
  </si>
  <si>
    <t>Sphingosinicella</t>
  </si>
  <si>
    <t>Hephaestia</t>
  </si>
  <si>
    <t>Sandaracinobacter</t>
  </si>
  <si>
    <t>Stakelama</t>
  </si>
  <si>
    <t>Candidimonas</t>
  </si>
  <si>
    <t>Derxia</t>
  </si>
  <si>
    <t>Pigmentiphaga</t>
  </si>
  <si>
    <t>Azohydromonas</t>
  </si>
  <si>
    <t>Kerstersia</t>
  </si>
  <si>
    <t>Parapusillimonas</t>
  </si>
  <si>
    <t>Burkholderia</t>
  </si>
  <si>
    <t>Chitinimonas</t>
  </si>
  <si>
    <t>Cupriavidus</t>
  </si>
  <si>
    <t>Polynucleobacter</t>
  </si>
  <si>
    <t>Ralstonia</t>
  </si>
  <si>
    <t>Wautersia</t>
  </si>
  <si>
    <t>Limnobacter</t>
  </si>
  <si>
    <t>Paucimonas</t>
  </si>
  <si>
    <t>Aquabacterium</t>
  </si>
  <si>
    <t>Aquincola</t>
  </si>
  <si>
    <t>Ideonella</t>
  </si>
  <si>
    <t>Leptothrix</t>
  </si>
  <si>
    <t>Methylibium</t>
  </si>
  <si>
    <t>Piscinibacter</t>
  </si>
  <si>
    <t>Rubrivivax</t>
  </si>
  <si>
    <t>Sphaerotilus</t>
  </si>
  <si>
    <t>Thiobacter</t>
  </si>
  <si>
    <t>Acidovorax</t>
  </si>
  <si>
    <t>Albidiferax</t>
  </si>
  <si>
    <t>Caenimonas</t>
  </si>
  <si>
    <t>Comamonas</t>
  </si>
  <si>
    <t>Curvibacter</t>
  </si>
  <si>
    <t>Giesbergeria</t>
  </si>
  <si>
    <t>Hydrogenophaga</t>
  </si>
  <si>
    <t>Limnohabitans</t>
  </si>
  <si>
    <t>Malikia</t>
  </si>
  <si>
    <t>Ottowia</t>
  </si>
  <si>
    <t>Pelomonas</t>
  </si>
  <si>
    <t>Polaromonas</t>
  </si>
  <si>
    <t>Pseudorhodoferax</t>
  </si>
  <si>
    <t>Ramlibacter</t>
  </si>
  <si>
    <t>Rhodoferax</t>
  </si>
  <si>
    <t>Simplicispira</t>
  </si>
  <si>
    <t>Variovorax</t>
  </si>
  <si>
    <t>Alicycliphilus</t>
  </si>
  <si>
    <t>Hylemonella</t>
  </si>
  <si>
    <t>Pseudacidovorax</t>
  </si>
  <si>
    <t>Macromonas</t>
  </si>
  <si>
    <t>Roseateles</t>
  </si>
  <si>
    <t>Schlegelella</t>
  </si>
  <si>
    <t>Duganella</t>
  </si>
  <si>
    <t>Glaciimonas</t>
  </si>
  <si>
    <t>Herbaspirillum</t>
  </si>
  <si>
    <t>Herminiimonas</t>
  </si>
  <si>
    <t>Janthinobacterium</t>
  </si>
  <si>
    <t>Massilia</t>
  </si>
  <si>
    <t>Noviherbaspirillum</t>
  </si>
  <si>
    <t>Oxalobacter</t>
  </si>
  <si>
    <t>Rugamonas</t>
  </si>
  <si>
    <t>Undibacterium</t>
  </si>
  <si>
    <t>Naxibacter</t>
  </si>
  <si>
    <t>Oxalicibacterium</t>
  </si>
  <si>
    <t>Sutterella</t>
  </si>
  <si>
    <t>Ferrovum</t>
  </si>
  <si>
    <t>Gallionella</t>
  </si>
  <si>
    <t>Sideroxydans</t>
  </si>
  <si>
    <t>Ferriphaselus</t>
  </si>
  <si>
    <t>Sulfuricella</t>
  </si>
  <si>
    <t>Thiobacillus</t>
  </si>
  <si>
    <t>Hydrogenophilus</t>
  </si>
  <si>
    <t>Petrobacter</t>
  </si>
  <si>
    <t>Methylophilus</t>
  </si>
  <si>
    <t>Methylotenera</t>
  </si>
  <si>
    <t>Methylobacillus</t>
  </si>
  <si>
    <t>Chitinibacter</t>
  </si>
  <si>
    <t>Deefgea</t>
  </si>
  <si>
    <t>Formivibrio</t>
  </si>
  <si>
    <t>Iodobacter</t>
  </si>
  <si>
    <t>Leeia</t>
  </si>
  <si>
    <t>Microvirgula</t>
  </si>
  <si>
    <t>Aquaspirillum</t>
  </si>
  <si>
    <t>Bergeriella</t>
  </si>
  <si>
    <t>Chitiniphilus</t>
  </si>
  <si>
    <t>Laribacter</t>
  </si>
  <si>
    <t>Vitreoscilla</t>
  </si>
  <si>
    <t>Nitrosospira</t>
  </si>
  <si>
    <t>Nitrosomonas</t>
  </si>
  <si>
    <t>Spirillum</t>
  </si>
  <si>
    <t>Candidatus Procabacter</t>
  </si>
  <si>
    <t>Azoarcus</t>
  </si>
  <si>
    <t>Azospira</t>
  </si>
  <si>
    <t>Dechloromonas</t>
  </si>
  <si>
    <t>Denitratisoma</t>
  </si>
  <si>
    <t>Ferribacterium</t>
  </si>
  <si>
    <t>Georgfuchsia</t>
  </si>
  <si>
    <t>Methyloversatilis</t>
  </si>
  <si>
    <t>Propionivibrio</t>
  </si>
  <si>
    <t>Quatrionicoccus</t>
  </si>
  <si>
    <t>Sulfurisoma</t>
  </si>
  <si>
    <t>Sulfuritalea</t>
  </si>
  <si>
    <t>Uliginosibacterium</t>
  </si>
  <si>
    <t>Zoogloea</t>
  </si>
  <si>
    <t>Azovibrio</t>
  </si>
  <si>
    <t>Rhodocyclus</t>
  </si>
  <si>
    <t>Sterolibacterium</t>
  </si>
  <si>
    <t>Thauera</t>
  </si>
  <si>
    <t>Bacteriovorax</t>
  </si>
  <si>
    <t>Peredibacter</t>
  </si>
  <si>
    <t>Bdellovibrio</t>
  </si>
  <si>
    <t>Vampirovibrio</t>
  </si>
  <si>
    <t>Desulfarculus</t>
  </si>
  <si>
    <t>Desulfatiglans</t>
  </si>
  <si>
    <t>Desulfatirhabdium</t>
  </si>
  <si>
    <t>Desulfatitalea</t>
  </si>
  <si>
    <t>Desulfobacula</t>
  </si>
  <si>
    <t>Desulfonema</t>
  </si>
  <si>
    <t>Desulfatiferula</t>
  </si>
  <si>
    <t>Desulfonatronobacter</t>
  </si>
  <si>
    <t>Desulforegula</t>
  </si>
  <si>
    <t>Desulfosalsimonas</t>
  </si>
  <si>
    <t>Desulfatibacillum</t>
  </si>
  <si>
    <t>Desulfococcus</t>
  </si>
  <si>
    <t>Desulfofaba</t>
  </si>
  <si>
    <t>Desulfosarcina</t>
  </si>
  <si>
    <t>Desulfobulbus</t>
  </si>
  <si>
    <t>Desulfocapsa</t>
  </si>
  <si>
    <t>Desulfopila</t>
  </si>
  <si>
    <t>Desulforhopalus</t>
  </si>
  <si>
    <t>Desulfotalea</t>
  </si>
  <si>
    <t>Desulfofustis</t>
  </si>
  <si>
    <t>Desulfurivibrio</t>
  </si>
  <si>
    <t>Desulfonatronospira</t>
  </si>
  <si>
    <t>Desulfovibrio</t>
  </si>
  <si>
    <t>Bilophila</t>
  </si>
  <si>
    <t>Desulfocurvus</t>
  </si>
  <si>
    <t>Lawsonia</t>
  </si>
  <si>
    <t>Desulfuromonas</t>
  </si>
  <si>
    <t>Pelobacter</t>
  </si>
  <si>
    <t>Malonomonas</t>
  </si>
  <si>
    <t>Geobacter</t>
  </si>
  <si>
    <t>Geopsychrobacter</t>
  </si>
  <si>
    <t>Geothermobacter</t>
  </si>
  <si>
    <t>Geoalkalibacter</t>
  </si>
  <si>
    <t>Anaeromyxobacter</t>
  </si>
  <si>
    <t>Hyalangium</t>
  </si>
  <si>
    <t>Stigmatella</t>
  </si>
  <si>
    <t>Archangium</t>
  </si>
  <si>
    <t>Melittangium</t>
  </si>
  <si>
    <t>Haliangium</t>
  </si>
  <si>
    <t>Kofleria</t>
  </si>
  <si>
    <t>Labilithrix</t>
  </si>
  <si>
    <t>Angiococcus</t>
  </si>
  <si>
    <t>Pyxidicoccus</t>
  </si>
  <si>
    <t>Nannocystis</t>
  </si>
  <si>
    <t>Plesiocystis</t>
  </si>
  <si>
    <t>Pseudenhygromyxa</t>
  </si>
  <si>
    <t>Enhygromyxa</t>
  </si>
  <si>
    <t>Phaselicystis</t>
  </si>
  <si>
    <t>Byssovorax</t>
  </si>
  <si>
    <t>Jahnella</t>
  </si>
  <si>
    <t>Sorangium</t>
  </si>
  <si>
    <t>Chondromyces</t>
  </si>
  <si>
    <t>Vulgatibacter</t>
  </si>
  <si>
    <t>Desulfobacca</t>
  </si>
  <si>
    <t>Desulfomonile</t>
  </si>
  <si>
    <t>Smithella</t>
  </si>
  <si>
    <t>Syntrophus</t>
  </si>
  <si>
    <t>Desulforhabdus</t>
  </si>
  <si>
    <t>Desulfovirga</t>
  </si>
  <si>
    <t>Syntrophobacter</t>
  </si>
  <si>
    <t>Desulfosoma</t>
  </si>
  <si>
    <t>Desulfoglaeba</t>
  </si>
  <si>
    <t>Thermodesulforhabdus</t>
  </si>
  <si>
    <t>Syntrophorhabdus</t>
  </si>
  <si>
    <t>Arcobacter</t>
  </si>
  <si>
    <t>Sulfurospirillum</t>
  </si>
  <si>
    <t>Dehalospirillum</t>
  </si>
  <si>
    <t>Sulfuricurvum</t>
  </si>
  <si>
    <t>Sulfurimonas</t>
  </si>
  <si>
    <t>Wolinella</t>
  </si>
  <si>
    <t>Hydrogenimonas</t>
  </si>
  <si>
    <t>Nitratiruptor</t>
  </si>
  <si>
    <t>Thioreductor</t>
  </si>
  <si>
    <t>Acidithiobacillus</t>
  </si>
  <si>
    <t>Thermithiobacillus</t>
  </si>
  <si>
    <t>Aeromonas</t>
  </si>
  <si>
    <t>Tolumonas</t>
  </si>
  <si>
    <t>Ruminobacter</t>
  </si>
  <si>
    <t>Haliea</t>
  </si>
  <si>
    <t>Shewanella</t>
  </si>
  <si>
    <t>Nitrosococcus</t>
  </si>
  <si>
    <t>Chromatium</t>
  </si>
  <si>
    <t>Thioflavicoccus</t>
  </si>
  <si>
    <t>Thiolamprovum</t>
  </si>
  <si>
    <t>Acidiferrobacter</t>
  </si>
  <si>
    <t>Alkalispirillum</t>
  </si>
  <si>
    <t>Aquisalimonas</t>
  </si>
  <si>
    <t>Arhodomonas</t>
  </si>
  <si>
    <t>Ectothiorhodosinus</t>
  </si>
  <si>
    <t>Natronocella</t>
  </si>
  <si>
    <t>Thiorhodospira</t>
  </si>
  <si>
    <t>Nitrococcus</t>
  </si>
  <si>
    <t>Thioalkalispira</t>
  </si>
  <si>
    <t>Thiohalospira</t>
  </si>
  <si>
    <t>Thioalkalibacter</t>
  </si>
  <si>
    <t>Thiovirga</t>
  </si>
  <si>
    <t>Erwinia</t>
  </si>
  <si>
    <t>Pantoea</t>
  </si>
  <si>
    <t>Serratia</t>
  </si>
  <si>
    <t>Yersinia</t>
  </si>
  <si>
    <t>Kluyvera</t>
  </si>
  <si>
    <t>Arenicella</t>
  </si>
  <si>
    <t>Congregibacter</t>
  </si>
  <si>
    <t>Porticoccus</t>
  </si>
  <si>
    <t>Sedimenticola</t>
  </si>
  <si>
    <t>Simiduia</t>
  </si>
  <si>
    <t>Thiohalobacter</t>
  </si>
  <si>
    <t>Thioprofundum</t>
  </si>
  <si>
    <t>Umboniibacter</t>
  </si>
  <si>
    <t>Aquicella</t>
  </si>
  <si>
    <t>Diplorickettsia</t>
  </si>
  <si>
    <t>Coxiella</t>
  </si>
  <si>
    <t>Legionella</t>
  </si>
  <si>
    <t>Methylobacter</t>
  </si>
  <si>
    <t>Methylocaldum</t>
  </si>
  <si>
    <t>Methylococcus</t>
  </si>
  <si>
    <t>Methylogaea</t>
  </si>
  <si>
    <t>Methylomicrobium</t>
  </si>
  <si>
    <t>Methylomonas</t>
  </si>
  <si>
    <t>Methylosarcina</t>
  </si>
  <si>
    <t>Methylovulum</t>
  </si>
  <si>
    <t>Methylosoma</t>
  </si>
  <si>
    <t>Methylothermus</t>
  </si>
  <si>
    <t>Methylohalobius</t>
  </si>
  <si>
    <t>Methylomarinum</t>
  </si>
  <si>
    <t>Kistimonas</t>
  </si>
  <si>
    <t>Hahella</t>
  </si>
  <si>
    <t>Zooshikella</t>
  </si>
  <si>
    <t>Modicisalibacter</t>
  </si>
  <si>
    <t>Oceanospirillum</t>
  </si>
  <si>
    <t>Bermanella</t>
  </si>
  <si>
    <t>Pseudospirillum</t>
  </si>
  <si>
    <t>Sinobacterium</t>
  </si>
  <si>
    <t>Frischella</t>
  </si>
  <si>
    <t>Alkanindiges</t>
  </si>
  <si>
    <t>Psychrobacter</t>
  </si>
  <si>
    <t>Enhydrobacter</t>
  </si>
  <si>
    <t>Perlucidibaca</t>
  </si>
  <si>
    <t>Cellvibrio</t>
  </si>
  <si>
    <t>Pseudomonas</t>
  </si>
  <si>
    <t>Rhizobacter</t>
  </si>
  <si>
    <t>Serpens</t>
  </si>
  <si>
    <t>Sulfurivirga</t>
  </si>
  <si>
    <t>Cycloclasticus</t>
  </si>
  <si>
    <t>Piscirickettsia</t>
  </si>
  <si>
    <t>Beggiatoa</t>
  </si>
  <si>
    <t>Leucothrix</t>
  </si>
  <si>
    <t>Nevskia</t>
  </si>
  <si>
    <t>Steroidobacter</t>
  </si>
  <si>
    <t>Singularimonas</t>
  </si>
  <si>
    <t>Arenimonas</t>
  </si>
  <si>
    <t>Dokdonella</t>
  </si>
  <si>
    <t>Dyella</t>
  </si>
  <si>
    <t>Frateuria</t>
  </si>
  <si>
    <t>Lysobacter</t>
  </si>
  <si>
    <t>Pseudoxanthomonas</t>
  </si>
  <si>
    <t>Rhodanobacter</t>
  </si>
  <si>
    <t>Rudaea</t>
  </si>
  <si>
    <t>Stenotrophomonas</t>
  </si>
  <si>
    <t>Thermomonas</t>
  </si>
  <si>
    <t>Xylella</t>
  </si>
  <si>
    <t>Metallibacterium</t>
  </si>
  <si>
    <t>Rehaibacterium</t>
  </si>
  <si>
    <t>Aquimonas</t>
  </si>
  <si>
    <t>Aspromonas</t>
  </si>
  <si>
    <t>Ignatzschineria</t>
  </si>
  <si>
    <t>Luteimonas</t>
  </si>
  <si>
    <t>Mizugakiibacter</t>
  </si>
  <si>
    <t>Panacagrimonas</t>
  </si>
  <si>
    <t>Oligoflexus</t>
  </si>
  <si>
    <t>Mariprofundus</t>
  </si>
  <si>
    <t>Brevinema</t>
  </si>
  <si>
    <t>Turneriella</t>
  </si>
  <si>
    <t>Leptonema</t>
  </si>
  <si>
    <t>Sphaerochaeta</t>
  </si>
  <si>
    <t>Spirochaeta</t>
  </si>
  <si>
    <t>Treponema</t>
  </si>
  <si>
    <t>Cloacibacillus</t>
  </si>
  <si>
    <t>Lactivibrio</t>
  </si>
  <si>
    <t>Aminiphilus</t>
  </si>
  <si>
    <t>Aminivibrio</t>
  </si>
  <si>
    <t>Aminobacterium</t>
  </si>
  <si>
    <t>Aminomonas</t>
  </si>
  <si>
    <t>Caldimicrobium</t>
  </si>
  <si>
    <t>Thermosulfurimonas</t>
  </si>
  <si>
    <t>Opitutus</t>
  </si>
  <si>
    <t>Alterococcus</t>
  </si>
  <si>
    <t>Coraliomargarita</t>
  </si>
  <si>
    <t>Cerasicoccus</t>
  </si>
  <si>
    <t>Luteolibacter</t>
  </si>
  <si>
    <t>Prosthecobacter</t>
  </si>
  <si>
    <t>Roseimicrobium</t>
  </si>
  <si>
    <t>Brevifollis</t>
  </si>
  <si>
    <t>Verrucomicrobium</t>
  </si>
  <si>
    <t>Persicirhabdus</t>
  </si>
  <si>
    <t>Genus RDP</t>
  </si>
  <si>
    <t>Family</t>
  </si>
  <si>
    <t xml:space="preserve">Genus </t>
  </si>
  <si>
    <t>Species</t>
  </si>
  <si>
    <t>OTU1</t>
  </si>
  <si>
    <t>OTU2</t>
  </si>
  <si>
    <t>OTU3</t>
  </si>
  <si>
    <t>OTU4</t>
  </si>
  <si>
    <t>OTU5</t>
  </si>
  <si>
    <t>OTU6</t>
  </si>
  <si>
    <t>OTU7</t>
  </si>
  <si>
    <t>OTU8</t>
  </si>
  <si>
    <t>OTU9</t>
  </si>
  <si>
    <t>OTU10</t>
  </si>
  <si>
    <t>OTU11</t>
  </si>
  <si>
    <t>OTU12</t>
  </si>
  <si>
    <t>OTU13</t>
  </si>
  <si>
    <t>OTU14</t>
  </si>
  <si>
    <t>OTU15</t>
  </si>
  <si>
    <t>OTU16</t>
  </si>
  <si>
    <t>OTU17</t>
  </si>
  <si>
    <t>OTU18</t>
  </si>
  <si>
    <t>OTU19</t>
  </si>
  <si>
    <t>OTU20</t>
  </si>
  <si>
    <t>OTU21</t>
  </si>
  <si>
    <t>OTU22</t>
  </si>
  <si>
    <t>OTU23</t>
  </si>
  <si>
    <t>OTU24</t>
  </si>
  <si>
    <t>OTU25</t>
  </si>
  <si>
    <t>OTU26</t>
  </si>
  <si>
    <t>OTU27</t>
  </si>
  <si>
    <t>OTU28</t>
  </si>
  <si>
    <t>OTU29</t>
  </si>
  <si>
    <t>OTU30</t>
  </si>
  <si>
    <t>OTU31</t>
  </si>
  <si>
    <t>OTU32</t>
  </si>
  <si>
    <t>OTU33</t>
  </si>
  <si>
    <t>OTU34</t>
  </si>
  <si>
    <t>OTU35</t>
  </si>
  <si>
    <t>OTU36</t>
  </si>
  <si>
    <t>OTU37</t>
  </si>
  <si>
    <t>OTU38</t>
  </si>
  <si>
    <t>OTU39</t>
  </si>
  <si>
    <t>OTU40</t>
  </si>
  <si>
    <t>OTU41</t>
  </si>
  <si>
    <t>OTU42</t>
  </si>
  <si>
    <t>OTU43</t>
  </si>
  <si>
    <t>OTU44</t>
  </si>
  <si>
    <t>OTU45</t>
  </si>
  <si>
    <t>OTU46</t>
  </si>
  <si>
    <t>OTU47</t>
  </si>
  <si>
    <t>OTU48</t>
  </si>
  <si>
    <t>OTU49</t>
  </si>
  <si>
    <t>OTU50</t>
  </si>
  <si>
    <t>OTU51</t>
  </si>
  <si>
    <t>OTU52</t>
  </si>
  <si>
    <t>OTU53</t>
  </si>
  <si>
    <t>OTU54</t>
  </si>
  <si>
    <t>OTU55</t>
  </si>
  <si>
    <t>OTU56</t>
  </si>
  <si>
    <t>OTU57</t>
  </si>
  <si>
    <t>OTU58</t>
  </si>
  <si>
    <t>OTU59</t>
  </si>
  <si>
    <t>OTU60</t>
  </si>
  <si>
    <t>OTU61</t>
  </si>
  <si>
    <t>OTU62</t>
  </si>
  <si>
    <t>OTU63</t>
  </si>
  <si>
    <t>OTU64</t>
  </si>
  <si>
    <t>OTU65</t>
  </si>
  <si>
    <t>OTU66</t>
  </si>
  <si>
    <t>OTU67</t>
  </si>
  <si>
    <t>OTU68</t>
  </si>
  <si>
    <t>OTU69</t>
  </si>
  <si>
    <t>OTU70</t>
  </si>
  <si>
    <t>OTU71</t>
  </si>
  <si>
    <t>OTU72</t>
  </si>
  <si>
    <t>OTU73</t>
  </si>
  <si>
    <t>OTU74</t>
  </si>
  <si>
    <t>OTU75</t>
  </si>
  <si>
    <t>OTU76</t>
  </si>
  <si>
    <t>OTU77</t>
  </si>
  <si>
    <t>OTU78</t>
  </si>
  <si>
    <t>OTU79</t>
  </si>
  <si>
    <t>OTU80</t>
  </si>
  <si>
    <t>OTU81</t>
  </si>
  <si>
    <t>OTU82</t>
  </si>
  <si>
    <t>OTU83</t>
  </si>
  <si>
    <t>OTU84</t>
  </si>
  <si>
    <t>OTU85</t>
  </si>
  <si>
    <t>OTU86</t>
  </si>
  <si>
    <t>OTU87</t>
  </si>
  <si>
    <t>OTU88</t>
  </si>
  <si>
    <t>OTU89</t>
  </si>
  <si>
    <t>OTU90</t>
  </si>
  <si>
    <t>OTU91</t>
  </si>
  <si>
    <t>OTU92</t>
  </si>
  <si>
    <t>OTU93</t>
  </si>
  <si>
    <t>OTU94</t>
  </si>
  <si>
    <t>OTU95</t>
  </si>
  <si>
    <t>OTU96</t>
  </si>
  <si>
    <t>OTU97</t>
  </si>
  <si>
    <t>OTU98</t>
  </si>
  <si>
    <t>OTU99</t>
  </si>
  <si>
    <t>OTU100</t>
  </si>
  <si>
    <t>OTU101</t>
  </si>
  <si>
    <t>OTU102</t>
  </si>
  <si>
    <t>OTU103</t>
  </si>
  <si>
    <t>OTU104</t>
  </si>
  <si>
    <t>OTU105</t>
  </si>
  <si>
    <t>OTU106</t>
  </si>
  <si>
    <t>OTU107</t>
  </si>
  <si>
    <t>OTU108</t>
  </si>
  <si>
    <t>OTU109</t>
  </si>
  <si>
    <t>OTU110</t>
  </si>
  <si>
    <t>OTU111</t>
  </si>
  <si>
    <t>OTU112</t>
  </si>
  <si>
    <t>OTU113</t>
  </si>
  <si>
    <t>OTU114</t>
  </si>
  <si>
    <t>OTU115</t>
  </si>
  <si>
    <t>OTU116</t>
  </si>
  <si>
    <t>OTU117</t>
  </si>
  <si>
    <t>OTU118</t>
  </si>
  <si>
    <t>OTU119</t>
  </si>
  <si>
    <t>OTU120</t>
  </si>
  <si>
    <t>OTU121</t>
  </si>
  <si>
    <t>OTU122</t>
  </si>
  <si>
    <t>OTU123</t>
  </si>
  <si>
    <t>OTU124</t>
  </si>
  <si>
    <t>OTU125</t>
  </si>
  <si>
    <t>OTU126</t>
  </si>
  <si>
    <t>OTU127</t>
  </si>
  <si>
    <t>OTU128</t>
  </si>
  <si>
    <t>OTU129</t>
  </si>
  <si>
    <t>OTU130</t>
  </si>
  <si>
    <t>OTU131</t>
  </si>
  <si>
    <t>OTU132</t>
  </si>
  <si>
    <t>OTU133</t>
  </si>
  <si>
    <t>OTU134</t>
  </si>
  <si>
    <t>OTU135</t>
  </si>
  <si>
    <t>OTU136</t>
  </si>
  <si>
    <t>OTU137</t>
  </si>
  <si>
    <t>OTU138</t>
  </si>
  <si>
    <t>OTU139</t>
  </si>
  <si>
    <t>OTU140</t>
  </si>
  <si>
    <t>OTU141</t>
  </si>
  <si>
    <t>OTU142</t>
  </si>
  <si>
    <t>OTU143</t>
  </si>
  <si>
    <t>OTU144</t>
  </si>
  <si>
    <t>OTU145</t>
  </si>
  <si>
    <t>OTU146</t>
  </si>
  <si>
    <t>OTU147</t>
  </si>
  <si>
    <t>OTU148</t>
  </si>
  <si>
    <t>OTU149</t>
  </si>
  <si>
    <t>OTU150</t>
  </si>
  <si>
    <t>OTU151</t>
  </si>
  <si>
    <t>OTU152</t>
  </si>
  <si>
    <t>OTU153</t>
  </si>
  <si>
    <t>OTU154</t>
  </si>
  <si>
    <t>OTU155</t>
  </si>
  <si>
    <t>OTU156</t>
  </si>
  <si>
    <t>OTU157</t>
  </si>
  <si>
    <t>OTU158</t>
  </si>
  <si>
    <t>OTU159</t>
  </si>
  <si>
    <t>OTU160</t>
  </si>
  <si>
    <t>OTU161</t>
  </si>
  <si>
    <t>OTU162</t>
  </si>
  <si>
    <t>OTU163</t>
  </si>
  <si>
    <t>OTU164</t>
  </si>
  <si>
    <t>OTU165</t>
  </si>
  <si>
    <t>OTU166</t>
  </si>
  <si>
    <t>OTU167</t>
  </si>
  <si>
    <t>OTU168</t>
  </si>
  <si>
    <t>OTU169</t>
  </si>
  <si>
    <t>OTU170</t>
  </si>
  <si>
    <t>OTU171</t>
  </si>
  <si>
    <t>OTU172</t>
  </si>
  <si>
    <t>OTU173</t>
  </si>
  <si>
    <t>OTU174</t>
  </si>
  <si>
    <t>OTU175</t>
  </si>
  <si>
    <t>OTU176</t>
  </si>
  <si>
    <t>OTU177</t>
  </si>
  <si>
    <t>OTU178</t>
  </si>
  <si>
    <t>OTU179</t>
  </si>
  <si>
    <t>OTU180</t>
  </si>
  <si>
    <t>OTU181</t>
  </si>
  <si>
    <t>OTU182</t>
  </si>
  <si>
    <t>OTU183</t>
  </si>
  <si>
    <t>OTU184</t>
  </si>
  <si>
    <t>OTU185</t>
  </si>
  <si>
    <t>OTU186</t>
  </si>
  <si>
    <t>OTU187</t>
  </si>
  <si>
    <t>OTU188</t>
  </si>
  <si>
    <t>OTU189</t>
  </si>
  <si>
    <t>OTU190</t>
  </si>
  <si>
    <t>OTU191</t>
  </si>
  <si>
    <t>OTU192</t>
  </si>
  <si>
    <t>OTU193</t>
  </si>
  <si>
    <t>OTU194</t>
  </si>
  <si>
    <t>OTU195</t>
  </si>
  <si>
    <t>OTU196</t>
  </si>
  <si>
    <t>OTU197</t>
  </si>
  <si>
    <t>OTU198</t>
  </si>
  <si>
    <t>OTU199</t>
  </si>
  <si>
    <t>OTU200</t>
  </si>
  <si>
    <t>OTU201</t>
  </si>
  <si>
    <t>OTU202</t>
  </si>
  <si>
    <t>OTU203</t>
  </si>
  <si>
    <t>OTU204</t>
  </si>
  <si>
    <t>OTU205</t>
  </si>
  <si>
    <t>OTU206</t>
  </si>
  <si>
    <t>OTU207</t>
  </si>
  <si>
    <t>OTU208</t>
  </si>
  <si>
    <t>OTU209</t>
  </si>
  <si>
    <t>OTU210</t>
  </si>
  <si>
    <t>OTU211</t>
  </si>
  <si>
    <t>OTU212</t>
  </si>
  <si>
    <t>OTU213</t>
  </si>
  <si>
    <t>OTU214</t>
  </si>
  <si>
    <t>OTU215</t>
  </si>
  <si>
    <t>OTU216</t>
  </si>
  <si>
    <t>OTU217</t>
  </si>
  <si>
    <t>OTU218</t>
  </si>
  <si>
    <t>OTU219</t>
  </si>
  <si>
    <t>OTU220</t>
  </si>
  <si>
    <t>OTU221</t>
  </si>
  <si>
    <t>OTU222</t>
  </si>
  <si>
    <t>OTU223</t>
  </si>
  <si>
    <t>OTU224</t>
  </si>
  <si>
    <t>OTU225</t>
  </si>
  <si>
    <t>OTU226</t>
  </si>
  <si>
    <t>OTU227</t>
  </si>
  <si>
    <t>OTU228</t>
  </si>
  <si>
    <t>OTU229</t>
  </si>
  <si>
    <t>OTU230</t>
  </si>
  <si>
    <t>OTU231</t>
  </si>
  <si>
    <t>OTU232</t>
  </si>
  <si>
    <t>OTU233</t>
  </si>
  <si>
    <t>OTU234</t>
  </si>
  <si>
    <t>OTU235</t>
  </si>
  <si>
    <t>OTU236</t>
  </si>
  <si>
    <t>OTU237</t>
  </si>
  <si>
    <t>OTU238</t>
  </si>
  <si>
    <t>OTU239</t>
  </si>
  <si>
    <t>OTU240</t>
  </si>
  <si>
    <t>OTU241</t>
  </si>
  <si>
    <t>OTU242</t>
  </si>
  <si>
    <t>OTU243</t>
  </si>
  <si>
    <t>OTU244</t>
  </si>
  <si>
    <t>OTU245</t>
  </si>
  <si>
    <t>OTU246</t>
  </si>
  <si>
    <t>OTU247</t>
  </si>
  <si>
    <t>OTU248</t>
  </si>
  <si>
    <t>OTU249</t>
  </si>
  <si>
    <t>OTU250</t>
  </si>
  <si>
    <t>OTU251</t>
  </si>
  <si>
    <t>OTU252</t>
  </si>
  <si>
    <t>OTU253</t>
  </si>
  <si>
    <t>OTU254</t>
  </si>
  <si>
    <t>OTU255</t>
  </si>
  <si>
    <t>OTU256</t>
  </si>
  <si>
    <t>OTU257</t>
  </si>
  <si>
    <t>OTU258</t>
  </si>
  <si>
    <t>OTU259</t>
  </si>
  <si>
    <t>OTU260</t>
  </si>
  <si>
    <t>OTU261</t>
  </si>
  <si>
    <t>OTU262</t>
  </si>
  <si>
    <t>OTU263</t>
  </si>
  <si>
    <t>OTU264</t>
  </si>
  <si>
    <t>OTU265</t>
  </si>
  <si>
    <t>OTU266</t>
  </si>
  <si>
    <t>OTU267</t>
  </si>
  <si>
    <t>OTU268</t>
  </si>
  <si>
    <t>OTU269</t>
  </si>
  <si>
    <t>OTU270</t>
  </si>
  <si>
    <t>OTU271</t>
  </si>
  <si>
    <t>OTU272</t>
  </si>
  <si>
    <t>OTU273</t>
  </si>
  <si>
    <t>OTU274</t>
  </si>
  <si>
    <t>OTU275</t>
  </si>
  <si>
    <t>OTU276</t>
  </si>
  <si>
    <t>OTU277</t>
  </si>
  <si>
    <t>OTU278</t>
  </si>
  <si>
    <t>OTU279</t>
  </si>
  <si>
    <t>OTU280</t>
  </si>
  <si>
    <t>OTU281</t>
  </si>
  <si>
    <t>OTU282</t>
  </si>
  <si>
    <t>OTU283</t>
  </si>
  <si>
    <t>OTU284</t>
  </si>
  <si>
    <t>OTU285</t>
  </si>
  <si>
    <t>OTU286</t>
  </si>
  <si>
    <t>OTU287</t>
  </si>
  <si>
    <t>OTU288</t>
  </si>
  <si>
    <t>OTU289</t>
  </si>
  <si>
    <t>OTU290</t>
  </si>
  <si>
    <t>OTU291</t>
  </si>
  <si>
    <t>OTU292</t>
  </si>
  <si>
    <t>OTU293</t>
  </si>
  <si>
    <t>OTU294</t>
  </si>
  <si>
    <t>OTU295</t>
  </si>
  <si>
    <t>OTU296</t>
  </si>
  <si>
    <t>OTU297</t>
  </si>
  <si>
    <t>OTU298</t>
  </si>
  <si>
    <t>OTU299</t>
  </si>
  <si>
    <t>OTU300</t>
  </si>
  <si>
    <t>OTU301</t>
  </si>
  <si>
    <t>OTU302</t>
  </si>
  <si>
    <t>OTU303</t>
  </si>
  <si>
    <t>OTU304</t>
  </si>
  <si>
    <t>OTU305</t>
  </si>
  <si>
    <t>OTU306</t>
  </si>
  <si>
    <t>OTU307</t>
  </si>
  <si>
    <t>OTU308</t>
  </si>
  <si>
    <t>OTU309</t>
  </si>
  <si>
    <t>OTU310</t>
  </si>
  <si>
    <t>OTU311</t>
  </si>
  <si>
    <t>OTU312</t>
  </si>
  <si>
    <t>OTU313</t>
  </si>
  <si>
    <t>OTU314</t>
  </si>
  <si>
    <t>OTU315</t>
  </si>
  <si>
    <t>OTU316</t>
  </si>
  <si>
    <t>OTU317</t>
  </si>
  <si>
    <t>OTU318</t>
  </si>
  <si>
    <t>OTU319</t>
  </si>
  <si>
    <t>OTU320</t>
  </si>
  <si>
    <t>OTU321</t>
  </si>
  <si>
    <t>OTU322</t>
  </si>
  <si>
    <t>OTU323</t>
  </si>
  <si>
    <t>OTU324</t>
  </si>
  <si>
    <t>OTU325</t>
  </si>
  <si>
    <t>OTU326</t>
  </si>
  <si>
    <t>OTU327</t>
  </si>
  <si>
    <t>OTU328</t>
  </si>
  <si>
    <t>OTU329</t>
  </si>
  <si>
    <t>OTU330</t>
  </si>
  <si>
    <t>OTU331</t>
  </si>
  <si>
    <t>OTU332</t>
  </si>
  <si>
    <t>OTU333</t>
  </si>
  <si>
    <t>OTU334</t>
  </si>
  <si>
    <t>OTU335</t>
  </si>
  <si>
    <t>OTU336</t>
  </si>
  <si>
    <t>OTU337</t>
  </si>
  <si>
    <t>OTU338</t>
  </si>
  <si>
    <t>OTU339</t>
  </si>
  <si>
    <t>OTU340</t>
  </si>
  <si>
    <t>OTU341</t>
  </si>
  <si>
    <t>OTU342</t>
  </si>
  <si>
    <t>OTU343</t>
  </si>
  <si>
    <t>OTU344</t>
  </si>
  <si>
    <t>OTU345</t>
  </si>
  <si>
    <t>OTU346</t>
  </si>
  <si>
    <t>OTU347</t>
  </si>
  <si>
    <t>OTU348</t>
  </si>
  <si>
    <t>OTU349</t>
  </si>
  <si>
    <t>OTU350</t>
  </si>
  <si>
    <t>OTU351</t>
  </si>
  <si>
    <t>OTU352</t>
  </si>
  <si>
    <t>OTU353</t>
  </si>
  <si>
    <t>OTU354</t>
  </si>
  <si>
    <t>OTU355</t>
  </si>
  <si>
    <t>OTU356</t>
  </si>
  <si>
    <t>OTU357</t>
  </si>
  <si>
    <t>OTU358</t>
  </si>
  <si>
    <t>OTU359</t>
  </si>
  <si>
    <t>OTU360</t>
  </si>
  <si>
    <t>OTU361</t>
  </si>
  <si>
    <t>OTU362</t>
  </si>
  <si>
    <t>OTU363</t>
  </si>
  <si>
    <t>OTU364</t>
  </si>
  <si>
    <t>OTU365</t>
  </si>
  <si>
    <t>OTU366</t>
  </si>
  <si>
    <t>OTU367</t>
  </si>
  <si>
    <t>OTU368</t>
  </si>
  <si>
    <t>OTU369</t>
  </si>
  <si>
    <t>OTU370</t>
  </si>
  <si>
    <t>OTU371</t>
  </si>
  <si>
    <t>OTU372</t>
  </si>
  <si>
    <t>OTU373</t>
  </si>
  <si>
    <t>OTU374</t>
  </si>
  <si>
    <t>OTU375</t>
  </si>
  <si>
    <t>OTU376</t>
  </si>
  <si>
    <t>OTU377</t>
  </si>
  <si>
    <t>OTU378</t>
  </si>
  <si>
    <t>OTU379</t>
  </si>
  <si>
    <t>OTU380</t>
  </si>
  <si>
    <t>OTU381</t>
  </si>
  <si>
    <t>OTU382</t>
  </si>
  <si>
    <t>OTU383</t>
  </si>
  <si>
    <t>OTU384</t>
  </si>
  <si>
    <t>OTU385</t>
  </si>
  <si>
    <t>OTU386</t>
  </si>
  <si>
    <t>OTU387</t>
  </si>
  <si>
    <t>OTU388</t>
  </si>
  <si>
    <t>OTU389</t>
  </si>
  <si>
    <t>OTU390</t>
  </si>
  <si>
    <t>OTU391</t>
  </si>
  <si>
    <t>OTU392</t>
  </si>
  <si>
    <t>OTU393</t>
  </si>
  <si>
    <t>OTU394</t>
  </si>
  <si>
    <t>OTU395</t>
  </si>
  <si>
    <t>OTU396</t>
  </si>
  <si>
    <t>OTU397</t>
  </si>
  <si>
    <t>OTU398</t>
  </si>
  <si>
    <t>OTU399</t>
  </si>
  <si>
    <t>OTU400</t>
  </si>
  <si>
    <t>OTU401</t>
  </si>
  <si>
    <t>OTU402</t>
  </si>
  <si>
    <t>OTU403</t>
  </si>
  <si>
    <t>OTU404</t>
  </si>
  <si>
    <t>OTU405</t>
  </si>
  <si>
    <t>OTU406</t>
  </si>
  <si>
    <t>OTU407</t>
  </si>
  <si>
    <t>OTU408</t>
  </si>
  <si>
    <t>OTU409</t>
  </si>
  <si>
    <t>OTU410</t>
  </si>
  <si>
    <t>OTU411</t>
  </si>
  <si>
    <t>OTU412</t>
  </si>
  <si>
    <t>OTU413</t>
  </si>
  <si>
    <t>OTU414</t>
  </si>
  <si>
    <t>OTU415</t>
  </si>
  <si>
    <t>OTU416</t>
  </si>
  <si>
    <t>OTU417</t>
  </si>
  <si>
    <t>OTU418</t>
  </si>
  <si>
    <t>OTU419</t>
  </si>
  <si>
    <t>OTU420</t>
  </si>
  <si>
    <t>OTU421</t>
  </si>
  <si>
    <t>OTU422</t>
  </si>
  <si>
    <t>OTU423</t>
  </si>
  <si>
    <t>OTU424</t>
  </si>
  <si>
    <t>OTU425</t>
  </si>
  <si>
    <t>OTU426</t>
  </si>
  <si>
    <t>OTU427</t>
  </si>
  <si>
    <t>OTU428</t>
  </si>
  <si>
    <t>OTU429</t>
  </si>
  <si>
    <t>OTU430</t>
  </si>
  <si>
    <t>OTU431</t>
  </si>
  <si>
    <t>OTU432</t>
  </si>
  <si>
    <t>OTU433</t>
  </si>
  <si>
    <t>OTU434</t>
  </si>
  <si>
    <t>OTU435</t>
  </si>
  <si>
    <t>OTU436</t>
  </si>
  <si>
    <t>OTU437</t>
  </si>
  <si>
    <t>OTU438</t>
  </si>
  <si>
    <t>OTU439</t>
  </si>
  <si>
    <t>OTU440</t>
  </si>
  <si>
    <t>OTU441</t>
  </si>
  <si>
    <t>OTU442</t>
  </si>
  <si>
    <t>OTU443</t>
  </si>
  <si>
    <t>OTU444</t>
  </si>
  <si>
    <t>OTU445</t>
  </si>
  <si>
    <t>OTU446</t>
  </si>
  <si>
    <t>OTU447</t>
  </si>
  <si>
    <t>OTU448</t>
  </si>
  <si>
    <t>OTU449</t>
  </si>
  <si>
    <t>OTU450</t>
  </si>
  <si>
    <t>OTU451</t>
  </si>
  <si>
    <t>OTU452</t>
  </si>
  <si>
    <t>OTU453</t>
  </si>
  <si>
    <t>OTU454</t>
  </si>
  <si>
    <t>OTU455</t>
  </si>
  <si>
    <t>OTU456</t>
  </si>
  <si>
    <t>OTU457</t>
  </si>
  <si>
    <t>OTU458</t>
  </si>
  <si>
    <t>OTU459</t>
  </si>
  <si>
    <t>OTU460</t>
  </si>
  <si>
    <t>OTU461</t>
  </si>
  <si>
    <t>OTU462</t>
  </si>
  <si>
    <t>OTU463</t>
  </si>
  <si>
    <t>OTU464</t>
  </si>
  <si>
    <t>OTU465</t>
  </si>
  <si>
    <t>OTU466</t>
  </si>
  <si>
    <t>OTU467</t>
  </si>
  <si>
    <t>OTU468</t>
  </si>
  <si>
    <t>OTU469</t>
  </si>
  <si>
    <t>OTU470</t>
  </si>
  <si>
    <t>OTU471</t>
  </si>
  <si>
    <t>OTU472</t>
  </si>
  <si>
    <t>OTU473</t>
  </si>
  <si>
    <t>OTU474</t>
  </si>
  <si>
    <t>OTU475</t>
  </si>
  <si>
    <t>OTU476</t>
  </si>
  <si>
    <t>OTU477</t>
  </si>
  <si>
    <t>OTU478</t>
  </si>
  <si>
    <t>OTU479</t>
  </si>
  <si>
    <t>OTU480</t>
  </si>
  <si>
    <t>OTU481</t>
  </si>
  <si>
    <t>OTU482</t>
  </si>
  <si>
    <t>OTU483</t>
  </si>
  <si>
    <t>OTU484</t>
  </si>
  <si>
    <t>OTU485</t>
  </si>
  <si>
    <t>OTU486</t>
  </si>
  <si>
    <t>OTU487</t>
  </si>
  <si>
    <t>OTU488</t>
  </si>
  <si>
    <t>OTU489</t>
  </si>
  <si>
    <t>OTU490</t>
  </si>
  <si>
    <t>OTU491</t>
  </si>
  <si>
    <t>OTU492</t>
  </si>
  <si>
    <t>OTU493</t>
  </si>
  <si>
    <t>OTU494</t>
  </si>
  <si>
    <t>OTU495</t>
  </si>
  <si>
    <t>OTU496</t>
  </si>
  <si>
    <t>OTU497</t>
  </si>
  <si>
    <t>OTU498</t>
  </si>
  <si>
    <t>OTU499</t>
  </si>
  <si>
    <t>OTU500</t>
  </si>
  <si>
    <t>OTU501</t>
  </si>
  <si>
    <t>OTU502</t>
  </si>
  <si>
    <t>OTU503</t>
  </si>
  <si>
    <t>OTU504</t>
  </si>
  <si>
    <t>OTU505</t>
  </si>
  <si>
    <t>OTU506</t>
  </si>
  <si>
    <t>OTU507</t>
  </si>
  <si>
    <t>OTU508</t>
  </si>
  <si>
    <t>OTU509</t>
  </si>
  <si>
    <t>OTU510</t>
  </si>
  <si>
    <t>OTU511</t>
  </si>
  <si>
    <t>OTU512</t>
  </si>
  <si>
    <t>OTU513</t>
  </si>
  <si>
    <t>OTU514</t>
  </si>
  <si>
    <t>OTU515</t>
  </si>
  <si>
    <t>OTU516</t>
  </si>
  <si>
    <t>OTU517</t>
  </si>
  <si>
    <t>OTU518</t>
  </si>
  <si>
    <t>OTU519</t>
  </si>
  <si>
    <t>OTU520</t>
  </si>
  <si>
    <t>OTU521</t>
  </si>
  <si>
    <t>OTU522</t>
  </si>
  <si>
    <t>OTU523</t>
  </si>
  <si>
    <t>OTU524</t>
  </si>
  <si>
    <t>OTU525</t>
  </si>
  <si>
    <t>OTU526</t>
  </si>
  <si>
    <t>OTU527</t>
  </si>
  <si>
    <t>OTU528</t>
  </si>
  <si>
    <t>OTU529</t>
  </si>
  <si>
    <t>OTU530</t>
  </si>
  <si>
    <t>OTU531</t>
  </si>
  <si>
    <t>OTU532</t>
  </si>
  <si>
    <t>OTU533</t>
  </si>
  <si>
    <t>OTU534</t>
  </si>
  <si>
    <t>OTU535</t>
  </si>
  <si>
    <t>OTU536</t>
  </si>
  <si>
    <t>OTU537</t>
  </si>
  <si>
    <t>OTU538</t>
  </si>
  <si>
    <t>OTU539</t>
  </si>
  <si>
    <t>OTU540</t>
  </si>
  <si>
    <t>OTU541</t>
  </si>
  <si>
    <t>OTU542</t>
  </si>
  <si>
    <t>OTU543</t>
  </si>
  <si>
    <t>OTU544</t>
  </si>
  <si>
    <t>OTU545</t>
  </si>
  <si>
    <t>OTU546</t>
  </si>
  <si>
    <t>OTU547</t>
  </si>
  <si>
    <t>OTU548</t>
  </si>
  <si>
    <t>OTU549</t>
  </si>
  <si>
    <t>OTU550</t>
  </si>
  <si>
    <t>OTU551</t>
  </si>
  <si>
    <t>OTU552</t>
  </si>
  <si>
    <t>OTU553</t>
  </si>
  <si>
    <t>OTU554</t>
  </si>
  <si>
    <t>OTU555</t>
  </si>
  <si>
    <t>OTU556</t>
  </si>
  <si>
    <t>OTU557</t>
  </si>
  <si>
    <t>OTU558</t>
  </si>
  <si>
    <t>OTU559</t>
  </si>
  <si>
    <t>OTU560</t>
  </si>
  <si>
    <t>OTU561</t>
  </si>
  <si>
    <t>OTU562</t>
  </si>
  <si>
    <t>OTU563</t>
  </si>
  <si>
    <t>OTU564</t>
  </si>
  <si>
    <t>OTU565</t>
  </si>
  <si>
    <t>OTU566</t>
  </si>
  <si>
    <t>OTU567</t>
  </si>
  <si>
    <t>OTU568</t>
  </si>
  <si>
    <t>OTU569</t>
  </si>
  <si>
    <t>OTU570</t>
  </si>
  <si>
    <t>OTU571</t>
  </si>
  <si>
    <t>OTU572</t>
  </si>
  <si>
    <t>OTU573</t>
  </si>
  <si>
    <t>OTU574</t>
  </si>
  <si>
    <t>OTU575</t>
  </si>
  <si>
    <t>OTU576</t>
  </si>
  <si>
    <t>OTU577</t>
  </si>
  <si>
    <t>OTU578</t>
  </si>
  <si>
    <t>OTU579</t>
  </si>
  <si>
    <t>OTU580</t>
  </si>
  <si>
    <t>OTU581</t>
  </si>
  <si>
    <t>OTU582</t>
  </si>
  <si>
    <t>OTU583</t>
  </si>
  <si>
    <t>OTU584</t>
  </si>
  <si>
    <t>OTU585</t>
  </si>
  <si>
    <t>OTU586</t>
  </si>
  <si>
    <t>OTU587</t>
  </si>
  <si>
    <t>OTU588</t>
  </si>
  <si>
    <t>OTU589</t>
  </si>
  <si>
    <t>OTU590</t>
  </si>
  <si>
    <t>OTU591</t>
  </si>
  <si>
    <t>OTU592</t>
  </si>
  <si>
    <t>OTU593</t>
  </si>
  <si>
    <t>OTU594</t>
  </si>
  <si>
    <t>OTU595</t>
  </si>
  <si>
    <t>OTU596</t>
  </si>
  <si>
    <t>OTU597</t>
  </si>
  <si>
    <t>OTU598</t>
  </si>
  <si>
    <t>OTU599</t>
  </si>
  <si>
    <t>OTU600</t>
  </si>
  <si>
    <t>OTU601</t>
  </si>
  <si>
    <t>OTU602</t>
  </si>
  <si>
    <t>OTU603</t>
  </si>
  <si>
    <t>OTU604</t>
  </si>
  <si>
    <t>OTU605</t>
  </si>
  <si>
    <t>OTU606</t>
  </si>
  <si>
    <t>OTU607</t>
  </si>
  <si>
    <t>OTU608</t>
  </si>
  <si>
    <t>OTU609</t>
  </si>
  <si>
    <t>OTU610</t>
  </si>
  <si>
    <t>OTU611</t>
  </si>
  <si>
    <t>OTU612</t>
  </si>
  <si>
    <t>OTU613</t>
  </si>
  <si>
    <t>OTU614</t>
  </si>
  <si>
    <t>OTU615</t>
  </si>
  <si>
    <t>OTU616</t>
  </si>
  <si>
    <t>OTU617</t>
  </si>
  <si>
    <t>OTU618</t>
  </si>
  <si>
    <t>OTU619</t>
  </si>
  <si>
    <t>OTU620</t>
  </si>
  <si>
    <t>OTU621</t>
  </si>
  <si>
    <t>OTU622</t>
  </si>
  <si>
    <t>OTU623</t>
  </si>
  <si>
    <t>OTU624</t>
  </si>
  <si>
    <t>OTU625</t>
  </si>
  <si>
    <t>OTU626</t>
  </si>
  <si>
    <t>OTU627</t>
  </si>
  <si>
    <t>OTU628</t>
  </si>
  <si>
    <t>OTU629</t>
  </si>
  <si>
    <t>OTU630</t>
  </si>
  <si>
    <t>OTU631</t>
  </si>
  <si>
    <t>OTU632</t>
  </si>
  <si>
    <t>OTU633</t>
  </si>
  <si>
    <t>OTU634</t>
  </si>
  <si>
    <t>OTU635</t>
  </si>
  <si>
    <t>OTU636</t>
  </si>
  <si>
    <t>OTU637</t>
  </si>
  <si>
    <t>OTU638</t>
  </si>
  <si>
    <t>OTU639</t>
  </si>
  <si>
    <t>OTU640</t>
  </si>
  <si>
    <t>OTU641</t>
  </si>
  <si>
    <t>OTU642</t>
  </si>
  <si>
    <t>OTU643</t>
  </si>
  <si>
    <t>OTU644</t>
  </si>
  <si>
    <t>OTU645</t>
  </si>
  <si>
    <t>OTU646</t>
  </si>
  <si>
    <t>OTU647</t>
  </si>
  <si>
    <t>OTU648</t>
  </si>
  <si>
    <t>OTU649</t>
  </si>
  <si>
    <t>OTU650</t>
  </si>
  <si>
    <t>OTU651</t>
  </si>
  <si>
    <t>OTU652</t>
  </si>
  <si>
    <t>OTU653</t>
  </si>
  <si>
    <t>OTU654</t>
  </si>
  <si>
    <t>OTU655</t>
  </si>
  <si>
    <t>OTU656</t>
  </si>
  <si>
    <t>OTU657</t>
  </si>
  <si>
    <t>OTU658</t>
  </si>
  <si>
    <t>OTU659</t>
  </si>
  <si>
    <t>OTU660</t>
  </si>
  <si>
    <t>OTU661</t>
  </si>
  <si>
    <t>OTU662</t>
  </si>
  <si>
    <t>OTU663</t>
  </si>
  <si>
    <t>OTU664</t>
  </si>
  <si>
    <t>OTU665</t>
  </si>
  <si>
    <t>OTU666</t>
  </si>
  <si>
    <t>OTU667</t>
  </si>
  <si>
    <t>OTU668</t>
  </si>
  <si>
    <t>OTU669</t>
  </si>
  <si>
    <t>OTU670</t>
  </si>
  <si>
    <t>OTU671</t>
  </si>
  <si>
    <t>OTU672</t>
  </si>
  <si>
    <t>OTU673</t>
  </si>
  <si>
    <t>OTU674</t>
  </si>
  <si>
    <t>OTU675</t>
  </si>
  <si>
    <t>OTU676</t>
  </si>
  <si>
    <t>OTU677</t>
  </si>
  <si>
    <t>OTU678</t>
  </si>
  <si>
    <t>OTU679</t>
  </si>
  <si>
    <t>OTU680</t>
  </si>
  <si>
    <t>OTU681</t>
  </si>
  <si>
    <t>OTU682</t>
  </si>
  <si>
    <t>OTU683</t>
  </si>
  <si>
    <t>OTU684</t>
  </si>
  <si>
    <t>OTU685</t>
  </si>
  <si>
    <t>OTU686</t>
  </si>
  <si>
    <t>OTU687</t>
  </si>
  <si>
    <t>OTU688</t>
  </si>
  <si>
    <t>OTU689</t>
  </si>
  <si>
    <t>OTU690</t>
  </si>
  <si>
    <t>OTU691</t>
  </si>
  <si>
    <t>OTU692</t>
  </si>
  <si>
    <t>OTU693</t>
  </si>
  <si>
    <t>OTU694</t>
  </si>
  <si>
    <t>OTU695</t>
  </si>
  <si>
    <t>OTU696</t>
  </si>
  <si>
    <t>OTU697</t>
  </si>
  <si>
    <t>OTU698</t>
  </si>
  <si>
    <t>OTU699</t>
  </si>
  <si>
    <t>OTU700</t>
  </si>
  <si>
    <t>OTU701</t>
  </si>
  <si>
    <t>OTU702</t>
  </si>
  <si>
    <t>OTU703</t>
  </si>
  <si>
    <t>OTU704</t>
  </si>
  <si>
    <t>OTU705</t>
  </si>
  <si>
    <t>OTU706</t>
  </si>
  <si>
    <t>OTU707</t>
  </si>
  <si>
    <t>OTU708</t>
  </si>
  <si>
    <t>OTU709</t>
  </si>
  <si>
    <t>OTU710</t>
  </si>
  <si>
    <t>OTU711</t>
  </si>
  <si>
    <t>OTU712</t>
  </si>
  <si>
    <t>OTU713</t>
  </si>
  <si>
    <t>OTU714</t>
  </si>
  <si>
    <t>OTU715</t>
  </si>
  <si>
    <t>OTU716</t>
  </si>
  <si>
    <t>OTU717</t>
  </si>
  <si>
    <t>OTU718</t>
  </si>
  <si>
    <t>OTU719</t>
  </si>
  <si>
    <t>OTU720</t>
  </si>
  <si>
    <t>OTU721</t>
  </si>
  <si>
    <t>OTU722</t>
  </si>
  <si>
    <t>OTU723</t>
  </si>
  <si>
    <t>OTU724</t>
  </si>
  <si>
    <t>OTU725</t>
  </si>
  <si>
    <t>OTU726</t>
  </si>
  <si>
    <t>OTU727</t>
  </si>
  <si>
    <t>OTU728</t>
  </si>
  <si>
    <t>OTU729</t>
  </si>
  <si>
    <t>OTU730</t>
  </si>
  <si>
    <t>OTU731</t>
  </si>
  <si>
    <t>OTU732</t>
  </si>
  <si>
    <t>OTU733</t>
  </si>
  <si>
    <t>OTU734</t>
  </si>
  <si>
    <t>OTU735</t>
  </si>
  <si>
    <t>OTU736</t>
  </si>
  <si>
    <t>OTU737</t>
  </si>
  <si>
    <t>OTU738</t>
  </si>
  <si>
    <t>OTU739</t>
  </si>
  <si>
    <t>OTU740</t>
  </si>
  <si>
    <t>OTU741</t>
  </si>
  <si>
    <t>OTU742</t>
  </si>
  <si>
    <t>OTU743</t>
  </si>
  <si>
    <t>OTU744</t>
  </si>
  <si>
    <t>OTU745</t>
  </si>
  <si>
    <t>OTU746</t>
  </si>
  <si>
    <t>OTU747</t>
  </si>
  <si>
    <t>OTU748</t>
  </si>
  <si>
    <t>OTU749</t>
  </si>
  <si>
    <t>OTU750</t>
  </si>
  <si>
    <t>OTU751</t>
  </si>
  <si>
    <t>OTU752</t>
  </si>
  <si>
    <t>OTU753</t>
  </si>
  <si>
    <t>OTU754</t>
  </si>
  <si>
    <t>OTU755</t>
  </si>
  <si>
    <t>OTU756</t>
  </si>
  <si>
    <t>OTU757</t>
  </si>
  <si>
    <t>OTU758</t>
  </si>
  <si>
    <t>OTU759</t>
  </si>
  <si>
    <t>OTU760</t>
  </si>
  <si>
    <t>OTU761</t>
  </si>
  <si>
    <t>OTU762</t>
  </si>
  <si>
    <t>OTU763</t>
  </si>
  <si>
    <t>OTU764</t>
  </si>
  <si>
    <t>OTU765</t>
  </si>
  <si>
    <t>OTU766</t>
  </si>
  <si>
    <t>OTU767</t>
  </si>
  <si>
    <t>OTU768</t>
  </si>
  <si>
    <t>OTU769</t>
  </si>
  <si>
    <t>OTU770</t>
  </si>
  <si>
    <t>OTU771</t>
  </si>
  <si>
    <t>OTU772</t>
  </si>
  <si>
    <t>OTU773</t>
  </si>
  <si>
    <t>OTU774</t>
  </si>
  <si>
    <t>OTU775</t>
  </si>
  <si>
    <t>OTU776</t>
  </si>
  <si>
    <t>OTU777</t>
  </si>
  <si>
    <t>OTU778</t>
  </si>
  <si>
    <t>OTU779</t>
  </si>
  <si>
    <t>OTU780</t>
  </si>
  <si>
    <t>OTU781</t>
  </si>
  <si>
    <t>OTU782</t>
  </si>
  <si>
    <t>OTU783</t>
  </si>
  <si>
    <t>OTU784</t>
  </si>
  <si>
    <t>OTU785</t>
  </si>
  <si>
    <t>OTU786</t>
  </si>
  <si>
    <t>OTU787</t>
  </si>
  <si>
    <t>OTU788</t>
  </si>
  <si>
    <t>OTU789</t>
  </si>
  <si>
    <t>OTU790</t>
  </si>
  <si>
    <t>OTU791</t>
  </si>
  <si>
    <t>OTU792</t>
  </si>
  <si>
    <t>OTU793</t>
  </si>
  <si>
    <t>OTU794</t>
  </si>
  <si>
    <t>OTU795</t>
  </si>
  <si>
    <t>OTU796</t>
  </si>
  <si>
    <t>OTU797</t>
  </si>
  <si>
    <t>OTU798</t>
  </si>
  <si>
    <t>OTU799</t>
  </si>
  <si>
    <t>OTU800</t>
  </si>
  <si>
    <t>OTU801</t>
  </si>
  <si>
    <t>OTU802</t>
  </si>
  <si>
    <t>OTU803</t>
  </si>
  <si>
    <t>OTU804</t>
  </si>
  <si>
    <t>OTU805</t>
  </si>
  <si>
    <t>OTU806</t>
  </si>
  <si>
    <t>OTU807</t>
  </si>
  <si>
    <t>OTU808</t>
  </si>
  <si>
    <t>OTU809</t>
  </si>
  <si>
    <t>OTU810</t>
  </si>
  <si>
    <t>OTU811</t>
  </si>
  <si>
    <t>OTU812</t>
  </si>
  <si>
    <t>OTU813</t>
  </si>
  <si>
    <t>OTU814</t>
  </si>
  <si>
    <t>OTU815</t>
  </si>
  <si>
    <t>OTU816</t>
  </si>
  <si>
    <t>OTU817</t>
  </si>
  <si>
    <t>OTU818</t>
  </si>
  <si>
    <t>OTU819</t>
  </si>
  <si>
    <t>OTU820</t>
  </si>
  <si>
    <t>OTU821</t>
  </si>
  <si>
    <t>OTU822</t>
  </si>
  <si>
    <t>OTU823</t>
  </si>
  <si>
    <t>OTU824</t>
  </si>
  <si>
    <t>OTU825</t>
  </si>
  <si>
    <t>OTU826</t>
  </si>
  <si>
    <t>OTU827</t>
  </si>
  <si>
    <t>OTU828</t>
  </si>
  <si>
    <t>OTU829</t>
  </si>
  <si>
    <t>OTU830</t>
  </si>
  <si>
    <t>OTU831</t>
  </si>
  <si>
    <t>OTU832</t>
  </si>
  <si>
    <t>OTU833</t>
  </si>
  <si>
    <t>OTU834</t>
  </si>
  <si>
    <t>OTU835</t>
  </si>
  <si>
    <t>OTU836</t>
  </si>
  <si>
    <t>OTU837</t>
  </si>
  <si>
    <t>OTU838</t>
  </si>
  <si>
    <t>OTU839</t>
  </si>
  <si>
    <t>OTU840</t>
  </si>
  <si>
    <t>OTU841</t>
  </si>
  <si>
    <t>OTU842</t>
  </si>
  <si>
    <t>OTU843</t>
  </si>
  <si>
    <t>OTU844</t>
  </si>
  <si>
    <t>OTU845</t>
  </si>
  <si>
    <t>OTU846</t>
  </si>
  <si>
    <t>OTU847</t>
  </si>
  <si>
    <t>OTU848</t>
  </si>
  <si>
    <t>OTU849</t>
  </si>
  <si>
    <t>OTU850</t>
  </si>
  <si>
    <t>OTU851</t>
  </si>
  <si>
    <t>OTU852</t>
  </si>
  <si>
    <t>OTU853</t>
  </si>
  <si>
    <t>OTU854</t>
  </si>
  <si>
    <t>OTU855</t>
  </si>
  <si>
    <t>OTU856</t>
  </si>
  <si>
    <t>OTU857</t>
  </si>
  <si>
    <t>OTU858</t>
  </si>
  <si>
    <t>OTU859</t>
  </si>
  <si>
    <t>OTU860</t>
  </si>
  <si>
    <t>OTU861</t>
  </si>
  <si>
    <t>OTU862</t>
  </si>
  <si>
    <t>OTU863</t>
  </si>
  <si>
    <t>OTU864</t>
  </si>
  <si>
    <t>OTU865</t>
  </si>
  <si>
    <t>OTU866</t>
  </si>
  <si>
    <t>OTU867</t>
  </si>
  <si>
    <t>OTU868</t>
  </si>
  <si>
    <t>OTU869</t>
  </si>
  <si>
    <t>OTU870</t>
  </si>
  <si>
    <t>OTU871</t>
  </si>
  <si>
    <t>OTU872</t>
  </si>
  <si>
    <t>OTU873</t>
  </si>
  <si>
    <t>OTU874</t>
  </si>
  <si>
    <t>OTU875</t>
  </si>
  <si>
    <t>OTU876</t>
  </si>
  <si>
    <t>OTU877</t>
  </si>
  <si>
    <t>OTU878</t>
  </si>
  <si>
    <t>OTU879</t>
  </si>
  <si>
    <t>OTU880</t>
  </si>
  <si>
    <t>OTU881</t>
  </si>
  <si>
    <t>OTU882</t>
  </si>
  <si>
    <t>OTU883</t>
  </si>
  <si>
    <t>OTU884</t>
  </si>
  <si>
    <t>OTU885</t>
  </si>
  <si>
    <t>OTU886</t>
  </si>
  <si>
    <t>OTU887</t>
  </si>
  <si>
    <t>OTU888</t>
  </si>
  <si>
    <t>OTU889</t>
  </si>
  <si>
    <t>OTU890</t>
  </si>
  <si>
    <t>OTU891</t>
  </si>
  <si>
    <t>OTU892</t>
  </si>
  <si>
    <t>OTU893</t>
  </si>
  <si>
    <t>OTU894</t>
  </si>
  <si>
    <t>OTU895</t>
  </si>
  <si>
    <t>OTU896</t>
  </si>
  <si>
    <t>OTU897</t>
  </si>
  <si>
    <t>OTU898</t>
  </si>
  <si>
    <t>OTU899</t>
  </si>
  <si>
    <t>OTU900</t>
  </si>
  <si>
    <t>OTU901</t>
  </si>
  <si>
    <t>OTU902</t>
  </si>
  <si>
    <t>OTU903</t>
  </si>
  <si>
    <t>OTU904</t>
  </si>
  <si>
    <t>OTU905</t>
  </si>
  <si>
    <t>OTU906</t>
  </si>
  <si>
    <t>OTU907</t>
  </si>
  <si>
    <t>OTU908</t>
  </si>
  <si>
    <t>OTU909</t>
  </si>
  <si>
    <t>OTU910</t>
  </si>
  <si>
    <t>OTU911</t>
  </si>
  <si>
    <t>OTU912</t>
  </si>
  <si>
    <t>OTU913</t>
  </si>
  <si>
    <t>OTU914</t>
  </si>
  <si>
    <t>OTU915</t>
  </si>
  <si>
    <t>OTU916</t>
  </si>
  <si>
    <t>OTU917</t>
  </si>
  <si>
    <t>OTU918</t>
  </si>
  <si>
    <t>OTU919</t>
  </si>
  <si>
    <t>OTU920</t>
  </si>
  <si>
    <t>OTU921</t>
  </si>
  <si>
    <t>OTU922</t>
  </si>
  <si>
    <t>OTU923</t>
  </si>
  <si>
    <t>OTU924</t>
  </si>
  <si>
    <t>OTU925</t>
  </si>
  <si>
    <t>OTU926</t>
  </si>
  <si>
    <t>OTU927</t>
  </si>
  <si>
    <t>OTU928</t>
  </si>
  <si>
    <t>OTU929</t>
  </si>
  <si>
    <t>OTU930</t>
  </si>
  <si>
    <t>OTU931</t>
  </si>
  <si>
    <t>OTU932</t>
  </si>
  <si>
    <t>OTU933</t>
  </si>
  <si>
    <t>OTU934</t>
  </si>
  <si>
    <t>OTU935</t>
  </si>
  <si>
    <t>OTU936</t>
  </si>
  <si>
    <t>OTU937</t>
  </si>
  <si>
    <t>OTU938</t>
  </si>
  <si>
    <t>OTU939</t>
  </si>
  <si>
    <t>OTU940</t>
  </si>
  <si>
    <t>OTU941</t>
  </si>
  <si>
    <t>OTU942</t>
  </si>
  <si>
    <t>OTU943</t>
  </si>
  <si>
    <t>OTU944</t>
  </si>
  <si>
    <t>OTU945</t>
  </si>
  <si>
    <t>OTU946</t>
  </si>
  <si>
    <t>OTU947</t>
  </si>
  <si>
    <t>OTU948</t>
  </si>
  <si>
    <t>OTU949</t>
  </si>
  <si>
    <t>OTU950</t>
  </si>
  <si>
    <t>OTU951</t>
  </si>
  <si>
    <t>OTU952</t>
  </si>
  <si>
    <t>OTU953</t>
  </si>
  <si>
    <t>OTU954</t>
  </si>
  <si>
    <t>OTU955</t>
  </si>
  <si>
    <t>OTU956</t>
  </si>
  <si>
    <t>OTU957</t>
  </si>
  <si>
    <t>OTU958</t>
  </si>
  <si>
    <t>OTU959</t>
  </si>
  <si>
    <t>OTU960</t>
  </si>
  <si>
    <t>OTU961</t>
  </si>
  <si>
    <t>OTU962</t>
  </si>
  <si>
    <t>OTU963</t>
  </si>
  <si>
    <t>OTU964</t>
  </si>
  <si>
    <t>OTU965</t>
  </si>
  <si>
    <t>OTU966</t>
  </si>
  <si>
    <t>OTU967</t>
  </si>
  <si>
    <t>OTU968</t>
  </si>
  <si>
    <t>OTU969</t>
  </si>
  <si>
    <t>OTU970</t>
  </si>
  <si>
    <t>OTU971</t>
  </si>
  <si>
    <t>OTU972</t>
  </si>
  <si>
    <t>OTU973</t>
  </si>
  <si>
    <t>OTU974</t>
  </si>
  <si>
    <t>OTU975</t>
  </si>
  <si>
    <t>OTU976</t>
  </si>
  <si>
    <t>OTU977</t>
  </si>
  <si>
    <t>OTU978</t>
  </si>
  <si>
    <t>OTU979</t>
  </si>
  <si>
    <t>OTU980</t>
  </si>
  <si>
    <t>OTU981</t>
  </si>
  <si>
    <t>OTU982</t>
  </si>
  <si>
    <t>OTU983</t>
  </si>
  <si>
    <t>OTU984</t>
  </si>
  <si>
    <t>OTU985</t>
  </si>
  <si>
    <t>OTU986</t>
  </si>
  <si>
    <t>OTU987</t>
  </si>
  <si>
    <t>OTU988</t>
  </si>
  <si>
    <t>OTU989</t>
  </si>
  <si>
    <t>OTU990</t>
  </si>
  <si>
    <t>OTU991</t>
  </si>
  <si>
    <t>OTU992</t>
  </si>
  <si>
    <t>OTU993</t>
  </si>
  <si>
    <t>OTU994</t>
  </si>
  <si>
    <t>OTU995</t>
  </si>
  <si>
    <t>OTU996</t>
  </si>
  <si>
    <t>OTU997</t>
  </si>
  <si>
    <t>OTU998</t>
  </si>
  <si>
    <t>OTU999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</si>
  <si>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</si>
  <si>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</si>
  <si>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</si>
  <si>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</si>
  <si>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</si>
  <si>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</si>
  <si>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</si>
  <si>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</si>
  <si>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</si>
  <si>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</si>
  <si>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</si>
  <si>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</si>
  <si>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</si>
  <si>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</si>
  <si>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</si>
  <si>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</si>
  <si>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</si>
  <si>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</si>
  <si>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</si>
  <si>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</si>
  <si>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</si>
  <si>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</si>
  <si>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</si>
  <si>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</si>
  <si>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</si>
  <si>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</si>
  <si>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</si>
  <si>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OTU1027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</si>
  <si>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</si>
  <si>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</si>
  <si>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</si>
  <si>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</si>
  <si>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</si>
  <si>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</si>
  <si>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</si>
  <si>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</si>
  <si>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</si>
  <si>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</si>
  <si>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</si>
  <si>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</si>
  <si>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</si>
  <si>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</si>
  <si>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</si>
  <si>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</si>
  <si>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</si>
  <si>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</si>
  <si>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</si>
  <si>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</si>
  <si>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</si>
  <si>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</si>
  <si>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</si>
  <si>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</si>
  <si>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</si>
  <si>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</si>
  <si>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</si>
  <si>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</si>
  <si>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</si>
  <si>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</si>
  <si>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</si>
  <si>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</si>
  <si>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</si>
  <si>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</si>
  <si>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</si>
  <si>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</si>
  <si>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</si>
  <si>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</si>
  <si>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</si>
  <si>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</si>
  <si>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</si>
  <si>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</si>
  <si>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</si>
  <si>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</si>
  <si>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</si>
  <si>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</si>
  <si>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</si>
  <si>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</si>
  <si>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</si>
  <si>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</si>
  <si>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</si>
  <si>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</si>
  <si>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</si>
  <si>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</si>
  <si>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</si>
  <si>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</si>
  <si>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</si>
  <si>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</si>
  <si>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</si>
  <si>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</si>
  <si>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</si>
  <si>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</si>
  <si>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</si>
  <si>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</si>
  <si>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</si>
  <si>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OTU1093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</si>
  <si>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</si>
  <si>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</si>
  <si>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</si>
  <si>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</si>
  <si>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</si>
  <si>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</si>
  <si>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</si>
  <si>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</si>
  <si>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</si>
  <si>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</si>
  <si>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</si>
  <si>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</si>
  <si>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</si>
  <si>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</si>
  <si>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</si>
  <si>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</si>
  <si>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</si>
  <si>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</si>
  <si>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</si>
  <si>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</si>
  <si>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</si>
  <si>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</si>
  <si>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</si>
  <si>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</si>
  <si>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</si>
  <si>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</si>
  <si>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OTU1120</t>
  </si>
  <si>
    <t>OTU1121</t>
  </si>
  <si>
    <t>OTU1122</t>
  </si>
  <si>
    <t>OTU1123</t>
  </si>
  <si>
    <t>OTU1124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</si>
  <si>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</si>
  <si>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</si>
  <si>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</si>
  <si>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</si>
  <si>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</si>
  <si>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</si>
  <si>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</si>
  <si>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</si>
  <si>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</si>
  <si>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</si>
  <si>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</si>
  <si>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</si>
  <si>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</si>
  <si>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</si>
  <si>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</si>
  <si>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</si>
  <si>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</si>
  <si>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OTU1142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</si>
  <si>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</si>
  <si>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</si>
  <si>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</si>
  <si>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</si>
  <si>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</si>
  <si>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</si>
  <si>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</si>
  <si>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</si>
  <si>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</si>
  <si>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</si>
  <si>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</si>
  <si>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</si>
  <si>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</si>
  <si>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</si>
  <si>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</si>
  <si>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</si>
  <si>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</si>
  <si>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</si>
  <si>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</si>
  <si>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</si>
  <si>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</si>
  <si>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</si>
  <si>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</si>
  <si>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</si>
  <si>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</si>
  <si>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</si>
  <si>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</si>
  <si>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</si>
  <si>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</si>
  <si>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</si>
  <si>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</si>
  <si>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</si>
  <si>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</si>
  <si>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</si>
  <si>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</si>
  <si>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OTU1178</t>
  </si>
  <si>
    <t>OTU1179</t>
  </si>
  <si>
    <t>OTU1180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</si>
  <si>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</si>
  <si>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</si>
  <si>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</si>
  <si>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</si>
  <si>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</si>
  <si>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</si>
  <si>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</si>
  <si>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</si>
  <si>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</si>
  <si>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</si>
  <si>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</si>
  <si>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</si>
  <si>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</si>
  <si>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</si>
  <si>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</si>
  <si>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</si>
  <si>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</si>
  <si>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</si>
  <si>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</si>
  <si>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</si>
  <si>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</si>
  <si>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</si>
  <si>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</si>
  <si>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</si>
  <si>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</si>
  <si>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</si>
  <si>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</si>
  <si>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</si>
  <si>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OTU1209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</si>
  <si>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</si>
  <si>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</si>
  <si>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</si>
  <si>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</si>
  <si>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</si>
  <si>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</si>
  <si>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</si>
  <si>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</si>
  <si>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</si>
  <si>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</si>
  <si>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</si>
  <si>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</si>
  <si>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</si>
  <si>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</si>
  <si>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</si>
  <si>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</si>
  <si>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</si>
  <si>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</si>
  <si>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</si>
  <si>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</si>
  <si>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</si>
  <si>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</si>
  <si>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</si>
  <si>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</si>
  <si>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</si>
  <si>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</si>
  <si>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</si>
  <si>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</si>
  <si>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</si>
  <si>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</si>
  <si>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</si>
  <si>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</si>
  <si>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</si>
  <si>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</si>
  <si>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</si>
  <si>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</si>
  <si>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</si>
  <si>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</si>
  <si>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</si>
  <si>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</si>
  <si>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</si>
  <si>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</si>
  <si>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</si>
  <si>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</si>
  <si>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</si>
  <si>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</si>
  <si>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</si>
  <si>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</si>
  <si>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</si>
  <si>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</si>
  <si>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</si>
  <si>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</si>
  <si>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</si>
  <si>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</si>
  <si>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OTU1264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</si>
  <si>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</si>
  <si>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</si>
  <si>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</si>
  <si>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</si>
  <si>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</si>
  <si>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</si>
  <si>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</si>
  <si>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</si>
  <si>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</si>
  <si>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</si>
  <si>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</si>
  <si>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</si>
  <si>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</si>
  <si>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</si>
  <si>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</si>
  <si>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</si>
  <si>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</si>
  <si>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</si>
  <si>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</si>
  <si>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</si>
  <si>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</si>
  <si>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</si>
  <si>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</si>
  <si>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</si>
  <si>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</si>
  <si>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</si>
  <si>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</si>
  <si>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</si>
  <si>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</si>
  <si>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</si>
  <si>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</si>
  <si>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</si>
  <si>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</si>
  <si>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</si>
  <si>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</si>
  <si>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</si>
  <si>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</si>
  <si>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</si>
  <si>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OTU1303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</si>
  <si>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</si>
  <si>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</si>
  <si>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</si>
  <si>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</si>
  <si>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</si>
  <si>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</si>
  <si>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</si>
  <si>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</si>
  <si>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</si>
  <si>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</si>
  <si>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</si>
  <si>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</si>
  <si>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</si>
  <si>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</si>
  <si>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</si>
  <si>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</si>
  <si>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</si>
  <si>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</si>
  <si>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</si>
  <si>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</si>
  <si>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</si>
  <si>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</si>
  <si>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</si>
  <si>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</si>
  <si>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</si>
  <si>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</si>
  <si>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</si>
  <si>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</si>
  <si>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</si>
  <si>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</si>
  <si>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</si>
  <si>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</si>
  <si>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</si>
  <si>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</si>
  <si>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</si>
  <si>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</si>
  <si>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OTU1340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</si>
  <si>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</si>
  <si>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</si>
  <si>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</si>
  <si>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</si>
  <si>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</si>
  <si>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</si>
  <si>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</si>
  <si>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</si>
  <si>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</si>
  <si>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</si>
  <si>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</si>
  <si>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</si>
  <si>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</si>
  <si>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</si>
  <si>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</si>
  <si>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</si>
  <si>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</si>
  <si>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</si>
  <si>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</si>
  <si>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</si>
  <si>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</si>
  <si>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</si>
  <si>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</si>
  <si>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</si>
  <si>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</si>
  <si>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</si>
  <si>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</si>
  <si>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</si>
  <si>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</si>
  <si>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</si>
  <si>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</si>
  <si>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</si>
  <si>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</si>
  <si>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</si>
  <si>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</si>
  <si>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</si>
  <si>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</si>
  <si>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</si>
  <si>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</si>
  <si>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</si>
  <si>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</si>
  <si>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</si>
  <si>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</si>
  <si>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</si>
  <si>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</si>
  <si>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</si>
  <si>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</si>
  <si>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</si>
  <si>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</si>
  <si>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</si>
  <si>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</si>
  <si>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</si>
  <si>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</si>
  <si>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</si>
  <si>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</si>
  <si>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</si>
  <si>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</si>
  <si>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</si>
  <si>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</si>
  <si>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</si>
  <si>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</si>
  <si>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</si>
  <si>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</si>
  <si>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</si>
  <si>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</si>
  <si>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</si>
  <si>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</si>
  <si>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</si>
  <si>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</si>
  <si>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</si>
  <si>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</si>
  <si>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</si>
  <si>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</si>
  <si>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</si>
  <si>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</si>
  <si>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</si>
  <si>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</si>
  <si>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</si>
  <si>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</si>
  <si>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</si>
  <si>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</si>
  <si>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</si>
  <si>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</si>
  <si>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</si>
  <si>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</si>
  <si>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</si>
  <si>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</si>
  <si>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</si>
  <si>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</si>
  <si>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</si>
  <si>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</si>
  <si>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</si>
  <si>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</si>
  <si>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</si>
  <si>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</si>
  <si>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</si>
  <si>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</si>
  <si>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OTU1438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</si>
  <si>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</si>
  <si>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</si>
  <si>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</si>
  <si>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</si>
  <si>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</si>
  <si>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</si>
  <si>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</si>
  <si>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</si>
  <si>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</si>
  <si>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</si>
  <si>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</si>
  <si>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</si>
  <si>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</si>
  <si>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</si>
  <si>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</si>
  <si>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</si>
  <si>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</si>
  <si>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</si>
  <si>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</si>
  <si>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</si>
  <si>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</si>
  <si>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</si>
  <si>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</si>
  <si>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</si>
  <si>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</si>
  <si>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</si>
  <si>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</si>
  <si>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</si>
  <si>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</si>
  <si>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</si>
  <si>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</si>
  <si>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</si>
  <si>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</si>
  <si>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</si>
  <si>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</si>
  <si>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</si>
  <si>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</si>
  <si>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OTU#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</si>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</sst>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42-C24C-B0F5-1E82EAFC6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42-C24C-B0F5-1E82EAFC6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42-C24C-B0F5-1E82EAFC6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42-C24C-B0F5-1E82EAFC61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42-C24C-B0F5-1E82EAFC61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D42-C24C-B0F5-1E82EAFC61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42-C24C-B0F5-1E82EAFC61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42-C24C-B0F5-1E82EAFC61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42-C24C-B0F5-1E82EAFC61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D42-C24C-B0F5-1E82EAFC61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42-C24C-B0F5-1E82EAFC61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D42-C24C-B0F5-1E82EAFC61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D42-C24C-B0F5-1E82EAFC61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D42-C24C-B0F5-1E82EAFC61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D42-C24C-B0F5-1E82EAFC61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42-C24C-B0F5-1E82EAFC616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D42-C24C-B0F5-1E82EAFC616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D42-C24C-B0F5-1E82EAFC61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D42-C24C-B0F5-1E82EAFC616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D42-C24C-B0F5-1E82EAFC616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D42-C24C-B0F5-1E82EAFC616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D42-C24C-B0F5-1E82EAFC616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Charts'!$A$2:$A$12</c:f>
              <c:strCache>
                <c:ptCount val="11"/>
                <c:pt idx="0">
                  <c:v>Betaproteobacteria</c:v>
                </c:pt>
                <c:pt idx="1">
                  <c:v>Alphaproteobacteria</c:v>
                </c:pt>
                <c:pt idx="2">
                  <c:v>Acidobacteria</c:v>
                </c:pt>
                <c:pt idx="3">
                  <c:v>Deltaproteobacteria</c:v>
                </c:pt>
                <c:pt idx="4">
                  <c:v>Sphingobacteriia</c:v>
                </c:pt>
                <c:pt idx="5">
                  <c:v>Gammaproteobacteria</c:v>
                </c:pt>
                <c:pt idx="6">
                  <c:v>Flavobacteriia</c:v>
                </c:pt>
                <c:pt idx="7">
                  <c:v>Bacteroidia</c:v>
                </c:pt>
                <c:pt idx="8">
                  <c:v>Ktedonobacteria</c:v>
                </c:pt>
                <c:pt idx="9">
                  <c:v>Clostridia</c:v>
                </c:pt>
                <c:pt idx="10">
                  <c:v>Other</c:v>
                </c:pt>
              </c:strCache>
            </c:strRef>
          </c:cat>
          <c:val>
            <c:numRef>
              <c:f>'Pie Charts'!$B$2:$B$12</c:f>
              <c:numCache>
                <c:formatCode>General</c:formatCode>
                <c:ptCount val="11"/>
                <c:pt idx="0">
                  <c:v>1.0162672906348325</c:v>
                </c:pt>
                <c:pt idx="1">
                  <c:v>0.72293602352634279</c:v>
                </c:pt>
                <c:pt idx="2">
                  <c:v>0.69034789909592875</c:v>
                </c:pt>
                <c:pt idx="3">
                  <c:v>0.67651003847592905</c:v>
                </c:pt>
                <c:pt idx="4">
                  <c:v>0.41209513293448219</c:v>
                </c:pt>
                <c:pt idx="5">
                  <c:v>0.35146510786507879</c:v>
                </c:pt>
                <c:pt idx="6">
                  <c:v>0.3507183934827251</c:v>
                </c:pt>
                <c:pt idx="7">
                  <c:v>0.22723868622306223</c:v>
                </c:pt>
                <c:pt idx="8">
                  <c:v>1.1867055363022757E-2</c:v>
                </c:pt>
                <c:pt idx="9">
                  <c:v>0.12953016830006625</c:v>
                </c:pt>
                <c:pt idx="10">
                  <c:v>0.96080685551426892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2-C24C-B0F5-1E82EAFC61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3D-7647-9573-B82155D6E6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3D-7647-9573-B82155D6E6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3D-7647-9573-B82155D6E6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F3D-7647-9573-B82155D6E6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3D-7647-9573-B82155D6E6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F3D-7647-9573-B82155D6E6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3D-7647-9573-B82155D6E6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F3D-7647-9573-B82155D6E6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3D-7647-9573-B82155D6E6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F3D-7647-9573-B82155D6E6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F3D-7647-9573-B82155D6E63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F3D-7647-9573-B82155D6E6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F3D-7647-9573-B82155D6E63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F3D-7647-9573-B82155D6E63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F3D-7647-9573-B82155D6E63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F3D-7647-9573-B82155D6E63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F3D-7647-9573-B82155D6E63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F3D-7647-9573-B82155D6E63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F3D-7647-9573-B82155D6E63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F3D-7647-9573-B82155D6E63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F3D-7647-9573-B82155D6E63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F3D-7647-9573-B82155D6E63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Charts'!$D$2:$D$12</c:f>
              <c:strCache>
                <c:ptCount val="11"/>
                <c:pt idx="0">
                  <c:v>Betaproteobacteria</c:v>
                </c:pt>
                <c:pt idx="1">
                  <c:v>Alphaproteobacteria</c:v>
                </c:pt>
                <c:pt idx="2">
                  <c:v>Acidobacteria</c:v>
                </c:pt>
                <c:pt idx="3">
                  <c:v>Deltaproteobacteria</c:v>
                </c:pt>
                <c:pt idx="4">
                  <c:v>Sphingobacteriia</c:v>
                </c:pt>
                <c:pt idx="5">
                  <c:v>Gammaproteobacteria</c:v>
                </c:pt>
                <c:pt idx="6">
                  <c:v>Flavobacteriia</c:v>
                </c:pt>
                <c:pt idx="7">
                  <c:v>Bacteroidia</c:v>
                </c:pt>
                <c:pt idx="8">
                  <c:v>Ktedonobacteria</c:v>
                </c:pt>
                <c:pt idx="9">
                  <c:v>Clostridia</c:v>
                </c:pt>
                <c:pt idx="10">
                  <c:v>Other</c:v>
                </c:pt>
              </c:strCache>
            </c:strRef>
          </c:cat>
          <c:val>
            <c:numRef>
              <c:f>'Pie Charts'!$E$2:$E$12</c:f>
              <c:numCache>
                <c:formatCode>General</c:formatCode>
                <c:ptCount val="11"/>
                <c:pt idx="0">
                  <c:v>1.2613944851919043</c:v>
                </c:pt>
                <c:pt idx="1">
                  <c:v>1.1276948692568851</c:v>
                </c:pt>
                <c:pt idx="2">
                  <c:v>0.73947089700501523</c:v>
                </c:pt>
                <c:pt idx="3">
                  <c:v>0.55695147303332315</c:v>
                </c:pt>
                <c:pt idx="4">
                  <c:v>0.51200378491776488</c:v>
                </c:pt>
                <c:pt idx="5">
                  <c:v>0.37026925062947258</c:v>
                </c:pt>
                <c:pt idx="6">
                  <c:v>0.46545997345146378</c:v>
                </c:pt>
                <c:pt idx="7">
                  <c:v>0.14516526163904372</c:v>
                </c:pt>
                <c:pt idx="8">
                  <c:v>0.22243776156895045</c:v>
                </c:pt>
                <c:pt idx="9">
                  <c:v>9.9701612333781747E-2</c:v>
                </c:pt>
                <c:pt idx="10">
                  <c:v>0.88643495096304903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D-7647-9573-B82155D6E6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152400</xdr:rowOff>
    </xdr:from>
    <xdr:to>
      <xdr:col>16</xdr:col>
      <xdr:colOff>558800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A2CB82-1058-F74F-9742-BD560BDE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654050</xdr:colOff>
      <xdr:row>0</xdr:row>
      <xdr:rowOff>177800</xdr:rowOff>
    </xdr:from>
    <xdr:to>
      <xdr:col>26</xdr:col>
      <xdr:colOff>495300</xdr:colOff>
      <xdr:row>31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B20846-4926-C843-B206-FE91D9AA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08.756809259263" createdVersion="6" refreshedVersion="6" minRefreshableVersion="3" recordCount="319" xr:uid="{00000000-000A-0000-FFFF-FFFF03000000}">
  <cacheSource type="worksheet">
    <worksheetSource ref="A1:S320" sheet="Active Sheet"/>
  </cacheSource>
  <cacheFields count="19">
    <cacheField name="Kingdom" numFmtId="0">
      <sharedItems/>
    </cacheField>
    <cacheField name="Phylum" numFmtId="0">
      <sharedItems count="77">
        <s v="Acetothermia"/>
        <s v="Acidobacteria"/>
        <s v="Holophagae"/>
        <s v="Actinobacteria"/>
        <s v="Thermoleophilia"/>
        <s v="Aminicenantes"/>
        <s v="Aquificae"/>
        <s v="Armatimonadetes"/>
        <s v="Armatimonadia"/>
        <s v="Chthonomonadetes"/>
        <s v="Fimbriimonadia"/>
        <s v="BRC1"/>
        <s v="Bacteroidetes"/>
        <s v="Bacteroidia"/>
        <s v="Cytophagia"/>
        <s v="Flavobacteriia"/>
        <s v="Sphingobacteriia"/>
        <s v="Caldisericia"/>
        <s v="Saccharibacteria"/>
        <s v="Chlamydiia"/>
        <s v="Chlorobia"/>
        <s v="Anaerolineae"/>
        <s v="Ardenticatenia"/>
        <s v="Caldilineae"/>
        <s v="Chloroflexia"/>
        <s v="Dehalococcoidetes"/>
        <s v="Dehalococcoidia"/>
        <s v="Ktedonobacteria"/>
        <s v="Thermoflexia"/>
        <s v="Thermomicrobia"/>
        <s v="Chrysiogenetes"/>
        <s v="Candidatus Cloacamonas"/>
        <s v="Chloroplast"/>
        <s v="Cyanobacteria"/>
        <s v="Deferribacteres"/>
        <s v="Deinococci"/>
        <s v="Elusimicrobia"/>
        <s v="Endomicrobia"/>
        <s v="Chitinivibrionia"/>
        <s v="Fibrobacteria"/>
        <s v="Bacilli"/>
        <s v="Clostridia"/>
        <s v="Erysipelotrichia"/>
        <s v="Negativicutes"/>
        <s v="Fusobacteriia"/>
        <s v="Gemmatimonadetes"/>
        <s v="Candidatus Hydrogenedens"/>
        <s v="Ignavibacteria"/>
        <s v="Latescibacteria"/>
        <s v="Lentisphaeria"/>
        <s v="Marinimicrobia"/>
        <s v="Microgenomates"/>
        <s v="Nitrospira"/>
        <s v="Omnitrophica"/>
        <s v="Parcubacteria"/>
        <s v="Phycisphaerae"/>
        <s v="Planctomycetia"/>
        <s v="Alphaproteobacteria"/>
        <s v="Betaproteobacteria"/>
        <s v="Deltaproteobacteria"/>
        <s v="Epsilonproteobacteria"/>
        <s v="Gammaproteobacteria"/>
        <s v="Oligoflexia"/>
        <s v="Zetaproteobacteria"/>
        <s v="SR1"/>
        <s v="Spirochaetia"/>
        <s v="Synergistia"/>
        <s v="Mollicutes"/>
        <s v="Thermodesulfobacteria"/>
        <s v="Thermotogae"/>
        <s v="Opitutae"/>
        <s v="Spartobacteria"/>
        <s v="Subdivision3"/>
        <s v="Verrucomicrobiae"/>
        <s v="WPS-1"/>
        <s v="WPS-2"/>
        <s v="ZB3"/>
      </sharedItems>
    </cacheField>
    <cacheField name="Class " numFmtId="0">
      <sharedItems/>
    </cacheField>
    <cacheField name="Order" numFmtId="0">
      <sharedItems/>
    </cacheField>
    <cacheField name="Family " numFmtId="0">
      <sharedItems containsBlank="1" count="41">
        <s v="sedis"/>
        <s v="Gp10"/>
        <s v="Gp11"/>
        <s v="Gp12"/>
        <s v="Gp13"/>
        <s v="Gp15"/>
        <s v="Gp16"/>
        <s v="Gp17"/>
        <s v="Gp18"/>
        <s v="Gp19"/>
        <s v="Acidicapsa"/>
        <s v="Acidipila"/>
        <s v="Acidobacterium"/>
        <s v="Bryocella"/>
        <s v="Candidatus Koribacter"/>
        <s v="Edaphobacter"/>
        <s v="Gp1"/>
        <s v="Granulicella"/>
        <s v="Telmatobacter"/>
        <s v="Terriglobus"/>
        <s v="Gp22"/>
        <s v="Gp23"/>
        <s v="Gp24"/>
        <s v="Gp25"/>
        <s v="Gp2"/>
        <s v="Bryobacter"/>
        <s v="Candidatus Solibacter"/>
        <s v="Gp3"/>
        <s v="Blastocatella"/>
        <s v="Gp4"/>
        <s v="Gp5"/>
        <s v="Gp6"/>
        <s v="Gp7"/>
        <m/>
        <s v="incertae"/>
        <s v="Ohtaekwangia"/>
        <s v="Incertae Sedis III"/>
        <s v="Incertae Sedis IV"/>
        <s v="Incertae Sedis XI"/>
        <s v="Incertae Sedis XII"/>
        <s v="Incertae Sedis XIII"/>
      </sharedItems>
    </cacheField>
    <cacheField name="Sample1" numFmtId="0">
      <sharedItems containsSemiMixedTypes="0" containsString="0" containsNumber="1" minValue="0" maxValue="5.4785925814385399E-2"/>
    </cacheField>
    <cacheField name="Sample2" numFmtId="0">
      <sharedItems containsSemiMixedTypes="0" containsString="0" containsNumber="1" minValue="0" maxValue="7.1156315198202494E-2"/>
    </cacheField>
    <cacheField name="Sample3" numFmtId="0">
      <sharedItems containsSemiMixedTypes="0" containsString="0" containsNumber="1" minValue="0" maxValue="4.9584655590815797E-2"/>
    </cacheField>
    <cacheField name="Sample4" numFmtId="0">
      <sharedItems containsSemiMixedTypes="0" containsString="0" containsNumber="1" minValue="0" maxValue="0.104246927169327"/>
    </cacheField>
    <cacheField name="Sample5" numFmtId="0">
      <sharedItems containsSemiMixedTypes="0" containsString="0" containsNumber="1" minValue="0" maxValue="0.11059771658831399"/>
    </cacheField>
    <cacheField name="Sample6" numFmtId="0">
      <sharedItems containsSemiMixedTypes="0" containsString="0" containsNumber="1" minValue="0" maxValue="0.11761201143946599"/>
    </cacheField>
    <cacheField name="Sample7" numFmtId="0">
      <sharedItems containsSemiMixedTypes="0" containsString="0" containsNumber="1" minValue="0" maxValue="7.9227241682115299E-2"/>
    </cacheField>
    <cacheField name="Sample8" numFmtId="0">
      <sharedItems containsSemiMixedTypes="0" containsString="0" containsNumber="1" minValue="0" maxValue="9.1903604270161698E-2"/>
    </cacheField>
    <cacheField name="Sample9" numFmtId="0">
      <sharedItems containsSemiMixedTypes="0" containsString="0" containsNumber="1" minValue="0" maxValue="9.1378634006014897E-2"/>
    </cacheField>
    <cacheField name="Sample10" numFmtId="0">
      <sharedItems containsSemiMixedTypes="0" containsString="0" containsNumber="1" minValue="0" maxValue="9.4638811980870902E-2"/>
    </cacheField>
    <cacheField name="Sample11" numFmtId="0">
      <sharedItems containsSemiMixedTypes="0" containsString="0" containsNumber="1" minValue="0" maxValue="0.21432132174903901"/>
    </cacheField>
    <cacheField name="Sample12" numFmtId="0">
      <sharedItems containsSemiMixedTypes="0" containsString="0" containsNumber="1" minValue="0" maxValue="9.0841584158415797E-2"/>
    </cacheField>
    <cacheField name="Sum_US" numFmtId="0">
      <sharedItems containsSemiMixedTypes="0" containsString="0" containsNumber="1" minValue="0" maxValue="0.43014110153010943"/>
    </cacheField>
    <cacheField name="Sum_DS" numFmtId="0">
      <sharedItems containsSemiMixedTypes="0" containsString="0" containsNumber="1" minValue="0" maxValue="0.58782973487668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s v="Acetothermia"/>
    <x v="0"/>
    <s v="genera"/>
    <s v="incertae"/>
    <x v="0"/>
    <n v="2.18340611353712E-3"/>
    <n v="3.4103675172524502E-3"/>
    <n v="2.35672951278701E-3"/>
    <n v="9.1726288754356996E-4"/>
    <n v="2.0147750167897899E-3"/>
    <n v="1.31077216396568E-3"/>
    <n v="1.7074836569421401E-3"/>
    <n v="1.42691047457985E-3"/>
    <n v="2.0485551148498502E-3"/>
    <n v="1.39578518637164E-3"/>
    <n v="1.24626121635095E-3"/>
    <n v="4.1254125412541298E-4"/>
    <n v="1.2193313211875619E-2"/>
    <n v="9.5483090671855224E-3"/>
  </r>
  <r>
    <s v="Acidobacteria"/>
    <x v="1"/>
    <s v="Gp10"/>
    <s v="Gp10"/>
    <x v="1"/>
    <n v="0"/>
    <n v="0"/>
    <n v="0"/>
    <n v="3.8983672720601699E-4"/>
    <n v="2.6863666890530598E-4"/>
    <n v="2.38322211630124E-4"/>
    <n v="2.6831886037662203E-4"/>
    <n v="2.6424268047775101E-4"/>
    <n v="3.2689709279518802E-4"/>
    <n v="4.1187103860146899E-4"/>
    <n v="0"/>
    <n v="9.9009900990098989E-4"/>
    <n v="8.9679560774144694E-4"/>
    <n v="2.499750893782144E-3"/>
  </r>
  <r>
    <s v="Acidobacteria"/>
    <x v="1"/>
    <s v="Gp11"/>
    <s v="Gp11"/>
    <x v="2"/>
    <n v="1.68147367364353E-3"/>
    <n v="1.74530572941743E-3"/>
    <n v="1.7500466679111399E-3"/>
    <n v="1.2841680425609999E-3"/>
    <n v="1.04768300873069E-3"/>
    <n v="1.48951382268827E-3"/>
    <n v="1.6830910332715401E-3"/>
    <n v="2.0346686396786801E-3"/>
    <n v="1.2422089526217101E-3"/>
    <n v="1.07544104523717E-3"/>
    <n v="0"/>
    <n v="6.6006600660065997E-4"/>
    <n v="8.9981909449520607E-3"/>
    <n v="8.1849895000980308E-3"/>
  </r>
  <r>
    <s v="Acidobacteria"/>
    <x v="1"/>
    <s v="Gp12"/>
    <s v="Gp12"/>
    <x v="3"/>
    <n v="0"/>
    <n v="1.4042689776921799E-4"/>
    <n v="0"/>
    <n v="1.3758943313153501E-4"/>
    <n v="0"/>
    <n v="0"/>
    <n v="0"/>
    <n v="0"/>
    <n v="1.52551976637754E-4"/>
    <n v="0"/>
    <n v="0"/>
    <n v="0"/>
    <n v="2.78016330900753E-4"/>
    <n v="1.52551976637754E-4"/>
  </r>
  <r>
    <s v="Acidobacteria"/>
    <x v="1"/>
    <s v="Gp13"/>
    <s v="Gp13"/>
    <x v="4"/>
    <n v="9.5367163579782195E-4"/>
    <n v="1.3240250361097701E-3"/>
    <n v="7.0001866716445796E-4"/>
    <n v="6.4208402128049897E-4"/>
    <n v="2.4177300201477499E-4"/>
    <n v="2.0853193517635801E-4"/>
    <n v="8.0495658112986603E-4"/>
    <n v="8.9842511362435299E-4"/>
    <n v="4.1406965087390499E-4"/>
    <n v="4.80516211701714E-4"/>
    <n v="2.9910269192422699E-3"/>
    <n v="4.1254125412541298E-4"/>
    <n v="4.0701042975436821E-3"/>
    <n v="6.2100676658738791E-3"/>
  </r>
  <r>
    <s v="Acidobacteria"/>
    <x v="1"/>
    <s v="Gp15"/>
    <s v="Gp15"/>
    <x v="5"/>
    <n v="6.5251217186166699E-4"/>
    <n v="1.7252447440218299E-3"/>
    <n v="1.4000373343289201E-4"/>
    <n v="2.9811043845165999E-4"/>
    <n v="2.14909335124244E-4"/>
    <n v="1.7874165872259299E-4"/>
    <n v="3.4149673138842801E-4"/>
    <n v="2.1139414438220099E-4"/>
    <n v="3.0510395327550902E-4"/>
    <n v="1.14408621833741E-4"/>
    <n v="4.6289702321606599E-4"/>
    <n v="0"/>
    <n v="3.2095220816148861E-3"/>
    <n v="1.6140421328185383E-3"/>
  </r>
  <r>
    <s v="Acidobacteria"/>
    <x v="1"/>
    <s v="Gp16"/>
    <s v="Gp16"/>
    <x v="6"/>
    <n v="2.1583094915424402E-3"/>
    <n v="1.64500080243942E-3"/>
    <n v="2.5200672017920501E-3"/>
    <n v="1.60521005320125E-3"/>
    <n v="1.9879113498992599E-3"/>
    <n v="1.78741658722593E-3"/>
    <n v="3.6101083032491002E-3"/>
    <n v="2.5367297325864101E-3"/>
    <n v="1.22041581310204E-3"/>
    <n v="1.87630139807336E-3"/>
    <n v="7.1214926648625605E-4"/>
    <n v="1.9801980198019798E-3"/>
    <n v="1.1703915486100351E-2"/>
    <n v="1.3723319120525075E-2"/>
  </r>
  <r>
    <s v="Acidobacteria"/>
    <x v="1"/>
    <s v="Gp17"/>
    <s v="Gp17"/>
    <x v="7"/>
    <n v="1.70657029563821E-3"/>
    <n v="1.64500080243942E-3"/>
    <n v="3.5467612469665898E-3"/>
    <n v="2.2472940744817501E-3"/>
    <n v="2.4714573539288101E-3"/>
    <n v="1.8469971401334599E-3"/>
    <n v="3.09786320616646E-3"/>
    <n v="2.3781841242997599E-3"/>
    <n v="2.6369698818811799E-3"/>
    <n v="2.2881724366748302E-3"/>
    <n v="2.8485970659450198E-4"/>
    <n v="1.1551155115511599E-3"/>
    <n v="1.346408091358824E-2"/>
    <n v="1.3688162007301351E-2"/>
  </r>
  <r>
    <s v="Acidobacteria"/>
    <x v="1"/>
    <s v="Gp18"/>
    <s v="Gp18"/>
    <x v="8"/>
    <n v="4.8938412889625096E-3"/>
    <n v="4.6140266409886097E-3"/>
    <n v="1.1993653164084401E-2"/>
    <n v="1.99504678040726E-3"/>
    <n v="1.50436534586971E-3"/>
    <n v="1.04265967588179E-3"/>
    <n v="3.4149673138842802E-3"/>
    <n v="3.8579431349751599E-3"/>
    <n v="2.5715904633221501E-3"/>
    <n v="2.0364734686405999E-3"/>
    <n v="0"/>
    <n v="1.4851485148514899E-3"/>
    <n v="2.6043592896194276E-2"/>
    <n v="1.4408782571555472E-2"/>
  </r>
  <r>
    <s v="Acidobacteria"/>
    <x v="1"/>
    <s v="Gp19"/>
    <s v="Gp19"/>
    <x v="9"/>
    <n v="2.5096621994679503E-4"/>
    <n v="3.4103675172524501E-4"/>
    <n v="9.8002613403024106E-4"/>
    <n v="1.8345257750871399E-4"/>
    <n v="1.07454667562122E-4"/>
    <n v="2.0853193517635801E-4"/>
    <n v="1.4635574202361199E-4"/>
    <n v="2.3781841242997599E-4"/>
    <n v="0"/>
    <n v="0"/>
    <n v="0"/>
    <n v="0"/>
    <n v="2.071468285949475E-3"/>
    <n v="5.9270608962994596E-4"/>
  </r>
  <r>
    <s v="Acidobacteria"/>
    <x v="1"/>
    <s v="Gp1"/>
    <s v="Acidicapsa"/>
    <x v="10"/>
    <n v="0"/>
    <n v="0"/>
    <n v="0"/>
    <n v="1.6052100532012499E-4"/>
    <n v="0"/>
    <n v="0"/>
    <n v="1.2196311835300999E-4"/>
    <n v="0"/>
    <n v="1.08965697598396E-4"/>
    <n v="0"/>
    <n v="2.7417746759720802E-3"/>
    <n v="0"/>
    <n v="1.6052100532012499E-4"/>
    <n v="2.972703491923486E-3"/>
  </r>
  <r>
    <s v="Acidobacteria"/>
    <x v="1"/>
    <s v="Gp1"/>
    <s v="Acidipila"/>
    <x v="11"/>
    <n v="3.76449329920193E-4"/>
    <n v="5.4164660568127099E-4"/>
    <n v="5.3668097815941804E-4"/>
    <n v="2.5224729407448198E-4"/>
    <n v="2.14909335124244E-4"/>
    <n v="3.2769304099142E-4"/>
    <n v="0"/>
    <n v="2.90666948525526E-4"/>
    <n v="2.8331081375583002E-4"/>
    <n v="2.28817243667483E-4"/>
    <n v="3.5607463324312803E-4"/>
    <n v="0"/>
    <n v="2.249626583951028E-3"/>
    <n v="1.4865626801833869E-3"/>
  </r>
  <r>
    <s v="Acidobacteria"/>
    <x v="1"/>
    <s v="Gp1"/>
    <s v="Acidobacterium"/>
    <x v="12"/>
    <n v="5.2702906188827005E-4"/>
    <n v="8.6262237201091302E-4"/>
    <n v="8.1668844502520103E-4"/>
    <n v="4.3569987158319597E-4"/>
    <n v="3.2236400268636698E-4"/>
    <n v="4.17063870352717E-4"/>
    <n v="7.56171333788662E-4"/>
    <n v="5.54909629003277E-4"/>
    <n v="6.1020790655101805E-4"/>
    <n v="3.4322586550122397E-4"/>
    <n v="1.2106537530266301E-3"/>
    <n v="2.4752475247524802E-4"/>
    <n v="3.3814676235466644E-3"/>
    <n v="4.1397571106987765E-3"/>
  </r>
  <r>
    <s v="Acidobacteria"/>
    <x v="1"/>
    <s v="Gp1"/>
    <s v="Bryocella"/>
    <x v="13"/>
    <n v="7.7799528183506502E-4"/>
    <n v="2.5678061306371402E-3"/>
    <n v="7.93354489453052E-4"/>
    <n v="9.4019445973215902E-4"/>
    <n v="6.4472800537273298E-4"/>
    <n v="1.1916110581506199E-3"/>
    <n v="3.9028197872963198E-4"/>
    <n v="7.9272804143325204E-4"/>
    <n v="4.7944906943294302E-4"/>
    <n v="6.1780655790220397E-4"/>
    <n v="2.9910269192422699E-3"/>
    <n v="8.2508250825082498E-4"/>
    <n v="6.9156894251807691E-3"/>
    <n v="7.2879861331417457E-3"/>
  </r>
  <r>
    <s v="Acidobacteria"/>
    <x v="1"/>
    <s v="Gp1"/>
    <s v="Candidatus Koribacter"/>
    <x v="14"/>
    <n v="1.2046378557446201E-3"/>
    <n v="3.5507944150216702E-3"/>
    <n v="1.4233712899010601E-3"/>
    <n v="1.51348376444689E-3"/>
    <n v="1.53122901276024E-3"/>
    <n v="1.57888465204957E-3"/>
    <n v="1.7074836569421401E-3"/>
    <n v="1.4533347426276301E-3"/>
    <n v="2.1575208124482402E-3"/>
    <n v="1.8305379493398599E-3"/>
    <n v="3.9524284289987202E-3"/>
    <n v="9.9009900990098989E-4"/>
    <n v="1.0802400989924049E-2"/>
    <n v="1.3670289252307151E-2"/>
  </r>
  <r>
    <s v="Acidobacteria"/>
    <x v="1"/>
    <s v="Gp1"/>
    <s v="Edaphobacter"/>
    <x v="15"/>
    <n v="0"/>
    <n v="0"/>
    <n v="0"/>
    <n v="1.6052100532012499E-4"/>
    <n v="1.61182001343183E-4"/>
    <n v="1.7874165872259299E-4"/>
    <n v="1.9514098936481599E-4"/>
    <n v="0"/>
    <n v="1.52551976637754E-4"/>
    <n v="1.3729034620049E-4"/>
    <n v="0"/>
    <n v="0"/>
    <n v="5.0044466538590095E-4"/>
    <n v="6.63724970925653E-4"/>
  </r>
  <r>
    <s v="Acidobacteria"/>
    <x v="1"/>
    <s v="Gp1"/>
    <s v="Gp1"/>
    <x v="16"/>
    <n v="2.87105355619134E-2"/>
    <n v="5.8277162574225598E-2"/>
    <n v="1.43970505880157E-2"/>
    <n v="1.4401027334434E-2"/>
    <n v="1.3404969778374701E-2"/>
    <n v="1.48355576739752E-2"/>
    <n v="1.19279929749244E-2"/>
    <n v="1.28686185392665E-2"/>
    <n v="1.5080852547618E-2"/>
    <n v="1.6520604992792301E-2"/>
    <n v="7.7196980487110101E-2"/>
    <n v="1.0643564356435599E-2"/>
    <n v="0.14402630351093859"/>
    <n v="0.15907417157212209"/>
  </r>
  <r>
    <s v="Acidobacteria"/>
    <x v="1"/>
    <s v="Gp1"/>
    <s v="Granulicella"/>
    <x v="17"/>
    <n v="2.2586959795211601E-4"/>
    <n v="1.8054886856042399E-4"/>
    <n v="0"/>
    <n v="4.3569987158319597E-4"/>
    <n v="5.9100067159167198E-4"/>
    <n v="5.6601525262154403E-4"/>
    <n v="2.6831886037662203E-4"/>
    <n v="2.1139414438220099E-4"/>
    <n v="4.3586279039358399E-4"/>
    <n v="4.57634487334966E-4"/>
    <n v="9.6140150975644503E-4"/>
    <n v="2.4752475247524802E-4"/>
    <n v="1.999134262308952E-3"/>
    <n v="3.1481517973406103E-3"/>
  </r>
  <r>
    <s v="Acidobacteria"/>
    <x v="1"/>
    <s v="Gp1"/>
    <s v="Telmatobacter"/>
    <x v="18"/>
    <n v="1.1544446117552601E-3"/>
    <n v="1.8054886856042401E-3"/>
    <n v="1.05002800074669E-3"/>
    <n v="3.21042010640249E-4"/>
    <n v="5.1040967092008096E-4"/>
    <n v="4.76644423260248E-4"/>
    <n v="1.0976680651770901E-3"/>
    <n v="8.4557657752880203E-4"/>
    <n v="6.5379418559037604E-4"/>
    <n v="6.1780655790220397E-4"/>
    <n v="2.6705597493234599E-3"/>
    <n v="1.3201320132013199E-3"/>
    <n v="5.3180574029267676E-3"/>
    <n v="7.6821815719835002E-3"/>
  </r>
  <r>
    <s v="Acidobacteria"/>
    <x v="1"/>
    <s v="Gp1"/>
    <s v="Terriglobus"/>
    <x v="19"/>
    <n v="0"/>
    <n v="0"/>
    <n v="0"/>
    <n v="1.6052100532012499E-4"/>
    <n v="0"/>
    <n v="1.48951382268827E-4"/>
    <n v="0"/>
    <n v="0"/>
    <n v="1.08965697598396E-4"/>
    <n v="1.6017207056723799E-4"/>
    <n v="0"/>
    <n v="2.4752475247524802E-4"/>
    <n v="3.0947238758895202E-4"/>
    <n v="6.6561390290970903E-4"/>
  </r>
  <r>
    <s v="Acidobacteria"/>
    <x v="1"/>
    <s v="Gp22"/>
    <s v="Gp22"/>
    <x v="20"/>
    <n v="1.78186016162225E-3"/>
    <n v="5.4164660568127099E-4"/>
    <n v="1.19003173417958E-3"/>
    <n v="1.9262520638415001E-3"/>
    <n v="1.3700470114170599E-3"/>
    <n v="1.1916110581506199E-3"/>
    <n v="2.0977656356717701E-3"/>
    <n v="1.71757742310538E-3"/>
    <n v="1.43834720829883E-3"/>
    <n v="1.4415486351051401E-3"/>
    <n v="0"/>
    <n v="9.9009900990098989E-4"/>
    <n v="8.0014486348922807E-3"/>
    <n v="8.8769489702327301E-3"/>
  </r>
  <r>
    <s v="Acidobacteria"/>
    <x v="1"/>
    <s v="Gp23"/>
    <s v="Gp23"/>
    <x v="21"/>
    <n v="0"/>
    <n v="0"/>
    <n v="1.16669777860743E-4"/>
    <n v="0"/>
    <n v="0"/>
    <n v="0"/>
    <n v="0"/>
    <n v="0"/>
    <n v="0"/>
    <n v="0"/>
    <n v="0"/>
    <n v="0"/>
    <n v="1.16669777860743E-4"/>
    <n v="0"/>
  </r>
  <r>
    <s v="Acidobacteria"/>
    <x v="1"/>
    <s v="Gp24"/>
    <s v="Gp24"/>
    <x v="22"/>
    <n v="0"/>
    <n v="2.5076231744503301E-3"/>
    <n v="0"/>
    <n v="0"/>
    <n v="0"/>
    <n v="0"/>
    <n v="0"/>
    <n v="0"/>
    <n v="0"/>
    <n v="0"/>
    <n v="0"/>
    <n v="0"/>
    <n v="2.5076231744503301E-3"/>
    <n v="0"/>
  </r>
  <r>
    <s v="Acidobacteria"/>
    <x v="1"/>
    <s v="Gp25"/>
    <s v="Gp25"/>
    <x v="23"/>
    <n v="2.2586959795211601E-4"/>
    <n v="3.8115872251644997E-4"/>
    <n v="1.4000373343289201E-4"/>
    <n v="2.29315721885892E-4"/>
    <n v="2.14909335124244E-4"/>
    <n v="2.6811248808388899E-4"/>
    <n v="0"/>
    <n v="0"/>
    <n v="1.08965697598396E-4"/>
    <n v="1.6017207056723799E-4"/>
    <n v="0"/>
    <n v="0"/>
    <n v="1.4593695989954828E-3"/>
    <n v="5.3725025624952298E-4"/>
  </r>
  <r>
    <s v="Acidobacteria"/>
    <x v="1"/>
    <s v="Gp2"/>
    <s v="Gp2"/>
    <x v="24"/>
    <n v="2.0127490839733E-2"/>
    <n v="7.1156315198202494E-2"/>
    <n v="5.1568041814448401E-3"/>
    <n v="1.07778389286369E-2"/>
    <n v="7.0114170584284798E-3"/>
    <n v="1.0009532888465201E-2"/>
    <n v="6.92750512245097E-3"/>
    <n v="6.10400591903604E-3"/>
    <n v="6.8430458091792703E-3"/>
    <n v="7.8255497334279098E-3"/>
    <n v="6.5624554906708404E-2"/>
    <n v="6.8481848184818502E-3"/>
    <n v="0.12423939909491093"/>
    <n v="0.11018237919774965"/>
  </r>
  <r>
    <s v="Acidobacteria"/>
    <x v="1"/>
    <s v="Gp3"/>
    <s v="Bryobacter"/>
    <x v="25"/>
    <n v="3.2625608593083398E-4"/>
    <n v="2.2067083935162901E-4"/>
    <n v="1.6333768900504E-4"/>
    <n v="2.06384149697303E-4"/>
    <n v="2.4177300201477499E-4"/>
    <n v="2.0853193517635801E-4"/>
    <n v="3.6588935505903002E-4"/>
    <n v="2.1139414438220099E-4"/>
    <n v="2.6151767423614999E-4"/>
    <n v="2.5169896803423102E-4"/>
    <n v="3.5607463324312803E-4"/>
    <n v="0"/>
    <n v="1.3669537011759389E-3"/>
    <n v="1.655106710131098E-3"/>
  </r>
  <r>
    <s v="Acidobacteria"/>
    <x v="1"/>
    <s v="Gp3"/>
    <s v="Candidatus Solibacter"/>
    <x v="26"/>
    <n v="3.36294734728706E-3"/>
    <n v="3.5507944150216702E-3"/>
    <n v="2.7067388463692401E-3"/>
    <n v="3.25628325077967E-3"/>
    <n v="4.6474143720617901E-3"/>
    <n v="3.2769304099142002E-3"/>
    <n v="3.14664845350766E-3"/>
    <n v="3.6993975266885102E-3"/>
    <n v="4.2932484853767999E-3"/>
    <n v="3.2949683088117502E-3"/>
    <n v="3.88121350235009E-3"/>
    <n v="2.9702970297029699E-3"/>
    <n v="2.0801108641433631E-2"/>
    <n v="2.4562703716351979E-2"/>
  </r>
  <r>
    <s v="Acidobacteria"/>
    <x v="1"/>
    <s v="Gp3"/>
    <s v="Gp3"/>
    <x v="27"/>
    <n v="2.0127490839733E-2"/>
    <n v="2.5196597656876901E-2"/>
    <n v="1.8433824901997398E-2"/>
    <n v="1.6785910842047301E-2"/>
    <n v="1.8509066487575599E-2"/>
    <n v="1.6533603431839801E-2"/>
    <n v="2.0831300614694102E-2"/>
    <n v="1.9263291406828E-2"/>
    <n v="1.8938238242601199E-2"/>
    <n v="2.0181680891472001E-2"/>
    <n v="4.41532545221478E-2"/>
    <n v="1.5016501650165E-2"/>
    <n v="0.11558649416007"/>
    <n v="0.15491787075974789"/>
  </r>
  <r>
    <s v="Acidobacteria"/>
    <x v="1"/>
    <s v="Gp4"/>
    <s v="Blastocatella"/>
    <x v="28"/>
    <n v="2.2586959795211601E-4"/>
    <n v="4.61402664098861E-4"/>
    <n v="0"/>
    <n v="1.8345257750871399E-4"/>
    <n v="4.2981867024848898E-4"/>
    <n v="2.38322211630124E-4"/>
    <n v="4.1467460240023399E-4"/>
    <n v="3.6993975266885097E-4"/>
    <n v="2.17931395196792E-4"/>
    <n v="5.2627966043521004E-4"/>
    <n v="0"/>
    <n v="0"/>
    <n v="1.538865721438304E-3"/>
    <n v="1.767147622331211E-3"/>
  </r>
  <r>
    <s v="Acidobacteria"/>
    <x v="1"/>
    <s v="Gp4"/>
    <s v="Gp4"/>
    <x v="29"/>
    <n v="1.91738192039352E-2"/>
    <n v="1.6851227732306202E-2"/>
    <n v="4.9001306701512001E-3"/>
    <n v="1.1190607228031601E-2"/>
    <n v="1.08260577568838E-2"/>
    <n v="1.2869399428026699E-2"/>
    <n v="1.37330471265489E-2"/>
    <n v="1.10189197759222E-2"/>
    <n v="9.98125790001308E-3"/>
    <n v="1.14408621833741E-2"/>
    <n v="1.2889901723401201E-2"/>
    <n v="4.1254125412541302E-3"/>
    <n v="7.5811242019334701E-2"/>
    <n v="7.6058800678540303E-2"/>
  </r>
  <r>
    <s v="Acidobacteria"/>
    <x v="1"/>
    <s v="Gp5"/>
    <s v="Gp5"/>
    <x v="30"/>
    <n v="2.1081162475530802E-3"/>
    <n v="1.36414700690098E-3"/>
    <n v="1.35336942318462E-3"/>
    <n v="3.4168042560998001E-3"/>
    <n v="2.8744123572867698E-3"/>
    <n v="2.8598665395614901E-3"/>
    <n v="3.1710410771782602E-3"/>
    <n v="3.5144276503540901E-3"/>
    <n v="3.8573856949832199E-3"/>
    <n v="3.9814200398142E-3"/>
    <n v="2.8485970659450198E-4"/>
    <n v="2.14521452145215E-3"/>
    <n v="1.3976715830586741E-2"/>
    <n v="1.9814215229937912E-2"/>
  </r>
  <r>
    <s v="Acidobacteria"/>
    <x v="1"/>
    <s v="Gp6"/>
    <s v="Gp6"/>
    <x v="31"/>
    <n v="8.5830447221804003E-3"/>
    <n v="5.4365270422083098E-3"/>
    <n v="8.4468919171177895E-3"/>
    <n v="1.32544487250046E-2"/>
    <n v="1.4345198119543301E-2"/>
    <n v="1.2214013346043899E-2"/>
    <n v="1.21231339642892E-2"/>
    <n v="1.07282528273967E-2"/>
    <n v="1.3010504293248499E-2"/>
    <n v="1.18527332219756E-2"/>
    <n v="2.2432701894317098E-3"/>
    <n v="8.4158415841584198E-3"/>
    <n v="6.2280123872098296E-2"/>
    <n v="7.0587749426544028E-2"/>
  </r>
  <r>
    <s v="Acidobacteria"/>
    <x v="1"/>
    <s v="Gp7"/>
    <s v="Gp7"/>
    <x v="32"/>
    <n v="3.1872709933242998E-3"/>
    <n v="6.66024715134007E-3"/>
    <n v="1.96005226806048E-3"/>
    <n v="1.62814162538984E-3"/>
    <n v="1.66554734721289E-3"/>
    <n v="1.1618207816968501E-3"/>
    <n v="1.6099131622597301E-3"/>
    <n v="1.66472888700983E-3"/>
    <n v="1.0460706969446E-3"/>
    <n v="1.5559572569388801E-3"/>
    <n v="5.3411194986469198E-4"/>
    <n v="1.07260726072607E-3"/>
    <n v="1.6263080167024432E-2"/>
    <n v="8.6452099954406527E-3"/>
  </r>
  <r>
    <s v="Acidobacteria"/>
    <x v="2"/>
    <s v="Holophagales"/>
    <s v="Holophagaceae"/>
    <x v="33"/>
    <n v="4.5173919590423099E-3"/>
    <n v="5.25597817364789E-3"/>
    <n v="6.48683964905731E-3"/>
    <n v="2.2014309301045701E-3"/>
    <n v="2.6595030221625202E-3"/>
    <n v="3.1279790276453798E-3"/>
    <n v="3.3173968192018702E-3"/>
    <n v="4.5978226403128597E-3"/>
    <n v="4.9252495314475002E-3"/>
    <n v="3.6153124499462299E-3"/>
    <n v="3.5607463324312803E-4"/>
    <n v="3.1353135313531401E-3"/>
    <n v="2.4249122761659976E-2"/>
    <n v="2.3075148633150109E-2"/>
  </r>
  <r>
    <s v="Actinobacteria"/>
    <x v="3"/>
    <s v="Acidimicrobiales"/>
    <s v="Acidimicrobiaceae"/>
    <x v="33"/>
    <n v="3.41314059127641E-3"/>
    <n v="7.7234793773070104E-3"/>
    <n v="4.57345529214112E-3"/>
    <n v="2.0867730691616201E-3"/>
    <n v="3.1430490261920799E-3"/>
    <n v="1.9363679694947599E-3"/>
    <n v="4.02478290564933E-3"/>
    <n v="3.0916393615896798E-3"/>
    <n v="2.22290023100728E-3"/>
    <n v="2.7000434752763001E-3"/>
    <n v="1.1038313630536999E-3"/>
    <n v="1.7326732673267301E-3"/>
    <n v="2.2876265325573002E-2"/>
    <n v="1.6812238573397777E-2"/>
  </r>
  <r>
    <s v="Actinobacteria"/>
    <x v="3"/>
    <s v="Acidimicrobiales"/>
    <s v="Acidimicrobineae"/>
    <x v="34"/>
    <n v="4.2664257390955202E-4"/>
    <n v="4.01219707912053E-4"/>
    <n v="4.4334515587082302E-4"/>
    <n v="8.0260502660062401E-4"/>
    <n v="9.4022834116857005E-4"/>
    <n v="5.0643469971401302E-4"/>
    <n v="6.5860083910625395E-4"/>
    <n v="7.6630377338547705E-4"/>
    <n v="5.0124220895262197E-4"/>
    <n v="1.0525593208704201E-3"/>
    <n v="3.0266343825665898E-3"/>
    <n v="5.77557755775578E-4"/>
    <n v="3.5204755051756352E-3"/>
    <n v="7.089332980370954E-3"/>
  </r>
  <r>
    <s v="Actinobacteria"/>
    <x v="3"/>
    <s v="Acidimicrobiales"/>
    <s v="Iamiaceae"/>
    <x v="33"/>
    <n v="7.0270541585102601E-4"/>
    <n v="1.0030492697801301E-3"/>
    <n v="1.02669404517454E-3"/>
    <n v="1.0319207484865199E-3"/>
    <n v="1.50436534586971E-3"/>
    <n v="1.22140133460439E-3"/>
    <n v="8.0495658112986603E-4"/>
    <n v="9.7769791776767807E-4"/>
    <n v="5.6662162751165896E-4"/>
    <n v="1.25849484017116E-3"/>
    <n v="1.4242985329725099E-4"/>
    <n v="9.9009900990098989E-4"/>
    <n v="6.4901361597663161E-3"/>
    <n v="5.961701164382994E-3"/>
  </r>
  <r>
    <s v="Actinobacteria"/>
    <x v="3"/>
    <s v="Actinomycetales"/>
    <s v="Beutenbergiaceae"/>
    <x v="33"/>
    <n v="0"/>
    <n v="0"/>
    <n v="0"/>
    <n v="0"/>
    <n v="0"/>
    <n v="0"/>
    <n v="0"/>
    <n v="0"/>
    <n v="0"/>
    <n v="0"/>
    <n v="1.06822389972938E-4"/>
    <n v="0"/>
    <n v="0"/>
    <n v="1.06822389972938E-4"/>
  </r>
  <r>
    <s v="Actinobacteria"/>
    <x v="3"/>
    <s v="Actinomycetales"/>
    <s v="Cellulomonadaceae"/>
    <x v="33"/>
    <n v="5.0193243989359005E-4"/>
    <n v="2.0060985395602601E-4"/>
    <n v="3.7334328915437698E-4"/>
    <n v="4.1276829939460599E-4"/>
    <n v="2.9550033579583599E-4"/>
    <n v="3.87273593898951E-4"/>
    <n v="4.8785247341203997E-4"/>
    <n v="3.1709121657330099E-4"/>
    <n v="5.2303534847230096E-4"/>
    <n v="2.9746241676772799E-4"/>
    <n v="0"/>
    <n v="2.4752475247524802E-4"/>
    <n v="2.1714278120933861E-3"/>
    <n v="2.2602398015995691E-3"/>
  </r>
  <r>
    <s v="Actinobacteria"/>
    <x v="3"/>
    <s v="Actinomycetales"/>
    <s v="Demequinaceae"/>
    <x v="33"/>
    <n v="3.76449329920193E-4"/>
    <n v="2.2067083935162901E-4"/>
    <n v="3.0334142243793201E-4"/>
    <n v="1.14657860942946E-4"/>
    <n v="1.8804566823371399E-4"/>
    <n v="1.19161105815062E-4"/>
    <n v="4.6345984974143802E-4"/>
    <n v="3.1709121657330099E-4"/>
    <n v="1.74345116157434E-4"/>
    <n v="1.6017207056723799E-4"/>
    <n v="0"/>
    <n v="0"/>
    <n v="1.3223262267014761E-3"/>
    <n v="1.2342293588544729E-3"/>
  </r>
  <r>
    <s v="Actinobacteria"/>
    <x v="3"/>
    <s v="Actinomycetales"/>
    <s v="Dermabacteraceae"/>
    <x v="33"/>
    <n v="3.0115946393615399E-4"/>
    <n v="5.2158562028566796E-4"/>
    <n v="3.7334328915437698E-4"/>
    <n v="4.5863144377178498E-4"/>
    <n v="1.07454667562122E-4"/>
    <n v="1.19161105815062E-4"/>
    <n v="2.19533613035418E-4"/>
    <n v="2.3781841242997599E-4"/>
    <n v="1.74345116157434E-4"/>
    <n v="1.3729034620049E-4"/>
    <n v="0"/>
    <n v="1.6501650165016499E-4"/>
    <n v="1.8813355905251681E-3"/>
    <n v="1.0531650952885449E-3"/>
  </r>
  <r>
    <s v="Actinobacteria"/>
    <x v="3"/>
    <s v="Actinomycetales"/>
    <s v="Dermatophilaceae"/>
    <x v="33"/>
    <n v="0"/>
    <n v="0"/>
    <n v="0"/>
    <n v="0"/>
    <n v="1.07454667562122E-4"/>
    <n v="0"/>
    <n v="0"/>
    <n v="0"/>
    <n v="0"/>
    <n v="0"/>
    <n v="0"/>
    <n v="0"/>
    <n v="1.07454667562122E-4"/>
    <n v="0"/>
  </r>
  <r>
    <s v="Actinobacteria"/>
    <x v="3"/>
    <s v="Actinomycetales"/>
    <s v="Geodermatophilaceae"/>
    <x v="33"/>
    <n v="0"/>
    <n v="0"/>
    <n v="0"/>
    <n v="1.6052100532012499E-4"/>
    <n v="0"/>
    <n v="2.6811248808388899E-4"/>
    <n v="2.19533613035418E-4"/>
    <n v="0"/>
    <n v="0"/>
    <n v="1.3729034620049E-4"/>
    <n v="0"/>
    <n v="0"/>
    <n v="4.2863349340401398E-4"/>
    <n v="6.2493644731979696E-4"/>
  </r>
  <r>
    <s v="Actinobacteria"/>
    <x v="3"/>
    <s v="Actinomycetales"/>
    <s v="Intrasporangiaceae"/>
    <x v="33"/>
    <n v="5.0193243989359005E-4"/>
    <n v="5.6170759107687402E-4"/>
    <n v="3.2667537801008001E-4"/>
    <n v="6.1915244909191002E-4"/>
    <n v="6.1786433848220296E-4"/>
    <n v="4.4685414680648201E-4"/>
    <n v="4.39067226070836E-4"/>
    <n v="2.6424268047775101E-4"/>
    <n v="6.7558732511005504E-4"/>
    <n v="7.5509690410269302E-4"/>
    <n v="0"/>
    <n v="2.4752475247524802E-4"/>
    <n v="3.074186343361139E-3"/>
    <n v="2.8283730350430651E-3"/>
  </r>
  <r>
    <s v="Actinobacteria"/>
    <x v="3"/>
    <s v="Actinomycetales"/>
    <s v="Kineosporiaceae"/>
    <x v="33"/>
    <n v="5.5212568388294896E-4"/>
    <n v="3.61097737120847E-4"/>
    <n v="5.83348889303715E-4"/>
    <n v="5.0449458814896396E-4"/>
    <n v="3.2236400268636698E-4"/>
    <n v="3.5748331744518599E-4"/>
    <n v="5.6103034442384601E-4"/>
    <n v="5.54909629003277E-4"/>
    <n v="6.1020790655101805E-4"/>
    <n v="2.9746241676772799E-4"/>
    <n v="3.8456060390257801E-3"/>
    <n v="0"/>
    <n v="2.6809142185880278E-3"/>
    <n v="6.2266996532168353E-3"/>
  </r>
  <r>
    <s v="Actinobacteria"/>
    <x v="3"/>
    <s v="Actinomycetales"/>
    <s v="Microbacteriaceae"/>
    <x v="33"/>
    <n v="9.7876825779250097E-4"/>
    <n v="1.30396405071417E-3"/>
    <n v="1.23669964532388E-3"/>
    <n v="1.3070996147495899E-3"/>
    <n v="1.3431833445265301E-3"/>
    <n v="1.34056244041945E-3"/>
    <n v="1.1952385598595001E-3"/>
    <n v="1.0569707219109999E-3"/>
    <n v="1.22041581310204E-3"/>
    <n v="1.09832276960392E-3"/>
    <n v="3.2046716991881497E-4"/>
    <n v="1.23762376237624E-3"/>
    <n v="7.5102773535261208E-3"/>
    <n v="7.4696012371909641E-3"/>
  </r>
  <r>
    <s v="Actinobacteria"/>
    <x v="3"/>
    <s v="Actinomycetales"/>
    <s v="Micrococcaceae"/>
    <x v="33"/>
    <n v="3.0115946393615399E-4"/>
    <n v="3.2097576632964198E-4"/>
    <n v="3.0334142243793201E-4"/>
    <n v="4.1276829939460599E-4"/>
    <n v="8.8650100738750797E-4"/>
    <n v="4.76644423260248E-4"/>
    <n v="4.39067226070836E-4"/>
    <n v="4.2278828876440101E-4"/>
    <n v="5.2303534847230096E-4"/>
    <n v="5.72043109168707E-4"/>
    <n v="0"/>
    <n v="3.3003300330032998E-4"/>
    <n v="2.7013903827460897E-3"/>
    <n v="2.7636113990368227E-3"/>
  </r>
  <r>
    <s v="Actinobacteria"/>
    <x v="3"/>
    <s v="Actinomycetales"/>
    <s v="Micrococcineae"/>
    <x v="34"/>
    <n v="0"/>
    <n v="0"/>
    <n v="0"/>
    <n v="1.14657860942946E-4"/>
    <n v="0"/>
    <n v="0"/>
    <n v="1.2196311835300999E-4"/>
    <n v="1.84969876334426E-4"/>
    <n v="0"/>
    <n v="0"/>
    <n v="0"/>
    <n v="1.6501650165016499E-4"/>
    <n v="1.14657860942946E-4"/>
    <n v="4.7194949633760095E-4"/>
  </r>
  <r>
    <s v="Actinobacteria"/>
    <x v="3"/>
    <s v="Actinomycetales"/>
    <s v="Micromonosporaceae"/>
    <x v="33"/>
    <n v="5.2702906188827005E-4"/>
    <n v="8.6262237201091302E-4"/>
    <n v="6.3001680044801197E-4"/>
    <n v="5.9622087690332096E-4"/>
    <n v="1.53122901276024E-3"/>
    <n v="8.3412774070543399E-4"/>
    <n v="4.8785247341203997E-4"/>
    <n v="6.3418243314660198E-4"/>
    <n v="1.72165802205466E-3"/>
    <n v="6.8645173100244795E-4"/>
    <n v="3.2046716991881502E-3"/>
    <n v="1.7326732673267301E-3"/>
    <n v="4.9812458647161897E-3"/>
    <n v="9.3016173668360649E-3"/>
  </r>
  <r>
    <s v="Actinobacteria"/>
    <x v="3"/>
    <s v="Actinomycetales"/>
    <s v="Mycobacteriaceae"/>
    <x v="33"/>
    <n v="1.7567635396275699E-4"/>
    <n v="1.2036591237361601E-4"/>
    <n v="0"/>
    <n v="3.8983672720601699E-4"/>
    <n v="8.3277367360644697E-4"/>
    <n v="3.2769304099142E-4"/>
    <n v="4.1467460240023399E-4"/>
    <n v="2.1139414438220099E-4"/>
    <n v="3.0510395327550902E-4"/>
    <n v="5.4916138480195901E-4"/>
    <n v="1.06822389972938E-4"/>
    <n v="6.6006600660065997E-4"/>
    <n v="1.846345708140257E-3"/>
    <n v="2.5749155224249211E-3"/>
  </r>
  <r>
    <s v="Actinobacteria"/>
    <x v="3"/>
    <s v="Actinomycetales"/>
    <s v="Nakamurellaceae"/>
    <x v="33"/>
    <n v="1.25483109973398E-4"/>
    <n v="0"/>
    <n v="0"/>
    <n v="1.6052100532012499E-4"/>
    <n v="1.8804566823371399E-4"/>
    <n v="2.9790276453765498E-4"/>
    <n v="0"/>
    <n v="0"/>
    <n v="0"/>
    <n v="1.14408621833741E-4"/>
    <n v="0"/>
    <n v="2.4752475247524802E-4"/>
    <n v="7.7195254806489188E-4"/>
    <n v="6.5983613884664405E-4"/>
  </r>
  <r>
    <s v="Actinobacteria"/>
    <x v="3"/>
    <s v="Actinomycetales"/>
    <s v="Nocardiaceae"/>
    <x v="33"/>
    <n v="4.2664257390955202E-4"/>
    <n v="1.8054886856042399E-4"/>
    <n v="2.33339555721486E-4"/>
    <n v="2.06384149697303E-4"/>
    <n v="2.9550033579583599E-4"/>
    <n v="2.9790276453765498E-4"/>
    <n v="1.4635574202361199E-4"/>
    <n v="1.5854560828665001E-4"/>
    <n v="2.6151767423614999E-4"/>
    <n v="3.6610758986797202E-4"/>
    <n v="1.06822389972938E-4"/>
    <n v="5.77557755775578E-4"/>
    <n v="1.6403182482222561E-3"/>
    <n v="1.9148095247005549E-3"/>
  </r>
  <r>
    <s v="Actinobacteria"/>
    <x v="3"/>
    <s v="Actinomycetales"/>
    <s v="Nocardioidaceae"/>
    <x v="33"/>
    <n v="2.7606284194147502E-4"/>
    <n v="2.6079281014283398E-4"/>
    <n v="3.96677244726526E-4"/>
    <n v="1.1695101816180499E-3"/>
    <n v="1.02081934184016E-3"/>
    <n v="7.1496663489037198E-4"/>
    <n v="8.2934920480046798E-4"/>
    <n v="4.75636824859951E-4"/>
    <n v="7.4096674366909302E-4"/>
    <n v="1.39578518637164E-3"/>
    <n v="0"/>
    <n v="5.77557755775578E-4"/>
    <n v="3.8388290551594167E-3"/>
    <n v="4.734262350367102E-3"/>
  </r>
  <r>
    <s v="Actinobacteria"/>
    <x v="3"/>
    <s v="Actinomycetales"/>
    <s v="Promicromonosporaceae"/>
    <x v="33"/>
    <n v="2.0077297595743601E-4"/>
    <n v="0"/>
    <n v="1.16669777860743E-4"/>
    <n v="1.8345257750871399E-4"/>
    <n v="1.3431833445265299E-4"/>
    <n v="2.6811248808388899E-4"/>
    <n v="1.2196311835300999E-4"/>
    <n v="2.6424268047775101E-4"/>
    <n v="1.30758837118075E-4"/>
    <n v="1.8305379493398601E-4"/>
    <n v="3.2046716991881497E-4"/>
    <n v="0"/>
    <n v="9.0332615386343499E-4"/>
    <n v="1.2885980888855258E-3"/>
  </r>
  <r>
    <s v="Actinobacteria"/>
    <x v="3"/>
    <s v="Actinomycetales"/>
    <s v="Propionibacteriaceae"/>
    <x v="33"/>
    <n v="2.5096621994679503E-4"/>
    <n v="5.2158562028566796E-4"/>
    <n v="1.35336942318462E-3"/>
    <n v="2.7517886626307099E-4"/>
    <n v="6.4472800537273298E-4"/>
    <n v="7.4475691134413705E-4"/>
    <n v="4.1467460240023399E-4"/>
    <n v="8.4557657752880203E-4"/>
    <n v="6.7558732511005504E-4"/>
    <n v="5.4916138480195901E-4"/>
    <n v="0"/>
    <n v="9.9009900990098989E-4"/>
    <n v="3.7905850463970238E-3"/>
    <n v="4.2198558110861772E-3"/>
  </r>
  <r>
    <s v="Actinobacteria"/>
    <x v="3"/>
    <s v="Actinomycetales"/>
    <s v="Pseudonocardiaceae"/>
    <x v="33"/>
    <n v="1.7567635396275699E-4"/>
    <n v="1.8054886856042399E-4"/>
    <n v="0"/>
    <n v="2.7517886626307099E-4"/>
    <n v="2.4177300201477499E-4"/>
    <n v="1.48951382268827E-4"/>
    <n v="1.9514098936481599E-4"/>
    <n v="1.056970721911E-4"/>
    <n v="3.2689709279518802E-4"/>
    <n v="2.7458069240097902E-4"/>
    <n v="4.6289702321606599E-4"/>
    <n v="3.3003300330032998E-4"/>
    <n v="1.0221284730698539E-3"/>
    <n v="1.8441972555373058E-3"/>
  </r>
  <r>
    <s v="Actinobacteria"/>
    <x v="3"/>
    <s v="Actinomycetales"/>
    <s v="Ruaniaceae"/>
    <x v="33"/>
    <n v="0"/>
    <n v="0"/>
    <n v="2.33339555721486E-4"/>
    <n v="0"/>
    <n v="0"/>
    <n v="0"/>
    <n v="0"/>
    <n v="0"/>
    <n v="0"/>
    <n v="0"/>
    <n v="0"/>
    <n v="0"/>
    <n v="2.33339555721486E-4"/>
    <n v="0"/>
  </r>
  <r>
    <s v="Actinobacteria"/>
    <x v="3"/>
    <s v="Actinomycetales"/>
    <s v="Sporichthyaceae"/>
    <x v="33"/>
    <n v="0"/>
    <n v="0"/>
    <n v="0"/>
    <n v="0"/>
    <n v="2.14909335124244E-4"/>
    <n v="1.48951382268827E-4"/>
    <n v="1.70748365694214E-4"/>
    <n v="1.5854560828665001E-4"/>
    <n v="0"/>
    <n v="1.3729034620049E-4"/>
    <n v="0"/>
    <n v="0"/>
    <n v="3.6386071739307098E-4"/>
    <n v="6.1553570245018098E-4"/>
  </r>
  <r>
    <s v="Actinobacteria"/>
    <x v="3"/>
    <s v="Actinomycetales"/>
    <s v="Streptomycetaceae"/>
    <x v="33"/>
    <n v="0"/>
    <n v="0"/>
    <n v="0"/>
    <n v="0"/>
    <n v="0"/>
    <n v="0"/>
    <n v="0"/>
    <n v="0"/>
    <n v="1.08965697598396E-4"/>
    <n v="0"/>
    <n v="1.06822389972938E-4"/>
    <n v="2.4752475247524802E-4"/>
    <n v="0"/>
    <n v="4.63312840046582E-4"/>
  </r>
  <r>
    <s v="Actinobacteria"/>
    <x v="3"/>
    <s v="Actinomycetales"/>
    <s v="Streptosporangiaceae"/>
    <x v="33"/>
    <n v="0"/>
    <n v="1.0030492697801301E-4"/>
    <n v="0"/>
    <n v="1.14657860942946E-4"/>
    <n v="1.07454667562122E-4"/>
    <n v="1.48951382268827E-4"/>
    <n v="1.9514098936481599E-4"/>
    <n v="0"/>
    <n v="0"/>
    <n v="0"/>
    <n v="1.06822389972938E-4"/>
    <n v="2.4752475247524802E-4"/>
    <n v="4.71368837751908E-4"/>
    <n v="6.98439514081829E-4"/>
  </r>
  <r>
    <s v="Actinobacteria"/>
    <x v="3"/>
    <s v="Actinomycetales"/>
    <s v="Streptosporangineae"/>
    <x v="34"/>
    <n v="0"/>
    <n v="1.2036591237361601E-4"/>
    <n v="0"/>
    <n v="1.14657860942946E-4"/>
    <n v="2.14909335124244E-4"/>
    <n v="0"/>
    <n v="0"/>
    <n v="0"/>
    <n v="0"/>
    <n v="1.3729034620049E-4"/>
    <n v="4.6289702321606599E-4"/>
    <n v="0"/>
    <n v="4.4993310844080599E-4"/>
    <n v="6.0018736941655601E-4"/>
  </r>
  <r>
    <s v="Actinobacteria"/>
    <x v="3"/>
    <s v="Coriobacteriales"/>
    <s v="Coriobacteriaceae"/>
    <x v="33"/>
    <n v="9.0347839180846305E-4"/>
    <n v="9.8298828438452891E-4"/>
    <n v="1.6100429344782501E-3"/>
    <n v="4.5863144377178498E-4"/>
    <n v="2.9550033579583599E-4"/>
    <n v="6.5538608198284097E-4"/>
    <n v="5.1224509708264199E-4"/>
    <n v="5.54909629003277E-4"/>
    <n v="5.2303534847230096E-4"/>
    <n v="5.72043109168707E-4"/>
    <n v="0"/>
    <n v="4.9504950495049495E-4"/>
    <n v="4.9060274722217039E-3"/>
    <n v="3.3126687706602634E-3"/>
  </r>
  <r>
    <s v="Actinobacteria"/>
    <x v="3"/>
    <s v="Gaiellales"/>
    <s v="Gaiellaceae"/>
    <x v="33"/>
    <n v="9.5367163579782195E-4"/>
    <n v="1.64500080243942E-3"/>
    <n v="1.6333768900504001E-3"/>
    <n v="1.4905521922583E-3"/>
    <n v="1.8535930154466101E-3"/>
    <n v="9.5328884652049601E-4"/>
    <n v="2.0733730120011699E-3"/>
    <n v="1.7968502272487101E-3"/>
    <n v="1.61269232445626E-3"/>
    <n v="1.46443035947189E-3"/>
    <n v="4.6289702321606599E-4"/>
    <n v="6.6006600660065997E-4"/>
    <n v="8.5294833825130482E-3"/>
    <n v="9.0235977995152539E-3"/>
  </r>
  <r>
    <s v="Actinobacteria"/>
    <x v="3"/>
    <s v="Solirubrobacterales"/>
    <s v="Conexibacteraceae"/>
    <x v="33"/>
    <n v="8.0309190382974404E-4"/>
    <n v="6.0182956186807899E-4"/>
    <n v="1.09669591189098E-3"/>
    <n v="7.3381031003485597E-4"/>
    <n v="1.4237743451981199E-3"/>
    <n v="1.0724499523355601E-3"/>
    <n v="9.2691969948287603E-4"/>
    <n v="1.18909206214988E-3"/>
    <n v="8.4993244126748899E-4"/>
    <n v="7.5509690410269302E-4"/>
    <n v="2.8485970659450198E-4"/>
    <n v="8.2508250825082498E-4"/>
    <n v="5.7316519851573393E-3"/>
    <n v="5.9034332741838245E-3"/>
  </r>
  <r>
    <s v="Actinobacteria"/>
    <x v="3"/>
    <s v="Solirubrobacterales"/>
    <s v="Patulibacteraceae"/>
    <x v="33"/>
    <n v="1.00386487978718E-4"/>
    <n v="1.8054886856042399E-4"/>
    <n v="0"/>
    <n v="1.8345257750871399E-4"/>
    <n v="0"/>
    <n v="2.6811248808388899E-4"/>
    <n v="0"/>
    <n v="2.1139414438220099E-4"/>
    <n v="1.96138255677113E-4"/>
    <n v="1.8305379493398601E-4"/>
    <n v="0"/>
    <n v="0"/>
    <n v="7.32500422131745E-4"/>
    <n v="8.5869868307718907E-4"/>
  </r>
  <r>
    <s v="Actinobacteria"/>
    <x v="3"/>
    <s v="Solirubrobacterales"/>
    <s v="Solirubrobacteraceae"/>
    <x v="33"/>
    <n v="0"/>
    <n v="1.6048788316482099E-4"/>
    <n v="0"/>
    <n v="2.7517886626307099E-4"/>
    <n v="1.07454667562122E-4"/>
    <n v="0"/>
    <n v="0"/>
    <n v="0"/>
    <n v="2.8331081375583002E-4"/>
    <n v="2.9746241676772799E-4"/>
    <n v="1.06822389972938E-4"/>
    <n v="0"/>
    <n v="5.4312141699001395E-4"/>
    <n v="6.8759562049649603E-4"/>
  </r>
  <r>
    <s v="Actinobacteria"/>
    <x v="4"/>
    <s v="Thermoleophilales"/>
    <s v="Thermoleophilaceae"/>
    <x v="33"/>
    <n v="1.25483109973398E-4"/>
    <n v="1.4042689776921799E-4"/>
    <n v="1.4000373343289201E-4"/>
    <n v="1.8345257750871399E-4"/>
    <n v="1.07454667562122E-4"/>
    <n v="0"/>
    <n v="2.6831886037662203E-4"/>
    <n v="1.84969876334426E-4"/>
    <n v="1.30758837118075E-4"/>
    <n v="1.6017207056723799E-4"/>
    <n v="0"/>
    <n v="0"/>
    <n v="6.9682098624634394E-4"/>
    <n v="7.4421964439636099E-4"/>
  </r>
  <r>
    <s v="Aminicenantes"/>
    <x v="5"/>
    <s v="genera"/>
    <s v="incertae"/>
    <x v="0"/>
    <n v="0"/>
    <n v="1.0030492697801301E-4"/>
    <n v="6.53350756020161E-4"/>
    <n v="0"/>
    <n v="0"/>
    <n v="0"/>
    <n v="1.2196311835300999E-4"/>
    <n v="1.3212134023887499E-4"/>
    <n v="0"/>
    <n v="0"/>
    <n v="0"/>
    <n v="3.3003300330032998E-4"/>
    <n v="7.5365568299817396E-4"/>
    <n v="5.841174618922149E-4"/>
  </r>
  <r>
    <s v="Aquificae"/>
    <x v="6"/>
    <s v="Aquificales"/>
    <s v="Aquificaceae"/>
    <x v="33"/>
    <n v="3.51352707925513E-4"/>
    <n v="1.7252447440218299E-3"/>
    <n v="8.6335635616949799E-4"/>
    <n v="2.5224729407448198E-4"/>
    <n v="1.3431833445265299E-4"/>
    <n v="1.7874165872259299E-4"/>
    <n v="3.9028197872963198E-4"/>
    <n v="4.4921255681217601E-4"/>
    <n v="4.1406965087390499E-4"/>
    <n v="2.28817243667483E-4"/>
    <n v="1.4242985329725099E-4"/>
    <n v="0"/>
    <n v="3.5052610953665688E-3"/>
    <n v="1.80355294210304E-3"/>
  </r>
  <r>
    <s v="Aquificae"/>
    <x v="6"/>
    <s v="Aquificales"/>
    <s v="Aquificales"/>
    <x v="34"/>
    <n v="0"/>
    <n v="0"/>
    <n v="0"/>
    <n v="0"/>
    <n v="0"/>
    <n v="0"/>
    <n v="0"/>
    <n v="0"/>
    <n v="1.08965697598396E-4"/>
    <n v="0"/>
    <n v="0"/>
    <n v="0"/>
    <n v="0"/>
    <n v="1.08965697598396E-4"/>
  </r>
  <r>
    <s v="Aquificae"/>
    <x v="6"/>
    <s v="Aquificales"/>
    <s v="Hydrogenothermaceae"/>
    <x v="33"/>
    <n v="4.7683581789891098E-4"/>
    <n v="4.4134167870325803E-4"/>
    <n v="4.2001120029867503E-4"/>
    <n v="3.6690515501742798E-4"/>
    <n v="4.2981867024848898E-4"/>
    <n v="1.7874165872259299E-4"/>
    <n v="3.17104107717826E-4"/>
    <n v="3.6993975266885097E-4"/>
    <n v="5.4482848799197996E-4"/>
    <n v="3.6610758986797202E-4"/>
    <n v="0"/>
    <n v="0"/>
    <n v="2.3136541808893539E-3"/>
    <n v="1.7767215969692219E-3"/>
  </r>
  <r>
    <s v="Aquificae"/>
    <x v="6"/>
    <s v="Desulfurobacteriales"/>
    <s v="Desulfurobacteriaceae"/>
    <x v="33"/>
    <n v="4.7683581789891098E-4"/>
    <n v="2.6279890868239398E-3"/>
    <n v="0"/>
    <n v="0"/>
    <n v="0"/>
    <n v="0"/>
    <n v="1.2196311835300999E-4"/>
    <n v="0"/>
    <n v="0"/>
    <n v="0"/>
    <n v="0"/>
    <n v="0"/>
    <n v="3.1048249047228508E-3"/>
    <n v="1.2196311835300999E-4"/>
  </r>
  <r>
    <s v="Armatimonadetes"/>
    <x v="7"/>
    <s v="Gp2"/>
    <s v="Armatimonadetes"/>
    <x v="24"/>
    <n v="8.7838176981378305E-4"/>
    <n v="9.2280532819772102E-4"/>
    <n v="9.5669217845809203E-4"/>
    <n v="2.29315721885892E-4"/>
    <n v="4.8354600402954998E-4"/>
    <n v="2.0853193517635801E-4"/>
    <n v="5.6103034442384601E-4"/>
    <n v="7.3987950533770195E-4"/>
    <n v="3.9227651135422599E-4"/>
    <n v="3.4322586550122397E-4"/>
    <n v="0"/>
    <n v="0"/>
    <n v="3.6792729375613956E-3"/>
    <n v="2.2449441617933561E-3"/>
  </r>
  <r>
    <s v="Armatimonadetes"/>
    <x v="7"/>
    <s v="Gp4"/>
    <s v="Armatimonadetes"/>
    <x v="29"/>
    <n v="0"/>
    <n v="1.0030492697801301E-4"/>
    <n v="0"/>
    <n v="2.06384149697303E-4"/>
    <n v="2.6863666890530598E-4"/>
    <n v="1.48951382268827E-4"/>
    <n v="1.2196311835300999E-4"/>
    <n v="1.3212134023887499E-4"/>
    <n v="1.30758837118075E-4"/>
    <n v="1.6017207056723799E-4"/>
    <n v="0"/>
    <n v="0"/>
    <n v="7.2427712784944897E-4"/>
    <n v="6.9396674854602493E-4"/>
  </r>
  <r>
    <s v="Armatimonadetes"/>
    <x v="7"/>
    <s v="Gp5"/>
    <s v="Armatimonadetes"/>
    <x v="30"/>
    <n v="1.00386487978718E-4"/>
    <n v="0"/>
    <n v="0"/>
    <n v="0"/>
    <n v="1.07454667562122E-4"/>
    <n v="0"/>
    <n v="0"/>
    <n v="2.6424268047775101E-4"/>
    <n v="0"/>
    <n v="1.14408621833741E-4"/>
    <n v="0"/>
    <n v="0"/>
    <n v="2.0784115554084001E-4"/>
    <n v="3.7865130231149201E-4"/>
  </r>
  <r>
    <s v="Armatimonadetes"/>
    <x v="8"/>
    <s v="Armatimonadales"/>
    <s v="Armatimonadaceae"/>
    <x v="33"/>
    <n v="4.0154595191487202E-4"/>
    <n v="2.0060985395602601E-4"/>
    <n v="1.6333768900504E-4"/>
    <n v="8.0260502660062401E-4"/>
    <n v="9.4022834116857005E-4"/>
    <n v="8.3412774070543399E-4"/>
    <n v="4.6345984974143802E-4"/>
    <n v="3.4351548462107598E-4"/>
    <n v="8.7172558078716799E-4"/>
    <n v="6.8645173100244795E-4"/>
    <n v="2.4925224327018898E-4"/>
    <n v="6.6006600660065997E-4"/>
    <n v="3.342454603350566E-3"/>
    <n v="4.1085986367284128E-3"/>
  </r>
  <r>
    <s v="Armatimonadetes"/>
    <x v="9"/>
    <s v="Chthonomonadales"/>
    <s v="Chthonomonadaceae"/>
    <x v="33"/>
    <n v="7.7799528183506502E-4"/>
    <n v="5.4164660568127099E-4"/>
    <n v="6.53350756020161E-4"/>
    <n v="1.33003118693818E-3"/>
    <n v="9.4022834116857005E-4"/>
    <n v="1.4299332697807401E-3"/>
    <n v="1.4879500439067201E-3"/>
    <n v="1.2947891343409799E-3"/>
    <n v="1.26400209214139E-3"/>
    <n v="1.09832276960392E-3"/>
    <n v="2.8485970659450198E-4"/>
    <n v="9.0759075907590804E-4"/>
    <n v="5.6731854414239866E-3"/>
    <n v="7.7674477754441596E-3"/>
  </r>
  <r>
    <s v="Armatimonadetes"/>
    <x v="10"/>
    <s v="Fimbriimonadales"/>
    <s v="Fimbriimonadaceae"/>
    <x v="33"/>
    <n v="0"/>
    <n v="0"/>
    <n v="0"/>
    <n v="0"/>
    <n v="0"/>
    <n v="0"/>
    <n v="0"/>
    <n v="0"/>
    <n v="0"/>
    <n v="0"/>
    <n v="0"/>
    <n v="2.4752475247524802E-4"/>
    <n v="0"/>
    <n v="2.4752475247524802E-4"/>
  </r>
  <r>
    <s v="BRC1"/>
    <x v="11"/>
    <s v="genera"/>
    <s v="incertae"/>
    <x v="0"/>
    <n v="1.7567635396275699E-4"/>
    <n v="3.8115872251644997E-4"/>
    <n v="4.2001120029867503E-4"/>
    <n v="2.7517886626307099E-4"/>
    <n v="0"/>
    <n v="1.48951382268827E-4"/>
    <n v="2.4392623670601999E-4"/>
    <n v="4.2278828876440101E-4"/>
    <n v="1.08965697598396E-4"/>
    <n v="4.3475276296821698E-4"/>
    <n v="1.06822389972938E-4"/>
    <n v="0"/>
    <n v="1.4009765253097802E-3"/>
    <n v="1.466206758278799E-3"/>
  </r>
  <r>
    <s v="Bacteroidetes"/>
    <x v="12"/>
    <s v="incertae"/>
    <s v="sedis"/>
    <x v="35"/>
    <n v="2.13321286954776E-3"/>
    <n v="1.5045739046702E-3"/>
    <n v="1.8200485346275899E-3"/>
    <n v="4.15061456613465E-3"/>
    <n v="4.7548690396239102E-3"/>
    <n v="5.66015252621544E-3"/>
    <n v="2.7075812274368199E-3"/>
    <n v="3.54085191840186E-3"/>
    <n v="7.2789085995728503E-3"/>
    <n v="4.2102372834816803E-3"/>
    <n v="7.8336419313488096E-4"/>
    <n v="4.1254125412541302E-3"/>
    <n v="2.0023471440819552E-2"/>
    <n v="2.8306508289497663E-2"/>
  </r>
  <r>
    <s v="Bacteroidetes"/>
    <x v="13"/>
    <s v="Bacteroidales"/>
    <s v="Bacteroidaceae"/>
    <x v="33"/>
    <n v="2.0077297595743601E-4"/>
    <n v="1.0030492697801301E-4"/>
    <n v="2.5667351129363499E-4"/>
    <n v="1.6052100532012499E-4"/>
    <n v="0"/>
    <n v="2.0853193517635801E-4"/>
    <n v="0"/>
    <n v="1.056970721911E-4"/>
    <n v="2.8331081375583002E-4"/>
    <n v="1.6017207056723799E-4"/>
    <n v="0"/>
    <n v="0"/>
    <n v="9.2680435472556699E-4"/>
    <n v="7.577118916905261E-4"/>
  </r>
  <r>
    <s v="Bacteroidetes"/>
    <x v="13"/>
    <s v="Bacteroidales"/>
    <s v="Marinilabiaceae"/>
    <x v="33"/>
    <n v="5.5965467048135296E-3"/>
    <n v="4.7945755095490303E-3"/>
    <n v="9.4269180511480297E-3"/>
    <n v="1.9721152082186801E-3"/>
    <n v="1.9073203492276699E-3"/>
    <n v="1.40014299332698E-3"/>
    <n v="3.39057469021368E-3"/>
    <n v="4.51854983616954E-3"/>
    <n v="2.98566011419605E-3"/>
    <n v="2.56275312907581E-3"/>
    <n v="4.6289702321606599E-4"/>
    <n v="1.81518151815182E-3"/>
    <n v="2.5097618816283921E-2"/>
    <n v="1.7135759304349945E-2"/>
  </r>
  <r>
    <s v="Bacteroidetes"/>
    <x v="13"/>
    <s v="Bacteroidales"/>
    <s v="Marinilabiliaceae"/>
    <x v="33"/>
    <n v="1.7517442152286299E-2"/>
    <n v="1.40025678061306E-2"/>
    <n v="2.19105842822475E-2"/>
    <n v="6.74188222344524E-3"/>
    <n v="5.2921423774345199E-3"/>
    <n v="5.8091039084842699E-3"/>
    <n v="4.6589911210849801E-3"/>
    <n v="6.79103688827819E-3"/>
    <n v="6.9520115067776703E-3"/>
    <n v="6.7043452394572496E-3"/>
    <n v="1.70915823956701E-3"/>
    <n v="6.2706270627062698E-3"/>
    <n v="7.1273722750028426E-2"/>
    <n v="3.8895273966355642E-2"/>
  </r>
  <r>
    <s v="Bacteroidetes"/>
    <x v="13"/>
    <s v="Bacteroidales"/>
    <s v="Porphyromonadaceae"/>
    <x v="33"/>
    <n v="9.0598805400793105E-3"/>
    <n v="8.6262237201091291E-3"/>
    <n v="1.2997013253686801E-2"/>
    <n v="5.2971931755641201E-3"/>
    <n v="4.1101410342511803E-3"/>
    <n v="3.96210676835081E-3"/>
    <n v="6.2689042833447197E-3"/>
    <n v="6.7117640841348703E-3"/>
    <n v="5.4918711589591598E-3"/>
    <n v="5.9492483353545504E-3"/>
    <n v="6.05326876513317E-4"/>
    <n v="1.6584158415841599E-2"/>
    <n v="4.4052558492041358E-2"/>
    <n v="4.5573379922499026E-2"/>
  </r>
  <r>
    <s v="Bacteroidetes"/>
    <x v="13"/>
    <s v="Bacteroidales"/>
    <s v="Prevotellaceae"/>
    <x v="33"/>
    <n v="1.00386487978718E-4"/>
    <n v="0"/>
    <n v="0"/>
    <n v="2.06384149697303E-4"/>
    <n v="0"/>
    <n v="0"/>
    <n v="0"/>
    <n v="1.3212134023887499E-4"/>
    <n v="0"/>
    <n v="0"/>
    <n v="0"/>
    <n v="0"/>
    <n v="3.0677063767602097E-4"/>
    <n v="1.3212134023887499E-4"/>
  </r>
  <r>
    <s v="Bacteroidetes"/>
    <x v="13"/>
    <s v="Bacteroidales"/>
    <s v="Prolixibacteraceae"/>
    <x v="33"/>
    <n v="2.0177684083722301E-2"/>
    <n v="1.62694591558337E-2"/>
    <n v="2.8467425798021299E-2"/>
    <n v="6.4437717849935797E-3"/>
    <n v="5.7219610476830097E-3"/>
    <n v="4.9749761677788402E-3"/>
    <n v="7.1714313591569904E-3"/>
    <n v="7.8480076101892001E-3"/>
    <n v="7.2353223205334997E-3"/>
    <n v="6.5670548932567603E-3"/>
    <n v="2.4925224327018898E-4"/>
    <n v="6.4356435643564396E-3"/>
    <n v="8.2055278038032739E-2"/>
    <n v="4.0481688158541917E-2"/>
  </r>
  <r>
    <s v="Bacteroidetes"/>
    <x v="13"/>
    <s v="Bacteroidales"/>
    <s v="Rikenellaceae"/>
    <x v="33"/>
    <n v="6.2741554986698797E-4"/>
    <n v="7.8237843042850298E-4"/>
    <n v="1.5400410677618101E-3"/>
    <n v="2.06384149697303E-4"/>
    <n v="1.61182001343183E-4"/>
    <n v="2.0853193517635801E-4"/>
    <n v="3.17104107717826E-4"/>
    <n v="4.75636824859951E-4"/>
    <n v="3.2689709279518802E-4"/>
    <n v="3.6610758986797202E-4"/>
    <n v="0"/>
    <n v="4.9504950495049495E-4"/>
    <n v="3.5259331342741449E-3"/>
    <n v="2.1893270553677898E-3"/>
  </r>
  <r>
    <s v="Bacteroidetes"/>
    <x v="14"/>
    <s v="Cytophagales"/>
    <s v="Cytophagaceae"/>
    <x v="33"/>
    <n v="1.3050243437233299E-2"/>
    <n v="8.1246990852190705E-3"/>
    <n v="8.9835728952772104E-3"/>
    <n v="1.6717116125481601E-2"/>
    <n v="1.82941571524513E-2"/>
    <n v="1.45972354623451E-2"/>
    <n v="1.42696848473022E-2"/>
    <n v="1.0966071239826699E-2"/>
    <n v="1.6017957546964199E-2"/>
    <n v="1.69553577557605E-2"/>
    <n v="1.0682238997293801E-3"/>
    <n v="9.2409240924092393E-3"/>
    <n v="7.9767024158007571E-2"/>
    <n v="8.3115454844337328E-2"/>
  </r>
  <r>
    <s v="Bacteroidetes"/>
    <x v="14"/>
    <s v="Cytophagales"/>
    <s v="Flammeovirgaceae"/>
    <x v="33"/>
    <n v="5.4208703508507802E-3"/>
    <n v="5.1757342320654801E-3"/>
    <n v="1.0313608362889699E-2"/>
    <n v="3.4168042560998001E-3"/>
    <n v="3.19677635997314E-3"/>
    <n v="4.0514775977121102E-3"/>
    <n v="4.0003902819787298E-3"/>
    <n v="3.6993975266885102E-3"/>
    <n v="4.2932484853767999E-3"/>
    <n v="3.8441296936137098E-3"/>
    <n v="4.1304657456202798E-3"/>
    <n v="3.63036303630363E-3"/>
    <n v="3.1575271159591009E-2"/>
    <n v="2.7649472367293773E-2"/>
  </r>
  <r>
    <s v="Bacteroidetes"/>
    <x v="15"/>
    <s v="Flavobacteriales"/>
    <s v="Cryomorphaceae"/>
    <x v="33"/>
    <n v="4.7432615569944301E-3"/>
    <n v="4.8948804365270401E-3"/>
    <n v="8.9602389397050591E-3"/>
    <n v="2.3848835076132799E-3"/>
    <n v="2.0147750167897899E-3"/>
    <n v="2.8002859866539599E-3"/>
    <n v="3.43935993755488E-3"/>
    <n v="3.0387908254941301E-3"/>
    <n v="3.0728326722747699E-3"/>
    <n v="2.56275312907581E-3"/>
    <n v="1.3886910696482E-3"/>
    <n v="2.8052805280528101E-3"/>
    <n v="2.5798325444283558E-2"/>
    <n v="1.910799414875456E-2"/>
  </r>
  <r>
    <s v="Bacteroidetes"/>
    <x v="15"/>
    <s v="Flavobacteriales"/>
    <s v="Flavobacteriaceae"/>
    <x v="33"/>
    <n v="3.9878532349545699E-2"/>
    <n v="3.2378430428502601E-2"/>
    <n v="1.9670524547321301E-2"/>
    <n v="7.6637314254265301E-2"/>
    <n v="6.5627938213566106E-2"/>
    <n v="8.9609151572926607E-2"/>
    <n v="6.4347741243048096E-2"/>
    <n v="6.09343621181693E-2"/>
    <n v="6.9541908207296305E-2"/>
    <n v="7.3015582454293806E-2"/>
    <n v="2.9910269192422699E-3"/>
    <n v="8.4735973597359696E-2"/>
    <n v="0.32380189136612758"/>
    <n v="0.44517574611233601"/>
  </r>
  <r>
    <s v="Bacteroidetes"/>
    <x v="15"/>
    <s v="Flavobacteriales"/>
    <s v="Schleiferiaceae"/>
    <x v="33"/>
    <n v="2.0077297595743601E-4"/>
    <n v="2.2067083935162901E-4"/>
    <n v="2.10005600149337E-4"/>
    <n v="2.06384149697303E-4"/>
    <n v="1.61182001343183E-4"/>
    <n v="1.19161105815062E-4"/>
    <n v="2.4392623670601999E-4"/>
    <n v="3.4351548462107598E-4"/>
    <n v="2.17931395196792E-4"/>
    <n v="2.5169896803423102E-4"/>
    <n v="0"/>
    <n v="0"/>
    <n v="1.11817667231395E-3"/>
    <n v="1.1762331903731808E-3"/>
  </r>
  <r>
    <s v="Bacteroidetes"/>
    <x v="16"/>
    <s v="Sphingobacteriales"/>
    <s v="Chitinophagaceae"/>
    <x v="33"/>
    <n v="4.0832203985343603E-2"/>
    <n v="1.91783020381961E-2"/>
    <n v="1.98338622363263E-2"/>
    <n v="7.0354063474591805E-2"/>
    <n v="6.3398253861652099E-2"/>
    <n v="7.2867016205910407E-2"/>
    <n v="5.3810127817348001E-2"/>
    <n v="5.0047563682486002E-2"/>
    <n v="6.6251144139824802E-2"/>
    <n v="6.21696451044551E-2"/>
    <n v="2.3785785500640901E-2"/>
    <n v="4.1254125412541302E-2"/>
    <n v="0.2864637018020203"/>
    <n v="0.37018540786320653"/>
  </r>
  <r>
    <s v="Bacteroidetes"/>
    <x v="16"/>
    <s v="Sphingobacteriales"/>
    <s v="Cyclobacteriaceae"/>
    <x v="33"/>
    <n v="4.1660392511168E-3"/>
    <n v="3.2699406194832302E-3"/>
    <n v="4.9234646257233497E-3"/>
    <n v="6.0997982021647398E-3"/>
    <n v="6.1249160510409703E-3"/>
    <n v="6.1070066730219297E-3"/>
    <n v="6.8787198751097704E-3"/>
    <n v="7.1609766409470501E-3"/>
    <n v="7.5840125528483602E-3"/>
    <n v="6.15518385465529E-3"/>
    <n v="1.31747614299957E-3"/>
    <n v="3.63036303630363E-3"/>
    <n v="3.0691165422551021E-2"/>
    <n v="3.8833738775885598E-2"/>
  </r>
  <r>
    <s v="Bacteroidetes"/>
    <x v="16"/>
    <s v="Sphingobacteriales"/>
    <s v="Fodinibius"/>
    <x v="33"/>
    <n v="0"/>
    <n v="1.4042689776921799E-4"/>
    <n v="0"/>
    <n v="0"/>
    <n v="0"/>
    <n v="0"/>
    <n v="0"/>
    <n v="0"/>
    <n v="0"/>
    <n v="0"/>
    <n v="0"/>
    <n v="0"/>
    <n v="1.4042689776921799E-4"/>
    <n v="0"/>
  </r>
  <r>
    <s v="Bacteroidetes"/>
    <x v="16"/>
    <s v="Sphingobacteriales"/>
    <s v="Rhodothermaceae"/>
    <x v="33"/>
    <n v="0"/>
    <n v="0"/>
    <n v="0"/>
    <n v="0"/>
    <n v="0"/>
    <n v="0"/>
    <n v="0"/>
    <n v="1.056970721911E-4"/>
    <n v="0"/>
    <n v="0"/>
    <n v="1.06822389972938E-4"/>
    <n v="0"/>
    <n v="0"/>
    <n v="2.1251946216403799E-4"/>
  </r>
  <r>
    <s v="Bacteroidetes"/>
    <x v="16"/>
    <s v="Sphingobacteriales"/>
    <s v="Saprospiraceae"/>
    <x v="33"/>
    <n v="4.6930683130050697E-3"/>
    <n v="2.4675012036591199E-3"/>
    <n v="2.7067388463692401E-3"/>
    <n v="6.9024032287653596E-3"/>
    <n v="5.6413700470114196E-3"/>
    <n v="5.2430886558627304E-3"/>
    <n v="4.6589911210849801E-3"/>
    <n v="5.6547933622238698E-3"/>
    <n v="5.9713202283921E-3"/>
    <n v="6.4984097201565101E-3"/>
    <n v="4.2728955989175299E-4"/>
    <n v="3.63036303630363E-3"/>
    <n v="2.7654170294672938E-2"/>
    <n v="3.2084255683915569E-2"/>
  </r>
  <r>
    <s v="Bacteroidetes"/>
    <x v="16"/>
    <s v="Sphingobacteriales"/>
    <s v="Sphingobacteriaceae"/>
    <x v="33"/>
    <n v="1.0088842041861199E-2"/>
    <n v="8.8669555448563607E-3"/>
    <n v="1.1526974052641401E-2"/>
    <n v="1.39882590350394E-2"/>
    <n v="9.8052384150436496E-3"/>
    <n v="1.2869399428026699E-2"/>
    <n v="1.0415650307347099E-2"/>
    <n v="8.4821900433358008E-3"/>
    <n v="1.2160571851981E-2"/>
    <n v="1.20815504656431E-2"/>
    <n v="3.9524284289987202E-3"/>
    <n v="1.07260726072607E-2"/>
    <n v="6.7145668517468712E-2"/>
    <n v="7.0687863132593121E-2"/>
  </r>
  <r>
    <s v="Caldiserica"/>
    <x v="17"/>
    <s v="Caldisericales"/>
    <s v="Caldisericaceae"/>
    <x v="33"/>
    <n v="5.0193243989359005E-4"/>
    <n v="7.8237843042850298E-4"/>
    <n v="1.4700392010453601E-3"/>
    <n v="1.6052100532012499E-4"/>
    <n v="1.61182001343183E-4"/>
    <n v="1.48951382268827E-4"/>
    <n v="3.4149673138842801E-4"/>
    <n v="2.1139414438220099E-4"/>
    <n v="3.70483371834547E-4"/>
    <n v="2.7458069240097902E-4"/>
    <n v="4.6289702321606599E-4"/>
    <n v="7.4257425742574302E-4"/>
    <n v="3.2250044602995876E-3"/>
    <n v="2.5523776029167909E-3"/>
  </r>
  <r>
    <s v="Candidatus Saccharibacteria"/>
    <x v="18"/>
    <s v="genera"/>
    <s v="incertae"/>
    <x v="0"/>
    <n v="3.3880439692817298E-3"/>
    <n v="3.1094527363184099E-3"/>
    <n v="2.26339369049841E-3"/>
    <n v="2.9811043845166E-3"/>
    <n v="4.0832773673606503E-3"/>
    <n v="3.5450428979980899E-3"/>
    <n v="2.2929066250365901E-3"/>
    <n v="3.2237607018285601E-3"/>
    <n v="3.7266268578651398E-3"/>
    <n v="4.0271834885476998E-3"/>
    <n v="4.7001851588092903E-3"/>
    <n v="2.8052805280528101E-3"/>
    <n v="1.937031504597389E-2"/>
    <n v="2.432098625813818E-2"/>
  </r>
  <r>
    <s v="Chlamydiae"/>
    <x v="19"/>
    <s v="Chlamydiales"/>
    <s v="Simkaniaceae"/>
    <x v="33"/>
    <n v="0"/>
    <n v="0"/>
    <n v="1.4000373343289201E-4"/>
    <n v="0"/>
    <n v="0"/>
    <n v="0"/>
    <n v="0"/>
    <n v="0"/>
    <n v="0"/>
    <n v="0"/>
    <n v="0"/>
    <n v="0"/>
    <n v="1.4000373343289201E-4"/>
    <n v="0"/>
  </r>
  <r>
    <s v="Chlorobi"/>
    <x v="20"/>
    <s v="Chlorobiales"/>
    <s v="Chlorobiaceae"/>
    <x v="33"/>
    <n v="9.7876825779250097E-4"/>
    <n v="1.9860375541646599E-3"/>
    <n v="1.19003173417958E-3"/>
    <n v="6.1915244909191002E-4"/>
    <n v="4.2981867024848898E-4"/>
    <n v="2.38322211630124E-4"/>
    <n v="7.56171333788662E-4"/>
    <n v="9.7769791776767807E-4"/>
    <n v="6.5379418559037604E-4"/>
    <n v="7.7797862846944101E-4"/>
    <n v="1.6343825665859599E-2"/>
    <n v="3.3003300330032998E-4"/>
    <n v="5.4421308771072634E-3"/>
    <n v="2.0077822946406209E-2"/>
  </r>
  <r>
    <s v="Chloroflexi"/>
    <x v="21"/>
    <s v="Anaerolineales"/>
    <s v="Anaerolineaceae"/>
    <x v="33"/>
    <n v="1.31506299252121E-2"/>
    <n v="1.04918953619002E-2"/>
    <n v="2.47339929064775E-2"/>
    <n v="8.3241607044579006E-3"/>
    <n v="7.7098723975822696E-3"/>
    <n v="6.4644899904671097E-3"/>
    <n v="1.1757244609230199E-2"/>
    <n v="1.4982559983088501E-2"/>
    <n v="7.5622194133286797E-3"/>
    <n v="7.6196142141271798E-3"/>
    <n v="1.1394388263780101E-3"/>
    <n v="5.1980198019802E-3"/>
    <n v="7.087504128609709E-2"/>
    <n v="5.4723586838599875E-2"/>
  </r>
  <r>
    <s v="Chloroflexi"/>
    <x v="22"/>
    <s v="Ardenticatenales"/>
    <s v="Ardenticatenaceae"/>
    <x v="33"/>
    <n v="1.2799277217286601E-3"/>
    <n v="2.1264644519338799E-3"/>
    <n v="1.5167071121896601E-3"/>
    <n v="8.7139974316639195E-4"/>
    <n v="5.6413700470114196E-4"/>
    <n v="7.1496663489037198E-4"/>
    <n v="1.3415943018831101E-3"/>
    <n v="9.2484938167212798E-4"/>
    <n v="5.4482848799197996E-4"/>
    <n v="5.4916138480195901E-4"/>
    <n v="0"/>
    <n v="3.3003300330032998E-4"/>
    <n v="7.0736026686101065E-3"/>
    <n v="4.4054331945398793E-3"/>
  </r>
  <r>
    <s v="Chloroflexi"/>
    <x v="23"/>
    <s v="Caldilineales"/>
    <s v="Caldilineaceae"/>
    <x v="33"/>
    <n v="2.2085027355318002E-3"/>
    <n v="1.9057936125822499E-3"/>
    <n v="1.4933731566175101E-3"/>
    <n v="2.0638414969730299E-3"/>
    <n v="2.3371390194761601E-3"/>
    <n v="1.9065776930409901E-3"/>
    <n v="2.95150746414284E-3"/>
    <n v="2.9066694852552602E-3"/>
    <n v="1.5255197663775399E-3"/>
    <n v="1.89918312244011E-3"/>
    <n v="1.7803731662156401E-4"/>
    <n v="1.07260726072607E-3"/>
    <n v="1.1915227714221739E-2"/>
    <n v="1.2440102108604377E-2"/>
  </r>
  <r>
    <s v="Chloroflexi"/>
    <x v="24"/>
    <s v="Chloroflexales"/>
    <s v="Chloroflexaceae"/>
    <x v="33"/>
    <n v="1.78186016162225E-3"/>
    <n v="1.08329321136254E-3"/>
    <n v="1.23669964532388E-3"/>
    <n v="2.7288570904421198E-3"/>
    <n v="2.20282068502351E-3"/>
    <n v="2.8598665395614901E-3"/>
    <n v="2.1221582593423699E-3"/>
    <n v="1.5854560828665E-3"/>
    <n v="2.6369698818811799E-3"/>
    <n v="2.9288607189437801E-3"/>
    <n v="1.06822389972938E-4"/>
    <n v="1.65016501650165E-3"/>
    <n v="1.189339733333579E-2"/>
    <n v="1.3890298889069907E-2"/>
  </r>
  <r>
    <s v="Chloroflexi"/>
    <x v="25"/>
    <s v="Dehalogenimonas"/>
    <s v="Dehalogenimonas"/>
    <x v="33"/>
    <n v="2.5096621994679501E-3"/>
    <n v="4.7343925533622202E-3"/>
    <n v="4.0367743139817103E-3"/>
    <n v="2.7517886626307099E-4"/>
    <n v="3.7609133646742798E-4"/>
    <n v="3.2769304099142E-4"/>
    <n v="1.7074836569421401E-3"/>
    <n v="1.2419405982454299E-3"/>
    <n v="7.4096674366909302E-4"/>
    <n v="4.57634487334966E-4"/>
    <n v="0"/>
    <n v="1.6501650165016499E-4"/>
    <n v="1.22597923105338E-2"/>
    <n v="4.6407350288332136E-3"/>
  </r>
  <r>
    <s v="Chloroflexi"/>
    <x v="26"/>
    <s v="Dehalococcoidales"/>
    <s v="Dehalococcoidaceae"/>
    <x v="33"/>
    <n v="7.77995281835065E-3"/>
    <n v="1.34007382442626E-2"/>
    <n v="2.45473212619003E-2"/>
    <n v="2.0638414969730299E-3"/>
    <n v="2.22968435191404E-3"/>
    <n v="2.3832221163012399E-3"/>
    <n v="5.2444140891794297E-3"/>
    <n v="6.79103688827819E-3"/>
    <n v="4.1189033692193696E-3"/>
    <n v="3.0661510651442698E-3"/>
    <n v="3.5607463324312803E-4"/>
    <n v="3.4653465346534702E-3"/>
    <n v="5.2404760289701861E-2"/>
    <n v="2.5425148696019098E-2"/>
  </r>
  <r>
    <s v="Chloroflexi"/>
    <x v="27"/>
    <s v="Ktedonobacterales"/>
    <s v="Ktedonobacteraceae"/>
    <x v="33"/>
    <n v="1.4556040756914101E-3"/>
    <n v="2.7483549991975599E-3"/>
    <n v="3.0334142243793201E-4"/>
    <n v="7.1087873784626701E-4"/>
    <n v="8.5963734049697795E-4"/>
    <n v="8.0433746425166805E-4"/>
    <n v="5.3663772075324405E-4"/>
    <n v="4.75636824859951E-4"/>
    <n v="4.5765592991326299E-4"/>
    <n v="5.72043109168707E-4"/>
    <n v="1.56672838626976E-3"/>
    <n v="9.0759075907590804E-4"/>
    <n v="6.8821540399218147E-3"/>
    <n v="5.3206301942925003E-3"/>
  </r>
  <r>
    <s v="Chloroflexi"/>
    <x v="27"/>
    <s v="Ktedonobacterales"/>
    <s v="Thermosporotrichaceae"/>
    <x v="33"/>
    <n v="8.5328514781910403E-4"/>
    <n v="1.9860375541646599E-3"/>
    <n v="2.5667351129363499E-4"/>
    <n v="7.1087873784626701E-4"/>
    <n v="6.7159167226326397E-4"/>
    <n v="5.0643469971401302E-4"/>
    <n v="4.39067226070836E-4"/>
    <n v="1.5854560828665001E-4"/>
    <n v="5.0124220895262197E-4"/>
    <n v="7.7797862846944101E-4"/>
    <n v="0.21432132174903901"/>
    <n v="4.1254125412541298E-4"/>
    <n v="4.9849013231009426E-3"/>
    <n v="0.21711713137465796"/>
  </r>
  <r>
    <s v="Chloroflexi"/>
    <x v="28"/>
    <s v="Thermoflexales"/>
    <s v="Thermoflexaceae"/>
    <x v="33"/>
    <n v="1.93243989359032E-3"/>
    <n v="5.7976247793291597E-3"/>
    <n v="2.5434011573642001E-3"/>
    <n v="5.2742616033755302E-4"/>
    <n v="8.8650100738750797E-4"/>
    <n v="6.5538608198284097E-4"/>
    <n v="1.5123426675773201E-3"/>
    <n v="1.1626677941021001E-3"/>
    <n v="9.8069127838556406E-4"/>
    <n v="8.4662380156968597E-4"/>
    <n v="0"/>
    <n v="3.3003300330032998E-4"/>
    <n v="1.2342779079991583E-2"/>
    <n v="5.4877446269178416E-3"/>
  </r>
  <r>
    <s v="Chloroflexi"/>
    <x v="29"/>
    <s v="Sphaerobacterales"/>
    <s v="Sphaerobacteraceae"/>
    <x v="33"/>
    <n v="3.76449329920193E-4"/>
    <n v="6.2189054726368201E-4"/>
    <n v="3.96677244726526E-4"/>
    <n v="5.7328930471473103E-4"/>
    <n v="3.4922766957689699E-4"/>
    <n v="7.7454718779790298E-4"/>
    <n v="6.5860083910625395E-4"/>
    <n v="5.0206109290772604E-4"/>
    <n v="3.2689709279518802E-4"/>
    <n v="3.8898931423472099E-4"/>
    <n v="0"/>
    <n v="3.3003300330032998E-4"/>
    <n v="3.0920812839999321E-3"/>
    <n v="2.9811285301421216E-3"/>
  </r>
  <r>
    <s v="Chloroflexi"/>
    <x v="29"/>
    <s v="Thermomicrobiales"/>
    <s v="Thermomicrobiaceae"/>
    <x v="33"/>
    <n v="7.5289865984038502E-4"/>
    <n v="5.4164660568127099E-4"/>
    <n v="3.4067575135336898E-3"/>
    <n v="3.21042010640249E-4"/>
    <n v="2.9550033579583599E-4"/>
    <n v="3.5748331744518599E-4"/>
    <n v="4.6345984974143802E-4"/>
    <n v="8.1915230948102703E-4"/>
    <n v="4.3586279039358399E-4"/>
    <n v="3.2034414113447598E-4"/>
    <n v="1.06822389972938E-4"/>
    <n v="3.3003300330032998E-4"/>
    <n v="5.6753284429366165E-3"/>
    <n v="2.8331578014689786E-3"/>
  </r>
  <r>
    <s v="Chrysiogenetes"/>
    <x v="30"/>
    <s v="Chrysiogenales"/>
    <s v="Chrysiogenaceae"/>
    <x v="33"/>
    <n v="1.5057973196807699E-4"/>
    <n v="1.8054886856042399E-4"/>
    <n v="3.7334328915437698E-4"/>
    <n v="0"/>
    <n v="1.3431833445265299E-4"/>
    <n v="0"/>
    <n v="3.9028197872963198E-4"/>
    <n v="4.2278828876440101E-4"/>
    <n v="1.52551976637754E-4"/>
    <n v="0"/>
    <n v="3.2046716991881497E-4"/>
    <n v="0"/>
    <n v="8.3879022413553095E-4"/>
    <n v="1.2860894140506018E-3"/>
  </r>
  <r>
    <s v="Cloacimonetes"/>
    <x v="31"/>
    <s v="Candidatus Cloacamonas"/>
    <s v="Candidatus Cloacamonas"/>
    <x v="33"/>
    <n v="8.5328514781910403E-4"/>
    <n v="1.36414700690098E-3"/>
    <n v="3.2200858689565102E-3"/>
    <n v="3.4397358282883898E-4"/>
    <n v="3.2236400268636698E-4"/>
    <n v="2.0853193517635801E-4"/>
    <n v="8.0495658112986603E-4"/>
    <n v="7.9272804143325204E-4"/>
    <n v="5.2303534847230096E-4"/>
    <n v="2.7458069240097902E-4"/>
    <n v="0"/>
    <n v="3.3003300330032998E-4"/>
    <n v="6.3123875443681582E-3"/>
    <n v="2.9338656019130857E-3"/>
  </r>
  <r>
    <s v="Cyanobacteria/Chloroplast"/>
    <x v="32"/>
    <s v="Chloroplast"/>
    <s v="Chloroplast"/>
    <x v="33"/>
    <n v="5.4785925814385399E-2"/>
    <n v="2.5678061306371399E-2"/>
    <n v="1.7220459212245701E-2"/>
    <n v="0.104246927169327"/>
    <n v="0.11059771658831399"/>
    <n v="0.11761201143946599"/>
    <n v="7.9227241682115299E-2"/>
    <n v="9.1903604270161698E-2"/>
    <n v="9.1378634006014897E-2"/>
    <n v="9.4638811980870902E-2"/>
    <n v="4.2194844039310599E-2"/>
    <n v="7.0874587458745905E-2"/>
    <n v="0.43014110153010943"/>
    <n v="0.58782973487668522"/>
  </r>
  <r>
    <s v="Cyanobacteria/Chloroplast"/>
    <x v="33"/>
    <s v="Family III"/>
    <s v="Family III"/>
    <x v="33"/>
    <n v="0"/>
    <n v="0"/>
    <n v="0"/>
    <n v="0"/>
    <n v="0"/>
    <n v="0"/>
    <n v="0"/>
    <n v="0"/>
    <n v="0"/>
    <n v="2.0593551930073401E-4"/>
    <n v="0"/>
    <n v="0"/>
    <n v="0"/>
    <n v="2.0593551930073401E-4"/>
  </r>
  <r>
    <s v="Cyanobacteria/Chloroplast"/>
    <x v="33"/>
    <s v="Family II"/>
    <s v="Family II"/>
    <x v="33"/>
    <n v="1.25483109973398E-4"/>
    <n v="3.61097737120847E-4"/>
    <n v="1.4000373343289201E-4"/>
    <n v="4.5863144377178498E-4"/>
    <n v="9.6709200805909995E-4"/>
    <n v="5.3622497616777896E-4"/>
    <n v="3.9028197872963198E-4"/>
    <n v="1.84969876334426E-4"/>
    <n v="1.3075883711807499E-3"/>
    <n v="1.25849484017116E-3"/>
    <n v="0"/>
    <n v="5.77557755775578E-4"/>
    <n v="2.5885330085258008E-3"/>
    <n v="4.2551177983593249E-3"/>
  </r>
  <r>
    <s v="Cyanobacteria/Chloroplast"/>
    <x v="33"/>
    <s v="Family IV"/>
    <s v="Family IV"/>
    <x v="33"/>
    <n v="0"/>
    <n v="0"/>
    <n v="0"/>
    <n v="1.3758943313153501E-4"/>
    <n v="2.6863666890530598E-4"/>
    <n v="2.0853193517635801E-4"/>
    <n v="0"/>
    <n v="0"/>
    <n v="0"/>
    <n v="0"/>
    <n v="0"/>
    <n v="2.4752475247524802E-4"/>
    <n v="6.1475803721319896E-4"/>
    <n v="4.5605668765160605E-4"/>
  </r>
  <r>
    <s v="Cyanobacteria/Chloroplast"/>
    <x v="33"/>
    <s v="Family IX"/>
    <s v="Family IX"/>
    <x v="33"/>
    <n v="3.2625608593083398E-4"/>
    <n v="0"/>
    <n v="0"/>
    <n v="2.29315721885892E-4"/>
    <n v="4.2981867024848898E-4"/>
    <n v="4.76644423260248E-4"/>
    <n v="1.4635574202361199E-4"/>
    <n v="1.056970721911E-4"/>
    <n v="1.83062371965305E-3"/>
    <n v="5.94924833535455E-4"/>
    <n v="0"/>
    <n v="4.1254125412541298E-4"/>
    <n v="1.4620349013254631E-3"/>
    <n v="3.5667870447888784E-3"/>
  </r>
  <r>
    <s v="Cyanobacteria/Chloroplast"/>
    <x v="33"/>
    <s v="Family I"/>
    <s v="Family I"/>
    <x v="33"/>
    <n v="1.1544446117552601E-3"/>
    <n v="2.8085379553843701E-4"/>
    <n v="0"/>
    <n v="2.3619519354246901E-3"/>
    <n v="3.11618535930154E-3"/>
    <n v="2.1746901811248798E-3"/>
    <n v="6.3420821543565199E-4"/>
    <n v="7.9272804143325204E-4"/>
    <n v="1.87420999869241E-3"/>
    <n v="2.1051186417408402E-3"/>
    <n v="0"/>
    <n v="1.8976897689769001E-3"/>
    <n v="9.0881258831448063E-3"/>
    <n v="9.4786448474039348E-3"/>
  </r>
  <r>
    <s v="Cyanobacteria/Chloroplast"/>
    <x v="33"/>
    <s v="Family VIII"/>
    <s v="Family VIII"/>
    <x v="33"/>
    <n v="3.2625608593083398E-4"/>
    <n v="3.61097737120847E-4"/>
    <n v="2.5667351129363499E-4"/>
    <n v="1.9262520638415001E-3"/>
    <n v="1.1820013431833401E-3"/>
    <n v="1.1022402287893199E-3"/>
    <n v="7.0738608644745798E-4"/>
    <n v="4.75636824859951E-4"/>
    <n v="9.3710499934620596E-4"/>
    <n v="9.1526897466993103E-4"/>
    <n v="0"/>
    <n v="2.2277227722772301E-3"/>
    <n v="5.1545209701594763E-3"/>
    <n v="6.365359886390096E-3"/>
  </r>
  <r>
    <s v="Cyanobacteria/Chloroplast"/>
    <x v="33"/>
    <s v="Family VI"/>
    <s v="Family VI"/>
    <x v="33"/>
    <n v="6.5251217186166699E-4"/>
    <n v="2.0060985395602601E-4"/>
    <n v="5.83348889303715E-4"/>
    <n v="2.54540451293341E-3"/>
    <n v="1.71927468099396E-3"/>
    <n v="1.3703527168732099E-3"/>
    <n v="8.7813445214167201E-4"/>
    <n v="2.7216996089208302E-3"/>
    <n v="1.89600313821209E-3"/>
    <n v="1.48731208383864E-3"/>
    <n v="0"/>
    <n v="5.77557755775578E-4"/>
    <n v="7.0715028259219883E-3"/>
    <n v="8.9310597557620205E-3"/>
  </r>
  <r>
    <s v="Cyanobacteria/Chloroplast"/>
    <x v="33"/>
    <s v="Family V"/>
    <s v="Family V"/>
    <x v="33"/>
    <n v="0"/>
    <n v="0"/>
    <n v="0"/>
    <n v="0"/>
    <n v="0"/>
    <n v="1.19161105815062E-4"/>
    <n v="0"/>
    <n v="1.056970721911E-4"/>
    <n v="0"/>
    <n v="0"/>
    <n v="0"/>
    <n v="0"/>
    <n v="1.19161105815062E-4"/>
    <n v="2.2485817800616198E-4"/>
  </r>
  <r>
    <s v="Cyanobacteria/Chloroplast"/>
    <x v="33"/>
    <s v="Family XIII"/>
    <s v="Family XIII"/>
    <x v="33"/>
    <n v="0"/>
    <n v="0"/>
    <n v="0"/>
    <n v="2.06384149697303E-4"/>
    <n v="0"/>
    <n v="0"/>
    <n v="0"/>
    <n v="0"/>
    <n v="1.74345116157434E-4"/>
    <n v="0"/>
    <n v="0"/>
    <n v="0"/>
    <n v="2.06384149697303E-4"/>
    <n v="1.74345116157434E-4"/>
  </r>
  <r>
    <s v="Cyanobacteria/Chloroplast"/>
    <x v="33"/>
    <s v="Family XII"/>
    <s v="Family XII"/>
    <x v="33"/>
    <n v="0"/>
    <n v="0"/>
    <n v="0"/>
    <n v="0"/>
    <n v="0"/>
    <n v="1.19161105815062E-4"/>
    <n v="0"/>
    <n v="0"/>
    <n v="1.08965697598396E-4"/>
    <n v="0"/>
    <n v="0"/>
    <n v="0"/>
    <n v="1.19161105815062E-4"/>
    <n v="2.2812680341345799E-4"/>
  </r>
  <r>
    <s v="Cyanobacteria/Chloroplast"/>
    <x v="33"/>
    <s v="Family XI"/>
    <s v="Family XI"/>
    <x v="33"/>
    <n v="1.25483109973398E-4"/>
    <n v="0"/>
    <n v="0"/>
    <n v="4.3569987158319597E-4"/>
    <n v="2.6863666890530598E-4"/>
    <n v="2.9790276453765498E-4"/>
    <n v="0"/>
    <n v="2.1139414438220099E-4"/>
    <n v="1.30758837118075E-4"/>
    <n v="0"/>
    <n v="0"/>
    <n v="0"/>
    <n v="1.127722414999555E-3"/>
    <n v="6.4005574603793092E-4"/>
  </r>
  <r>
    <s v="Cyanobacteria/Chloroplast"/>
    <x v="33"/>
    <s v="Family X"/>
    <s v="Family X"/>
    <x v="33"/>
    <n v="5.2702906188827005E-4"/>
    <n v="3.4103675172524501E-4"/>
    <n v="1.86671644577189E-4"/>
    <n v="9.8605760410933789E-4"/>
    <n v="1.15513767629281E-3"/>
    <n v="1.1618207816968501E-3"/>
    <n v="5.8542296809444797E-4"/>
    <n v="1.2683648662932001E-3"/>
    <n v="1.4819334873381899E-3"/>
    <n v="1.3271400132713999E-3"/>
    <n v="0"/>
    <n v="9.9009900990098989E-4"/>
    <n v="4.3577535202897017E-3"/>
    <n v="6.814781126595078E-3"/>
  </r>
  <r>
    <s v="Deferribacteres"/>
    <x v="34"/>
    <s v="Deferribacterales"/>
    <s v="Deferribacteraceae"/>
    <x v="33"/>
    <n v="1.5057973196807699E-4"/>
    <n v="2.6079281014283398E-4"/>
    <n v="3.96677244726526E-4"/>
    <n v="0"/>
    <n v="0"/>
    <n v="0"/>
    <n v="4.6345984974143802E-4"/>
    <n v="4.75636824859951E-4"/>
    <n v="1.30758837118075E-4"/>
    <n v="2.9746241676772799E-4"/>
    <n v="0"/>
    <n v="0"/>
    <n v="8.0804978683743692E-4"/>
    <n v="1.3673179284871921E-3"/>
  </r>
  <r>
    <s v="Deferribacteres"/>
    <x v="34"/>
    <s v="Deferribacterales"/>
    <s v="Deferribacterales"/>
    <x v="34"/>
    <n v="0"/>
    <n v="1.0030492697801301E-4"/>
    <n v="2.33339555721486E-4"/>
    <n v="0"/>
    <n v="0"/>
    <n v="0"/>
    <n v="0"/>
    <n v="0"/>
    <n v="0"/>
    <n v="0"/>
    <n v="0"/>
    <n v="0"/>
    <n v="3.3364448269949899E-4"/>
    <n v="0"/>
  </r>
  <r>
    <s v="Deinococcus-Thermus"/>
    <x v="35"/>
    <s v="Deinococcales"/>
    <s v="Deinococcaceae"/>
    <x v="33"/>
    <n v="9.2857501380314196E-4"/>
    <n v="8.0243941582410503E-4"/>
    <n v="5.6001493373156598E-4"/>
    <n v="3.4397358282883898E-4"/>
    <n v="4.2981867024848898E-4"/>
    <n v="2.0853193517635801E-4"/>
    <n v="9.7570494682407995E-4"/>
    <n v="7.9272804143325204E-4"/>
    <n v="3.0510395327550902E-4"/>
    <n v="3.8898931423472099E-4"/>
    <n v="0"/>
    <n v="0"/>
    <n v="3.2733535516124984E-3"/>
    <n v="2.67105819094392E-3"/>
  </r>
  <r>
    <s v="Deinococcus-Thermus"/>
    <x v="35"/>
    <s v="Deinococcales"/>
    <s v="Trueperaceae"/>
    <x v="33"/>
    <n v="1.25483109973398E-4"/>
    <n v="0"/>
    <n v="0"/>
    <n v="0"/>
    <n v="0"/>
    <n v="1.19161105815062E-4"/>
    <n v="0"/>
    <n v="0"/>
    <n v="0"/>
    <n v="0"/>
    <n v="0"/>
    <n v="2.4752475247524802E-4"/>
    <n v="2.4464421578845999E-4"/>
    <n v="3.6668585829031003E-4"/>
  </r>
  <r>
    <s v="Deinococcus-Thermus"/>
    <x v="35"/>
    <s v="Thermales"/>
    <s v="Thermaceae"/>
    <x v="33"/>
    <n v="1.0540581237765401E-3"/>
    <n v="7.2219547424169498E-4"/>
    <n v="1.12002986746313E-3"/>
    <n v="5.2742616033755302E-4"/>
    <n v="5.1040967092008096E-4"/>
    <n v="3.2769304099142E-4"/>
    <n v="9.0252707581227397E-4"/>
    <n v="1.66472888700983E-3"/>
    <n v="3.0510395327550902E-4"/>
    <n v="6.6357000663569996E-4"/>
    <n v="1.06822389972938E-4"/>
    <n v="1.6501650165016499E-4"/>
    <n v="4.2618123377304185E-3"/>
    <n v="4.135461855347836E-3"/>
  </r>
  <r>
    <s v="Elusimicrobia"/>
    <x v="36"/>
    <s v="Elusimicrobiales"/>
    <s v="Elusimicrobiaceae"/>
    <x v="33"/>
    <n v="1.25483109973398E-4"/>
    <n v="2.6079281014283398E-4"/>
    <n v="1.4000373343289201E-4"/>
    <n v="0"/>
    <n v="0"/>
    <n v="0"/>
    <n v="0"/>
    <n v="1.3212134023887499E-4"/>
    <n v="0"/>
    <n v="0"/>
    <n v="0"/>
    <n v="0"/>
    <n v="5.2627965354912394E-4"/>
    <n v="1.3212134023887499E-4"/>
  </r>
  <r>
    <s v="Elusimicrobia"/>
    <x v="37"/>
    <s v="Candidatus Endomicrobium"/>
    <s v="Candidatus Endomicrobium"/>
    <x v="33"/>
    <n v="2.5096621994679503E-4"/>
    <n v="5.6170759107687402E-4"/>
    <n v="9.5669217845809203E-4"/>
    <n v="1.3758943313153501E-4"/>
    <n v="0"/>
    <n v="0"/>
    <n v="1.9514098936481599E-4"/>
    <n v="2.6424268047775101E-4"/>
    <n v="1.52551976637754E-4"/>
    <n v="0"/>
    <n v="0"/>
    <n v="0"/>
    <n v="1.906955422613296E-3"/>
    <n v="6.1193564648032097E-4"/>
  </r>
  <r>
    <s v="Fibrobacteres"/>
    <x v="38"/>
    <s v="Chitinivibrionales"/>
    <s v="Chitinivibrionaceae"/>
    <x v="33"/>
    <n v="0"/>
    <n v="2.8085379553843701E-4"/>
    <n v="5.6001493373156598E-4"/>
    <n v="0"/>
    <n v="0"/>
    <n v="0"/>
    <n v="0"/>
    <n v="0"/>
    <n v="3.70483371834547E-4"/>
    <n v="0"/>
    <n v="5.6971941318900395E-4"/>
    <n v="0"/>
    <n v="8.4086872927000293E-4"/>
    <n v="9.4020278502355095E-4"/>
  </r>
  <r>
    <s v="Fibrobacteres"/>
    <x v="39"/>
    <s v="Fibrobacterales"/>
    <s v="Fibrobacteraceae"/>
    <x v="33"/>
    <n v="1.5057973196807699E-4"/>
    <n v="0"/>
    <n v="0"/>
    <n v="0"/>
    <n v="0"/>
    <n v="0"/>
    <n v="0"/>
    <n v="0"/>
    <n v="0"/>
    <n v="0"/>
    <n v="0"/>
    <n v="0"/>
    <n v="1.5057973196807699E-4"/>
    <n v="0"/>
  </r>
  <r>
    <s v="Firmicutes"/>
    <x v="40"/>
    <s v="Bacillales"/>
    <s v="Alicyclobacillaceae"/>
    <x v="33"/>
    <n v="0"/>
    <n v="0"/>
    <n v="0"/>
    <n v="1.14657860942946E-4"/>
    <n v="0"/>
    <n v="0"/>
    <n v="0"/>
    <n v="1.3212134023887499E-4"/>
    <n v="1.52551976637754E-4"/>
    <n v="0"/>
    <n v="0"/>
    <n v="0"/>
    <n v="1.14657860942946E-4"/>
    <n v="2.8467331687662898E-4"/>
  </r>
  <r>
    <s v="Firmicutes"/>
    <x v="40"/>
    <s v="Bacillales"/>
    <s v="Bacillaceae 1"/>
    <x v="33"/>
    <n v="2.5096621994679503E-4"/>
    <n v="2.6079281014283398E-4"/>
    <n v="3.5000933358222898E-4"/>
    <n v="2.5224729407448198E-4"/>
    <n v="2.6863666890530598E-4"/>
    <n v="1.19161105815062E-4"/>
    <n v="2.6831886037662203E-4"/>
    <n v="3.4351548462107598E-4"/>
    <n v="4.5765592991326299E-4"/>
    <n v="3.6610758986797202E-4"/>
    <n v="0"/>
    <n v="1.6501650165016499E-4"/>
    <n v="1.5018134324667079E-3"/>
    <n v="1.71977547224416E-3"/>
  </r>
  <r>
    <s v="Firmicutes"/>
    <x v="40"/>
    <s v="Bacillales"/>
    <s v="Bacillaceae 2"/>
    <x v="33"/>
    <n v="2.0077297595743601E-4"/>
    <n v="5.4164660568127099E-4"/>
    <n v="9.8002613403024106E-4"/>
    <n v="1.6052100532012499E-4"/>
    <n v="1.07454667562122E-4"/>
    <n v="1.48951382268827E-4"/>
    <n v="3.4149673138842801E-4"/>
    <n v="3.4351548462107598E-4"/>
    <n v="2.17931395196792E-4"/>
    <n v="1.8305379493398601E-4"/>
    <n v="0"/>
    <n v="0"/>
    <n v="2.139372770820022E-3"/>
    <n v="1.2349487884091089E-3"/>
  </r>
  <r>
    <s v="Firmicutes"/>
    <x v="40"/>
    <s v="Bacillales"/>
    <s v="Paenibacillaceae 1"/>
    <x v="33"/>
    <n v="0"/>
    <n v="1.0030492697801301E-4"/>
    <n v="1.4000373343289201E-4"/>
    <n v="2.5224729407448198E-4"/>
    <n v="1.07454667562122E-4"/>
    <n v="0"/>
    <n v="0"/>
    <n v="1.056970721911E-4"/>
    <n v="1.08965697598396E-4"/>
    <n v="1.14408621833741E-4"/>
    <n v="0"/>
    <n v="0"/>
    <n v="6.0001062204750899E-4"/>
    <n v="3.2907139162323699E-4"/>
  </r>
  <r>
    <s v="Firmicutes"/>
    <x v="40"/>
    <s v="Bacillales"/>
    <s v="Planococcaceae"/>
    <x v="33"/>
    <n v="0"/>
    <n v="0"/>
    <n v="0"/>
    <n v="0"/>
    <n v="0"/>
    <n v="0"/>
    <n v="0"/>
    <n v="0"/>
    <n v="0"/>
    <n v="1.8305379493398601E-4"/>
    <n v="0"/>
    <n v="0"/>
    <n v="0"/>
    <n v="1.8305379493398601E-4"/>
  </r>
  <r>
    <s v="Firmicutes"/>
    <x v="40"/>
    <s v="Bacillales"/>
    <s v="Thermoactinomycetaceae 1"/>
    <x v="33"/>
    <n v="1.0038648797871801E-3"/>
    <n v="1.04317124057134E-3"/>
    <n v="1.28336755646817E-3"/>
    <n v="3.6690515501742798E-4"/>
    <n v="2.14909335124244E-4"/>
    <n v="2.0853193517635801E-4"/>
    <n v="8.0495658112986603E-4"/>
    <n v="9.5127364971990297E-4"/>
    <n v="3.70483371834547E-4"/>
    <n v="3.6610758986797202E-4"/>
    <n v="0"/>
    <n v="4.1254125412541298E-4"/>
    <n v="4.12075010214472E-3"/>
    <n v="3.1138943818540595E-3"/>
  </r>
  <r>
    <s v="Firmicutes"/>
    <x v="40"/>
    <s v="Lactobacillales"/>
    <s v="Aerococcaceae"/>
    <x v="33"/>
    <n v="0"/>
    <n v="0"/>
    <n v="0"/>
    <n v="0"/>
    <n v="0"/>
    <n v="0"/>
    <n v="2.4392623670601999E-4"/>
    <n v="2.1139414438220099E-4"/>
    <n v="0"/>
    <n v="0"/>
    <n v="0"/>
    <n v="0"/>
    <n v="0"/>
    <n v="4.5532038108822098E-4"/>
  </r>
  <r>
    <s v="Firmicutes"/>
    <x v="40"/>
    <s v="Lactobacillales"/>
    <s v="Carnobacteriaceae"/>
    <x v="33"/>
    <n v="0"/>
    <n v="3.2097576632964198E-4"/>
    <n v="3.7334328915437698E-4"/>
    <n v="0"/>
    <n v="0"/>
    <n v="1.48951382268827E-4"/>
    <n v="1.4635574202361199E-4"/>
    <n v="2.3781841242997599E-4"/>
    <n v="1.52551976637754E-4"/>
    <n v="0"/>
    <n v="1.4242985329725099E-4"/>
    <n v="0"/>
    <n v="8.4327043775284593E-4"/>
    <n v="8.2810736665741994E-4"/>
  </r>
  <r>
    <s v="Firmicutes"/>
    <x v="40"/>
    <s v="Lactobacillales"/>
    <s v="Streptococcaceae"/>
    <x v="33"/>
    <n v="0"/>
    <n v="0"/>
    <n v="0"/>
    <n v="0"/>
    <n v="0"/>
    <n v="0"/>
    <n v="1.2196311835300999E-4"/>
    <n v="1.056970721911E-4"/>
    <n v="1.08965697598396E-4"/>
    <n v="0"/>
    <n v="0"/>
    <n v="3.3003300330032998E-4"/>
    <n v="0"/>
    <n v="6.6665889144283588E-4"/>
  </r>
  <r>
    <s v="Firmicutes"/>
    <x v="41"/>
    <s v="Clostridiales"/>
    <s v="Clostridiaceae 1"/>
    <x v="33"/>
    <n v="1.3552175877126901E-3"/>
    <n v="2.10640346653828E-3"/>
    <n v="1.4233712899010601E-3"/>
    <n v="1.4446890478811199E-3"/>
    <n v="1.4775016789791799E-3"/>
    <n v="1.2809818875119199E-3"/>
    <n v="1.4147721728949201E-3"/>
    <n v="1.7968502272487101E-3"/>
    <n v="1.39476092925947E-3"/>
    <n v="1.57883898130563E-3"/>
    <n v="7.4775672981056802E-4"/>
    <n v="6.7656765676567697E-3"/>
    <n v="9.0881649585242506E-3"/>
    <n v="1.4979637495687988E-2"/>
  </r>
  <r>
    <s v="Firmicutes"/>
    <x v="41"/>
    <s v="Clostridiales"/>
    <s v="Clostridiaceae 3"/>
    <x v="33"/>
    <n v="3.0115946393615399E-4"/>
    <n v="5.4164660568127099E-4"/>
    <n v="6.53350756020161E-4"/>
    <n v="2.5224729407448198E-4"/>
    <n v="2.4177300201477499E-4"/>
    <n v="2.9790276453765498E-4"/>
    <n v="2.6831886037662203E-4"/>
    <n v="4.2278828876440101E-4"/>
    <n v="3.2689709279518802E-4"/>
    <n v="4.80516211701714E-4"/>
    <n v="1.7803731662156401E-4"/>
    <n v="3.3003300330032998E-4"/>
    <n v="2.2880798862644977E-3"/>
    <n v="2.304493538097474E-3"/>
  </r>
  <r>
    <s v="Firmicutes"/>
    <x v="41"/>
    <s v="Clostridiales"/>
    <s v="Clostridiaceae 4"/>
    <x v="33"/>
    <n v="3.76449329920193E-4"/>
    <n v="7.6231744503289995E-4"/>
    <n v="9.5669217845809203E-4"/>
    <n v="2.9811043845165999E-4"/>
    <n v="1.8804566823371399E-4"/>
    <n v="2.9790276453765498E-4"/>
    <n v="5.1224509708264199E-4"/>
    <n v="3.1709121657330099E-4"/>
    <n v="2.17931395196792E-4"/>
    <n v="2.28817243667483E-4"/>
    <n v="4.2728955989175299E-4"/>
    <n v="4.9504950495049495E-4"/>
    <n v="2.8795178246342136E-3"/>
    <n v="2.4963267819001211E-3"/>
  </r>
  <r>
    <s v="Firmicutes"/>
    <x v="41"/>
    <s v="Clostridiales"/>
    <s v="Clostridiales"/>
    <x v="36"/>
    <n v="1.00386487978718E-4"/>
    <n v="0"/>
    <n v="3.96677244726526E-4"/>
    <n v="0"/>
    <n v="0"/>
    <n v="0"/>
    <n v="0"/>
    <n v="0"/>
    <n v="0"/>
    <n v="0"/>
    <n v="0"/>
    <n v="0"/>
    <n v="4.9706373270524398E-4"/>
    <n v="0"/>
  </r>
  <r>
    <s v="Firmicutes"/>
    <x v="41"/>
    <s v="Clostridiales"/>
    <s v="Clostridiales"/>
    <x v="37"/>
    <n v="2.0077297595743601E-4"/>
    <n v="2.8085379553843701E-4"/>
    <n v="6.3001680044801197E-4"/>
    <n v="1.8345257750871399E-4"/>
    <n v="2.4177300201477499E-4"/>
    <n v="1.7874165872259299E-4"/>
    <n v="3.4149673138842801E-4"/>
    <n v="3.6993975266885097E-4"/>
    <n v="4.1406965087390499E-4"/>
    <n v="2.0593551930073401E-4"/>
    <n v="0"/>
    <n v="1.6501650165016499E-4"/>
    <n v="1.715610810189967E-3"/>
    <n v="1.6751998146046759E-3"/>
  </r>
  <r>
    <s v="Firmicutes"/>
    <x v="41"/>
    <s v="Clostridiales"/>
    <s v="Clostridiales"/>
    <x v="38"/>
    <n v="1.25483109973398E-4"/>
    <n v="3.4103675172524501E-4"/>
    <n v="5.1334702258726901E-4"/>
    <n v="2.29315721885892E-4"/>
    <n v="0"/>
    <n v="1.7874165872259299E-4"/>
    <n v="3.4149673138842801E-4"/>
    <n v="2.90666948525526E-4"/>
    <n v="3.0510395327550902E-4"/>
    <n v="4.3475276296821698E-4"/>
    <n v="1.7803731662156401E-4"/>
    <n v="1.6501650165016499E-4"/>
    <n v="1.3879242648943972E-3"/>
    <n v="1.893815873152002E-3"/>
  </r>
  <r>
    <s v="Firmicutes"/>
    <x v="41"/>
    <s v="Clostridiales"/>
    <s v="Clostridiales"/>
    <x v="39"/>
    <n v="6.7760879385634699E-4"/>
    <n v="7.8237843042850298E-4"/>
    <n v="2.00672017920478E-3"/>
    <n v="2.5224729407448198E-4"/>
    <n v="2.6863666890530598E-4"/>
    <n v="4.17063870352717E-4"/>
    <n v="7.0738608644745798E-4"/>
    <n v="7.6630377338547705E-4"/>
    <n v="4.1406965087390499E-4"/>
    <n v="7.5509690410269302E-4"/>
    <n v="2.1364477994587701E-4"/>
    <n v="1.07260726072607E-3"/>
    <n v="4.4046552368221343E-3"/>
    <n v="4.346172325834197E-3"/>
  </r>
  <r>
    <s v="Firmicutes"/>
    <x v="41"/>
    <s v="Clostridiales"/>
    <s v="Clostridiales"/>
    <x v="40"/>
    <n v="1.58108718566481E-3"/>
    <n v="1.58481784625261E-3"/>
    <n v="1.02669404517454E-3"/>
    <n v="1.46762062006971E-3"/>
    <n v="1.4506380120886499E-3"/>
    <n v="1.1916110581506199E-3"/>
    <n v="1.1708459361889001E-3"/>
    <n v="1.5854560828665E-3"/>
    <n v="1.7434511615743401E-3"/>
    <n v="2.17376381484109E-3"/>
    <n v="0"/>
    <n v="1.23762376237624E-3"/>
    <n v="8.30246876740094E-3"/>
    <n v="9.1027518159976905E-3"/>
  </r>
  <r>
    <s v="Firmicutes"/>
    <x v="41"/>
    <s v="Clostridiales"/>
    <s v="Clostridiales"/>
    <x v="34"/>
    <n v="1.5057973196807699E-4"/>
    <n v="2.6079281014283398E-4"/>
    <n v="4.9001306701511999E-4"/>
    <n v="1.14657860942946E-4"/>
    <n v="1.61182001343183E-4"/>
    <n v="0"/>
    <n v="3.9028197872963198E-4"/>
    <n v="3.9636402071662602E-4"/>
    <n v="1.30758837118075E-4"/>
    <n v="2.7458069240097902E-4"/>
    <n v="0"/>
    <n v="0"/>
    <n v="1.1772254714121598E-3"/>
    <n v="1.1919855289653121E-3"/>
  </r>
  <r>
    <s v="Firmicutes"/>
    <x v="41"/>
    <s v="Clostridiales"/>
    <s v="Eubacteriaceae"/>
    <x v="33"/>
    <n v="5.0193243989359005E-4"/>
    <n v="2.0060985395602601E-4"/>
    <n v="3.0334142243793201E-4"/>
    <n v="2.7517886626307099E-4"/>
    <n v="2.4177300201477499E-4"/>
    <n v="0"/>
    <n v="2.4392623670601999E-4"/>
    <n v="1.056970721911E-4"/>
    <n v="2.17931395196792E-4"/>
    <n v="2.9746241676772799E-4"/>
    <n v="0"/>
    <n v="2.4752475247524802E-4"/>
    <n v="1.5228355845653941E-3"/>
    <n v="1.1125418733368879E-3"/>
  </r>
  <r>
    <s v="Firmicutes"/>
    <x v="41"/>
    <s v="Clostridiales"/>
    <s v="Gracilibacteraceae"/>
    <x v="33"/>
    <n v="2.7606284194147502E-4"/>
    <n v="4.61402664098861E-4"/>
    <n v="3.0334142243793201E-4"/>
    <n v="0"/>
    <n v="0"/>
    <n v="0"/>
    <n v="1.9514098936481599E-4"/>
    <n v="1.5854560828665001E-4"/>
    <n v="1.30758837118075E-4"/>
    <n v="0"/>
    <n v="0"/>
    <n v="1.6501650165016499E-4"/>
    <n v="1.040806928478268E-3"/>
    <n v="6.4946193641970604E-4"/>
  </r>
  <r>
    <s v="Firmicutes"/>
    <x v="41"/>
    <s v="Clostridiales"/>
    <s v="Heliobacteriaceae"/>
    <x v="33"/>
    <n v="1.5057973196807699E-4"/>
    <n v="4.4134167870325803E-4"/>
    <n v="1.4933731566175101E-3"/>
    <n v="2.29315721885892E-4"/>
    <n v="2.4177300201477499E-4"/>
    <n v="2.0853193517635801E-4"/>
    <n v="1.2196311835300999E-4"/>
    <n v="1.056970721911E-4"/>
    <n v="1.74345116157434E-4"/>
    <n v="0"/>
    <n v="1.4242985329725099E-4"/>
    <n v="1.6501650165016499E-4"/>
    <n v="2.7649152263658698E-3"/>
    <n v="9.1798359682531804E-4"/>
  </r>
  <r>
    <s v="Firmicutes"/>
    <x v="41"/>
    <s v="Clostridiales"/>
    <s v="Incertae Sedis III"/>
    <x v="33"/>
    <n v="9.0347839180846305E-4"/>
    <n v="1.2437810945273599E-3"/>
    <n v="1.35336942318462E-3"/>
    <n v="4.5863144377178498E-4"/>
    <n v="8.8650100738750797E-4"/>
    <n v="6.8517635843660604E-4"/>
    <n v="6.3420821543565199E-4"/>
    <n v="7.9272804143325204E-4"/>
    <n v="3.0510395327550902E-4"/>
    <n v="4.57634487334966E-4"/>
    <n v="2.1364477994587701E-4"/>
    <n v="1.6501650165016499E-4"/>
    <n v="5.5309377191163417E-3"/>
    <n v="3.2535123375120275E-3"/>
  </r>
  <r>
    <s v="Firmicutes"/>
    <x v="41"/>
    <s v="Clostridiales"/>
    <s v="Incertae Sedis XI"/>
    <x v="33"/>
    <n v="0"/>
    <n v="0"/>
    <n v="0"/>
    <n v="0"/>
    <n v="0"/>
    <n v="0"/>
    <n v="1.9514098936481599E-4"/>
    <n v="0"/>
    <n v="0"/>
    <n v="1.14408621833741E-4"/>
    <n v="2.8485970659450198E-4"/>
    <n v="0"/>
    <n v="0"/>
    <n v="5.9440931779305897E-4"/>
  </r>
  <r>
    <s v="Firmicutes"/>
    <x v="41"/>
    <s v="Clostridiales"/>
    <s v="Lachnospiraceae"/>
    <x v="33"/>
    <n v="1.2297344777393001E-3"/>
    <n v="1.16353715294495E-3"/>
    <n v="1.14336382303528E-3"/>
    <n v="1.35296275912677E-3"/>
    <n v="1.02081934184016E-3"/>
    <n v="1.1916110581506199E-3"/>
    <n v="1.1952385598595001E-3"/>
    <n v="8.9842511362435299E-4"/>
    <n v="1.0678638364642801E-3"/>
    <n v="1.00679587213692E-3"/>
    <n v="2.1364477994587701E-4"/>
    <n v="1.7326732673267301E-3"/>
    <n v="7.1020286128370812E-3"/>
    <n v="7.3062524875082795E-3"/>
  </r>
  <r>
    <s v="Firmicutes"/>
    <x v="41"/>
    <s v="Clostridiales"/>
    <s v="Natranaerovirga"/>
    <x v="33"/>
    <n v="0"/>
    <n v="0"/>
    <n v="0"/>
    <n v="0"/>
    <n v="0"/>
    <n v="0"/>
    <n v="0"/>
    <n v="0"/>
    <n v="0"/>
    <n v="0"/>
    <n v="0"/>
    <n v="1.6501650165016499E-4"/>
    <n v="0"/>
    <n v="1.6501650165016499E-4"/>
  </r>
  <r>
    <s v="Firmicutes"/>
    <x v="41"/>
    <s v="Clostridiales"/>
    <s v="Peptococcaceae 1"/>
    <x v="33"/>
    <n v="6.5251217186166699E-4"/>
    <n v="3.0091478093403901E-4"/>
    <n v="4.2001120029867503E-4"/>
    <n v="1.6052100532012499E-4"/>
    <n v="2.6863666890530598E-4"/>
    <n v="3.5748331744518599E-4"/>
    <n v="1.70748365694214E-4"/>
    <n v="2.1139414438220099E-4"/>
    <n v="5.2303534847230096E-4"/>
    <n v="4.1187103860146899E-4"/>
    <n v="0"/>
    <n v="2.4752475247524802E-4"/>
    <n v="2.1600791447649978E-3"/>
    <n v="1.9220569670706188E-3"/>
  </r>
  <r>
    <s v="Firmicutes"/>
    <x v="41"/>
    <s v="Clostridiales"/>
    <s v="Peptococcaceae 2"/>
    <x v="33"/>
    <n v="6.7760879385634699E-4"/>
    <n v="7.8237843042850298E-4"/>
    <n v="1.12002986746313E-3"/>
    <n v="1.3758943313153501E-4"/>
    <n v="1.8804566823371399E-4"/>
    <n v="0"/>
    <n v="4.8785247341203997E-4"/>
    <n v="3.4351548462107598E-4"/>
    <n v="1.52551976637754E-4"/>
    <n v="4.57634487334966E-4"/>
    <n v="5.3411194986469198E-4"/>
    <n v="0"/>
    <n v="2.9056521931132293E-3"/>
    <n v="1.9756663718705279E-3"/>
  </r>
  <r>
    <s v="Firmicutes"/>
    <x v="41"/>
    <s v="Clostridiales"/>
    <s v="Peptostreptococcaceae"/>
    <x v="33"/>
    <n v="3.51352707925513E-4"/>
    <n v="1.40426897769218E-3"/>
    <n v="3.5000933358222898E-4"/>
    <n v="2.5224729407448198E-4"/>
    <n v="4.0295500335795799E-4"/>
    <n v="3.2769304099142E-4"/>
    <n v="5.1224509708264199E-4"/>
    <n v="6.0775816509882699E-4"/>
    <n v="3.2689709279518802E-4"/>
    <n v="2.9746241676772799E-4"/>
    <n v="4.6289702321606599E-4"/>
    <n v="5.77557755775578E-4"/>
    <n v="3.088526357623782E-3"/>
    <n v="3.1125105917274489E-3"/>
  </r>
  <r>
    <s v="Firmicutes"/>
    <x v="41"/>
    <s v="Clostridiales"/>
    <s v="Ruminococcaceae"/>
    <x v="33"/>
    <n v="6.1486723886964804E-3"/>
    <n v="8.8870165302519701E-3"/>
    <n v="8.5402277394063808E-3"/>
    <n v="2.4078150798018702E-3"/>
    <n v="2.09536601746138E-3"/>
    <n v="1.6682554814108699E-3"/>
    <n v="3.6832861742609E-3"/>
    <n v="3.7522460627840599E-3"/>
    <n v="3.33435034651092E-3"/>
    <n v="2.7000434752763001E-3"/>
    <n v="3.5607463324312803E-4"/>
    <n v="1.5676567656765701E-3"/>
    <n v="2.9747353237028953E-2"/>
    <n v="1.706191293916275E-2"/>
  </r>
  <r>
    <s v="Firmicutes"/>
    <x v="41"/>
    <s v="Clostridiales"/>
    <s v="Syntrophomonadaceae"/>
    <x v="33"/>
    <n v="5.0193243989359005E-4"/>
    <n v="4.8146364949446299E-4"/>
    <n v="1.07336195631884E-3"/>
    <n v="1.8345257750871399E-4"/>
    <n v="2.6863666890530598E-4"/>
    <n v="2.38322211630124E-4"/>
    <n v="4.1467460240023399E-4"/>
    <n v="3.1709121657330099E-4"/>
    <n v="3.9227651135422599E-4"/>
    <n v="5.4916138480195901E-4"/>
    <n v="0"/>
    <n v="1.6501650165016499E-4"/>
    <n v="2.7471695037510372E-3"/>
    <n v="2.0765424284100087E-3"/>
  </r>
  <r>
    <s v="Firmicutes"/>
    <x v="41"/>
    <s v="Halanaerobiales"/>
    <s v="Halobacteroidaceae"/>
    <x v="33"/>
    <n v="1.5057973196807699E-4"/>
    <n v="2.8085379553843701E-4"/>
    <n v="4.9001306701511999E-4"/>
    <n v="0"/>
    <n v="0"/>
    <n v="0"/>
    <n v="0"/>
    <n v="0"/>
    <n v="1.52551976637754E-4"/>
    <n v="0"/>
    <n v="0"/>
    <n v="0"/>
    <n v="9.2144659452163399E-4"/>
    <n v="1.52551976637754E-4"/>
  </r>
  <r>
    <s v="Firmicutes"/>
    <x v="41"/>
    <s v="Natranaerobiales"/>
    <s v="Natranaerobiaceae"/>
    <x v="33"/>
    <n v="1.00386487978718E-4"/>
    <n v="1.0030492697801301E-4"/>
    <n v="1.4000373343289201E-4"/>
    <n v="0"/>
    <n v="0"/>
    <n v="0"/>
    <n v="0"/>
    <n v="0"/>
    <n v="0"/>
    <n v="0"/>
    <n v="0"/>
    <n v="0"/>
    <n v="3.4069514838962298E-4"/>
    <n v="0"/>
  </r>
  <r>
    <s v="Firmicutes"/>
    <x v="41"/>
    <s v="Thermoanaerobacterales"/>
    <s v="Thermoanaerobacteraceae"/>
    <x v="33"/>
    <n v="4.2664257390955202E-4"/>
    <n v="7.0213448884609195E-4"/>
    <n v="8.8669031174164604E-4"/>
    <n v="3.4397358282883898E-4"/>
    <n v="5.6413700470114196E-4"/>
    <n v="1.48951382268827E-4"/>
    <n v="6.5860083910625395E-4"/>
    <n v="6.8703096924215197E-4"/>
    <n v="4.3586279039358399E-4"/>
    <n v="2.5169896803423102E-4"/>
    <n v="3.5607463324312803E-4"/>
    <n v="3.3003300330032998E-4"/>
    <n v="3.0725293442960978E-3"/>
    <n v="2.868252585588506E-3"/>
  </r>
  <r>
    <s v="Firmicutes"/>
    <x v="41"/>
    <s v="Thermoanaerobacterales"/>
    <s v="Thermodesulfobiaceae"/>
    <x v="33"/>
    <n v="4.8436480449731501E-3"/>
    <n v="1.4062750762317401E-2"/>
    <n v="1.06402837408998E-2"/>
    <n v="1.8115942028985501E-3"/>
    <n v="1.9073203492276699E-3"/>
    <n v="1.57888465204957E-3"/>
    <n v="3.78085666894331E-3"/>
    <n v="5.3905506817461197E-3"/>
    <n v="2.2011070914875999E-3"/>
    <n v="2.4941079559755602E-3"/>
    <n v="1.2818686796752599E-3"/>
    <n v="1.81518151815182E-3"/>
    <n v="3.4844481752366145E-2"/>
    <n v="1.8542557248029237E-2"/>
  </r>
  <r>
    <s v="Firmicutes"/>
    <x v="42"/>
    <s v="Erysipelotrichales"/>
    <s v="Erysipelotrichaceae"/>
    <x v="33"/>
    <n v="8.2818852582442403E-4"/>
    <n v="1.2839030653185701E-3"/>
    <n v="2.28672764607056E-3"/>
    <n v="5.0449458814896396E-4"/>
    <n v="6.7159167226326397E-4"/>
    <n v="3.5748331744518599E-4"/>
    <n v="9.2691969948287603E-4"/>
    <n v="7.1345523728992696E-4"/>
    <n v="8.4993244126748899E-4"/>
    <n v="1.0296775965036699E-3"/>
    <n v="9.6140150975644503E-4"/>
    <n v="1.1551155115511599E-3"/>
    <n v="5.9323888150709684E-3"/>
    <n v="5.9939853132967525E-3"/>
  </r>
  <r>
    <s v="Firmicutes"/>
    <x v="43"/>
    <s v="Selenomonadales"/>
    <s v="Acidaminococcaceae"/>
    <x v="33"/>
    <n v="9.2857501380314196E-4"/>
    <n v="8.4256138661531097E-4"/>
    <n v="9.8002613403024106E-4"/>
    <n v="4.1276829939460599E-4"/>
    <n v="5.1040967092008096E-4"/>
    <n v="2.9790276453765498E-4"/>
    <n v="7.3177871011806004E-4"/>
    <n v="8.7200084557657799E-4"/>
    <n v="3.70483371834547E-4"/>
    <n v="5.94924833535455E-4"/>
    <n v="6.4093433983762995E-4"/>
    <n v="4.9504950495049495E-4"/>
    <n v="3.9722432693010358E-3"/>
    <n v="4.0030743703904203E-3"/>
  </r>
  <r>
    <s v="Firmicutes"/>
    <x v="43"/>
    <s v="Selenomonadales"/>
    <s v="Veillonellaceae"/>
    <x v="33"/>
    <n v="2.2837926015158399E-3"/>
    <n v="3.2097576632964201E-3"/>
    <n v="4.34011573641964E-3"/>
    <n v="1.60521005320125E-3"/>
    <n v="2.04163868368032E-3"/>
    <n v="1.22140133460439E-3"/>
    <n v="2.2441213776953801E-3"/>
    <n v="1.95539583553536E-3"/>
    <n v="1.43834720829883E-3"/>
    <n v="1.9220648468068599E-3"/>
    <n v="7.1214926648625605E-4"/>
    <n v="1.3201320132013199E-3"/>
    <n v="1.4701916072717862E-2"/>
    <n v="1.0813611882628395E-2"/>
  </r>
  <r>
    <s v="Fusobacteria"/>
    <x v="44"/>
    <s v="Fusobacteriales"/>
    <s v="Fusobacteriaceae"/>
    <x v="33"/>
    <n v="7.27802037845706E-4"/>
    <n v="7.6231744503289995E-4"/>
    <n v="8.4002240059734897E-4"/>
    <n v="2.06384149697303E-4"/>
    <n v="0"/>
    <n v="1.7874165872259299E-4"/>
    <n v="2.4392623670601999E-4"/>
    <n v="1.056970721911E-4"/>
    <n v="1.52551976637754E-4"/>
    <n v="1.8305379493398601E-4"/>
    <n v="0"/>
    <n v="0"/>
    <n v="2.7152676918958509E-3"/>
    <n v="8.6397073919145299E-4"/>
  </r>
  <r>
    <s v="Fusobacteria"/>
    <x v="44"/>
    <s v="Fusobacteriales"/>
    <s v="Leptotrichiaceae"/>
    <x v="33"/>
    <n v="1.25483109973398E-4"/>
    <n v="0"/>
    <n v="0"/>
    <n v="0"/>
    <n v="0"/>
    <n v="0"/>
    <n v="0"/>
    <n v="0"/>
    <n v="0"/>
    <n v="0"/>
    <n v="0"/>
    <n v="0"/>
    <n v="1.25483109973398E-4"/>
    <n v="0"/>
  </r>
  <r>
    <s v="Gemmatimonadetes"/>
    <x v="45"/>
    <s v="Gemmatimonadales"/>
    <s v="Gemmatimonadaceae"/>
    <x v="33"/>
    <n v="7.0270541585102601E-3"/>
    <n v="6.7003691221312802E-3"/>
    <n v="5.9734926264700403E-3"/>
    <n v="8.1407081269491803E-3"/>
    <n v="6.6890530557421101E-3"/>
    <n v="6.1963775023832204E-3"/>
    <n v="1.1074251146453299E-2"/>
    <n v="8.8785540640524303E-3"/>
    <n v="7.5622194133286797E-3"/>
    <n v="6.6814635150905001E-3"/>
    <n v="2.9198119925936501E-3"/>
    <n v="5.2805280528052797E-3"/>
    <n v="4.072705459218609E-2"/>
    <n v="4.859320568670706E-2"/>
  </r>
  <r>
    <s v="Hydrogenedentes"/>
    <x v="46"/>
    <s v="Candidatus Hydrogenedens"/>
    <s v="Candidatus Hydrogenedens"/>
    <x v="33"/>
    <n v="0"/>
    <n v="0"/>
    <n v="3.96677244726526E-4"/>
    <n v="0"/>
    <n v="0"/>
    <n v="0"/>
    <n v="0"/>
    <n v="0"/>
    <n v="0"/>
    <n v="1.14408621833741E-4"/>
    <n v="0"/>
    <n v="0"/>
    <n v="3.96677244726526E-4"/>
    <n v="1.14408621833741E-4"/>
  </r>
  <r>
    <s v="Ignavibacteriae"/>
    <x v="47"/>
    <s v="Ignavibacteriales"/>
    <s v="Ignavibacteriaceae"/>
    <x v="33"/>
    <n v="1.05405812377654E-2"/>
    <n v="8.5058578077355194E-3"/>
    <n v="1.36736979652791E-2"/>
    <n v="3.8525041276829901E-3"/>
    <n v="2.7132303559435902E-3"/>
    <n v="2.08531935176358E-3"/>
    <n v="9.5863011025465895E-3"/>
    <n v="1.1203889652256599E-2"/>
    <n v="3.6394542997864299E-3"/>
    <n v="3.4322586550122399E-3"/>
    <n v="2.02962540948583E-3"/>
    <n v="2.72277227722772E-3"/>
    <n v="4.1371190846170178E-2"/>
    <n v="3.4699620748078988E-2"/>
  </r>
  <r>
    <s v="Latescibacteria"/>
    <x v="48"/>
    <s v="genera"/>
    <s v="incertae"/>
    <x v="0"/>
    <n v="1.90734327159564E-3"/>
    <n v="1.12341518215375E-3"/>
    <n v="1.5167071121896601E-3"/>
    <n v="1.4446890478811199E-3"/>
    <n v="1.4506380120886499E-3"/>
    <n v="8.6391801715919895E-4"/>
    <n v="3.0246853351546502E-3"/>
    <n v="3.14448789768523E-3"/>
    <n v="1.43834720829883E-3"/>
    <n v="1.69324760313937E-3"/>
    <n v="0"/>
    <n v="9.9009900990098989E-4"/>
    <n v="8.3067106430680191E-3"/>
    <n v="1.1154785071338267E-2"/>
  </r>
  <r>
    <s v="Lentisphaerae"/>
    <x v="49"/>
    <s v="Victivallales"/>
    <s v="Victivallaceae"/>
    <x v="33"/>
    <n v="5.5212568388294896E-4"/>
    <n v="4.8146364949446299E-4"/>
    <n v="1.4700392010453601E-3"/>
    <n v="3.8983672720601699E-4"/>
    <n v="1.8804566823371399E-4"/>
    <n v="3.5748331744518599E-4"/>
    <n v="5.8542296809444797E-4"/>
    <n v="5.54909629003277E-4"/>
    <n v="3.4869023231486702E-4"/>
    <n v="2.5169896803423102E-4"/>
    <n v="0"/>
    <n v="0"/>
    <n v="3.438994247307689E-3"/>
    <n v="2.0982051148920092E-3"/>
  </r>
  <r>
    <s v="Marinimicrobia"/>
    <x v="50"/>
    <s v="genera"/>
    <s v="incertae"/>
    <x v="0"/>
    <n v="8.5328514781910403E-4"/>
    <n v="8.8268335740651605E-4"/>
    <n v="1.98338622363263E-3"/>
    <n v="3.8983672720601699E-4"/>
    <n v="2.14909335124244E-4"/>
    <n v="1.7874165872259299E-4"/>
    <n v="4.8785247341203997E-4"/>
    <n v="5.81333897051052E-4"/>
    <n v="2.8331081375583002E-4"/>
    <n v="3.6610758986797202E-4"/>
    <n v="5.6971941318900395E-4"/>
    <n v="1.6501650165016499E-4"/>
    <n v="4.502842449911104E-3"/>
    <n v="2.632082347648656E-3"/>
  </r>
  <r>
    <s v="Microgenomates"/>
    <x v="51"/>
    <s v="genera"/>
    <s v="incertae"/>
    <x v="0"/>
    <n v="0"/>
    <n v="1.4042689776921799E-4"/>
    <n v="0"/>
    <n v="0"/>
    <n v="1.07454667562122E-4"/>
    <n v="0"/>
    <n v="0"/>
    <n v="1.056970721911E-4"/>
    <n v="0"/>
    <n v="0"/>
    <n v="3.2046716991881497E-4"/>
    <n v="0"/>
    <n v="2.4788156533133999E-4"/>
    <n v="4.2616424210991494E-4"/>
  </r>
  <r>
    <s v="Nitrospirae"/>
    <x v="52"/>
    <s v="Nitrospirales"/>
    <s v="Nitrospiraceae"/>
    <x v="33"/>
    <n v="2.2411283441248799E-2"/>
    <n v="2.0381961161932301E-2"/>
    <n v="1.35570281874183E-2"/>
    <n v="9.9752339020363207E-3"/>
    <n v="1.01007387508395E-2"/>
    <n v="8.3412774070543393E-3"/>
    <n v="2.02458776465997E-2"/>
    <n v="1.7994926540534799E-2"/>
    <n v="1.1005535457437999E-2"/>
    <n v="9.4272704391002906E-3"/>
    <n v="3.3471015524854002E-3"/>
    <n v="5.0330033003300302E-3"/>
    <n v="8.4767522850529561E-2"/>
    <n v="7.539499234354255E-2"/>
  </r>
  <r>
    <s v="Omnitrophica"/>
    <x v="53"/>
    <s v="genera"/>
    <s v="incertae"/>
    <x v="0"/>
    <n v="2.7606284194147502E-4"/>
    <n v="6.6201251805488698E-4"/>
    <n v="1.23669964532388E-3"/>
    <n v="1.14657860942946E-4"/>
    <n v="1.07454667562122E-4"/>
    <n v="0"/>
    <n v="2.19533613035418E-4"/>
    <n v="3.4351548462107598E-4"/>
    <n v="1.74345116157434E-4"/>
    <n v="1.3729034620049E-4"/>
    <n v="1.06822389972938E-4"/>
    <n v="0"/>
    <n v="2.3968875338253098E-3"/>
    <n v="9.8150694998735597E-4"/>
  </r>
  <r>
    <s v="Parcubacteria"/>
    <x v="54"/>
    <s v="genera"/>
    <s v="incertae"/>
    <x v="0"/>
    <n v="4.4421020930582701E-3"/>
    <n v="3.1295137217140102E-3"/>
    <n v="3.1500840022400602E-3"/>
    <n v="2.86644652357366E-3"/>
    <n v="2.4714573539288101E-3"/>
    <n v="2.4130123927549999E-3"/>
    <n v="5.6834813152502701E-3"/>
    <n v="5.3377021456505703E-3"/>
    <n v="3.3125572069912399E-3"/>
    <n v="3.0890327895110202E-3"/>
    <n v="3.9880358923230297E-3"/>
    <n v="1.3201320132013199E-3"/>
    <n v="1.8472616087269814E-2"/>
    <n v="2.5143953755682451E-2"/>
  </r>
  <r>
    <s v="Planctomycetes"/>
    <x v="55"/>
    <s v="Phycisphaerales"/>
    <s v="Phycisphaeraceae"/>
    <x v="33"/>
    <n v="2.7606284194147502E-4"/>
    <n v="2.6079281014283398E-4"/>
    <n v="3.7334328915437698E-4"/>
    <n v="2.5224729407448198E-4"/>
    <n v="5.3727333781061098E-4"/>
    <n v="2.9790276453765498E-4"/>
    <n v="8.0495658112986603E-4"/>
    <n v="5.2848536095550201E-4"/>
    <n v="2.8331081375583002E-4"/>
    <n v="1.8305379493398601E-4"/>
    <n v="0"/>
    <n v="1.6501650165016499E-4"/>
    <n v="1.9976223376614341E-3"/>
    <n v="2.2627258169630039E-3"/>
  </r>
  <r>
    <s v="Planctomycetes"/>
    <x v="56"/>
    <s v="Candidatus Brocadiales"/>
    <s v="Candidatus Brocadiaceae"/>
    <x v="33"/>
    <n v="1.25483109973398E-4"/>
    <n v="1.2036591237361601E-4"/>
    <n v="3.0334142243793201E-4"/>
    <n v="0"/>
    <n v="0"/>
    <n v="0"/>
    <n v="0"/>
    <n v="0"/>
    <n v="0"/>
    <n v="0"/>
    <n v="0"/>
    <n v="0"/>
    <n v="5.4919044478494604E-4"/>
    <n v="0"/>
  </r>
  <r>
    <s v="Planctomycetes"/>
    <x v="56"/>
    <s v="Planctomycetales"/>
    <s v="Planctomycetaceae"/>
    <x v="33"/>
    <n v="7.27802037845706E-4"/>
    <n v="1.0030492697801301E-3"/>
    <n v="1.23669964532388E-3"/>
    <n v="2.9811043845165999E-4"/>
    <n v="7.5218267293485595E-4"/>
    <n v="3.2769304099142E-4"/>
    <n v="7.8056395745926396E-4"/>
    <n v="1.0041221858154499E-3"/>
    <n v="7.4096674366909302E-4"/>
    <n v="5.2627966043521004E-4"/>
    <n v="3.9168209656744102E-4"/>
    <n v="4.1254125412541298E-4"/>
    <n v="4.345537105327652E-3"/>
    <n v="4.1838489390632911E-3"/>
  </r>
  <r>
    <s v="Proteobacteria"/>
    <x v="57"/>
    <s v="Alphaproteobacteria"/>
    <s v="incertae"/>
    <x v="0"/>
    <n v="4.0154595191487202E-4"/>
    <n v="3.0091478093403901E-4"/>
    <n v="2.8000746686578299E-4"/>
    <n v="7.3381031003485597E-4"/>
    <n v="6.1786433848220296E-4"/>
    <n v="8.0433746425166805E-4"/>
    <n v="7.56171333788662E-4"/>
    <n v="2.90666948525526E-4"/>
    <n v="5.4482848799197996E-4"/>
    <n v="7.5509690410269302E-4"/>
    <n v="1.24626121635095E-3"/>
    <n v="1.3201320132013199E-3"/>
    <n v="3.138480312483421E-3"/>
    <n v="5.7174943682127988E-3"/>
  </r>
  <r>
    <s v="Proteobacteria"/>
    <x v="57"/>
    <s v="Alphaproteobacteria"/>
    <s v="incertae"/>
    <x v="0"/>
    <n v="9.5367163579782195E-4"/>
    <n v="6.8207350345048903E-4"/>
    <n v="1.26003360089602E-3"/>
    <n v="4.1047514217574799E-3"/>
    <n v="2.9550033579583599E-3"/>
    <n v="3.18755958055291E-3"/>
    <n v="2.9027222168016399E-3"/>
    <n v="2.16678997991756E-3"/>
    <n v="2.6151767423614998E-3"/>
    <n v="3.0432693407775198E-3"/>
    <n v="1.1714855433698899E-2"/>
    <n v="3.2178217821782198E-3"/>
    <n v="1.3143093100413082E-2"/>
    <n v="2.8848195076288247E-2"/>
  </r>
  <r>
    <s v="Proteobacteria"/>
    <x v="57"/>
    <s v="Caulobacterales"/>
    <s v="Caulobacteraceae"/>
    <x v="33"/>
    <n v="4.4421020930582701E-3"/>
    <n v="2.3671962766811101E-3"/>
    <n v="2.33339555721486E-3"/>
    <n v="7.9572555494404704E-3"/>
    <n v="7.0920080591000698E-3"/>
    <n v="1.03670162059104E-2"/>
    <n v="6.2201190360035097E-3"/>
    <n v="3.4880033823063098E-3"/>
    <n v="6.7122869720612002E-3"/>
    <n v="7.4136786948264402E-3"/>
    <n v="1.27830793334283E-2"/>
    <n v="1.1303630363036299E-2"/>
    <n v="3.455897374140518E-2"/>
    <n v="5.8287813987572455E-2"/>
  </r>
  <r>
    <s v="Proteobacteria"/>
    <x v="57"/>
    <s v="Caulobacterales"/>
    <s v="Hyphomonadaceae"/>
    <x v="33"/>
    <n v="1.1042513677659001E-3"/>
    <n v="6.4195153265928396E-4"/>
    <n v="9.5669217845809203E-4"/>
    <n v="2.43074665199046E-3"/>
    <n v="1.9879113498992599E-3"/>
    <n v="2.08531935176358E-3"/>
    <n v="2.2685140013659899E-3"/>
    <n v="2.0346686396786801E-3"/>
    <n v="2.65876302140086E-3"/>
    <n v="2.7229251996430401E-3"/>
    <n v="1.63794331291839E-3"/>
    <n v="2.9702970297029699E-3"/>
    <n v="9.2068724325365756E-3"/>
    <n v="1.6378430556473512E-2"/>
  </r>
  <r>
    <s v="Proteobacteria"/>
    <x v="57"/>
    <s v="Eilatimonas"/>
    <s v="Eilatimonas"/>
    <x v="33"/>
    <n v="1.25483109973398E-4"/>
    <n v="0"/>
    <n v="0"/>
    <n v="2.29315721885892E-4"/>
    <n v="0"/>
    <n v="2.0853193517635801E-4"/>
    <n v="0"/>
    <n v="1.056970721911E-4"/>
    <n v="1.08965697598396E-4"/>
    <n v="1.3729034620049E-4"/>
    <n v="1.4242985329725099E-4"/>
    <n v="0"/>
    <n v="5.6333076703564801E-4"/>
    <n v="7.0291490446359507E-4"/>
  </r>
  <r>
    <s v="Proteobacteria"/>
    <x v="57"/>
    <s v="Kiloniellales"/>
    <s v="Kiloniellaceae"/>
    <x v="33"/>
    <n v="1.5057973196807699E-4"/>
    <n v="0"/>
    <n v="0"/>
    <n v="3.8983672720601699E-4"/>
    <n v="3.7609133646742798E-4"/>
    <n v="3.2769304099142E-4"/>
    <n v="4.1467460240023399E-4"/>
    <n v="3.1709121657330099E-4"/>
    <n v="3.2689709279518802E-4"/>
    <n v="4.80516211701714E-4"/>
    <n v="3.2046716991881497E-4"/>
    <n v="2.4752475247524802E-4"/>
    <n v="1.244200836632942E-3"/>
    <n v="2.4348640868559202E-3"/>
  </r>
  <r>
    <s v="Proteobacteria"/>
    <x v="57"/>
    <s v="Magnetococcales"/>
    <s v="Magnetococcaceae"/>
    <x v="33"/>
    <n v="0"/>
    <n v="0"/>
    <n v="0"/>
    <n v="0"/>
    <n v="1.8804566823371399E-4"/>
    <n v="0"/>
    <n v="0"/>
    <n v="0"/>
    <n v="1.52551976637754E-4"/>
    <n v="0"/>
    <n v="3.5607463324312803E-4"/>
    <n v="0"/>
    <n v="1.8804566823371399E-4"/>
    <n v="5.0862660988088199E-4"/>
  </r>
  <r>
    <s v="Proteobacteria"/>
    <x v="57"/>
    <s v="Parvularculales"/>
    <s v="Parvularculaceae"/>
    <x v="33"/>
    <n v="1.00386487978718E-4"/>
    <n v="0"/>
    <n v="0"/>
    <n v="0"/>
    <n v="0"/>
    <n v="0"/>
    <n v="1.9514098936481599E-4"/>
    <n v="1.056970721911E-4"/>
    <n v="1.52551976637754E-4"/>
    <n v="0"/>
    <n v="0"/>
    <n v="0"/>
    <n v="1.00386487978718E-4"/>
    <n v="4.5339003819366993E-4"/>
  </r>
  <r>
    <s v="Proteobacteria"/>
    <x v="57"/>
    <s v="Rhizobiales"/>
    <s v="Alsobacter"/>
    <x v="33"/>
    <n v="1.88224664960096E-3"/>
    <n v="3.7514042689776898E-3"/>
    <n v="7.2335262273660601E-4"/>
    <n v="1.10071546505228E-3"/>
    <n v="1.8267293485560801E-3"/>
    <n v="1.1618207816968501E-3"/>
    <n v="1.7562689042833399E-3"/>
    <n v="1.03054645386323E-3"/>
    <n v="1.50372662685787E-3"/>
    <n v="1.3500217376381501E-3"/>
    <n v="4.20168067226891E-3"/>
    <n v="1.7326732673267301E-3"/>
    <n v="1.0446269136620466E-2"/>
    <n v="1.2736738443935081E-2"/>
  </r>
  <r>
    <s v="Proteobacteria"/>
    <x v="57"/>
    <s v="Rhizobiales"/>
    <s v="Aurantimonadaceae"/>
    <x v="33"/>
    <n v="2.2586959795211601E-4"/>
    <n v="2.0060985395602601E-4"/>
    <n v="3.2667537801008001E-4"/>
    <n v="1.6052100532012499E-4"/>
    <n v="1.61182001343183E-4"/>
    <n v="2.0853193517635801E-4"/>
    <n v="2.6831886037662203E-4"/>
    <n v="1.84969876334426E-4"/>
    <n v="2.17931395196792E-4"/>
    <n v="3.6610758986797202E-4"/>
    <n v="1.06822389972938E-4"/>
    <n v="3.3003300330032998E-4"/>
    <n v="1.2833897717578881E-3"/>
    <n v="1.6827150502254382E-3"/>
  </r>
  <r>
    <s v="Proteobacteria"/>
    <x v="57"/>
    <s v="Rhizobiales"/>
    <s v="Beijerinckiaceae"/>
    <x v="33"/>
    <n v="1.1594639361541899E-2"/>
    <n v="8.8067725886695498E-3"/>
    <n v="7.3268620496546597E-3"/>
    <n v="1.25206384149697E-2"/>
    <n v="1.5419744795164499E-2"/>
    <n v="1.28098188751192E-2"/>
    <n v="1.7879793150551299E-2"/>
    <n v="1.3714195116795299E-2"/>
    <n v="9.3492568539423806E-3"/>
    <n v="1.4507013248518399E-2"/>
    <n v="1.84802734653183E-2"/>
    <n v="1.27887788778878E-2"/>
    <n v="6.8478476085119505E-2"/>
    <n v="9.9529129588132689E-2"/>
  </r>
  <r>
    <s v="Proteobacteria"/>
    <x v="57"/>
    <s v="Rhizobiales"/>
    <s v="Bradyrhizobiaceae"/>
    <x v="33"/>
    <n v="1.06158711037494E-2"/>
    <n v="1.12542128069331E-2"/>
    <n v="1.0033600896023899E-2"/>
    <n v="1.9239589066226401E-2"/>
    <n v="3.6480859637340497E-2"/>
    <n v="2.41003336510963E-2"/>
    <n v="1.8392038247633899E-2"/>
    <n v="1.45861959623718E-2"/>
    <n v="1.9831756962908099E-2"/>
    <n v="2.5078369905956101E-2"/>
    <n v="5.7790912975359598E-2"/>
    <n v="3.4488448844884501E-2"/>
    <n v="0.11172446716136959"/>
    <n v="0.19426805655021032"/>
  </r>
  <r>
    <s v="Proteobacteria"/>
    <x v="57"/>
    <s v="Rhizobiales"/>
    <s v="Brucellaceae"/>
    <x v="33"/>
    <n v="3.0115946393615399E-4"/>
    <n v="2.8085379553843701E-4"/>
    <n v="2.33339555721486E-4"/>
    <n v="6.8794716565767796E-4"/>
    <n v="6.7159167226326397E-4"/>
    <n v="5.3622497616777896E-4"/>
    <n v="5.1224509708264199E-4"/>
    <n v="3.4351548462107598E-4"/>
    <n v="3.0510395327550902E-4"/>
    <n v="4.3475276296821698E-4"/>
    <n v="2.4925224327018898E-4"/>
    <n v="6.6006600660065997E-4"/>
    <n v="2.7111166292847978E-3"/>
    <n v="3.0411605239860718E-3"/>
  </r>
  <r>
    <s v="Proteobacteria"/>
    <x v="57"/>
    <s v="Rhizobiales"/>
    <s v="Hyphomicrobiaceae"/>
    <x v="33"/>
    <n v="1.21969582894142E-2"/>
    <n v="1.07727491574386E-2"/>
    <n v="9.5202538734366193E-3"/>
    <n v="1.42175747569253E-2"/>
    <n v="1.89657488247146E-2"/>
    <n v="1.38822688274547E-2"/>
    <n v="1.8294467752951502E-2"/>
    <n v="1.5035408519184E-2"/>
    <n v="1.28579523166107E-2"/>
    <n v="1.56053360181223E-2"/>
    <n v="3.00170915823957E-2"/>
    <n v="1.8481848184818499E-2"/>
    <n v="7.9555553729384013E-2"/>
    <n v="0.1241743732015374"/>
  </r>
  <r>
    <s v="Proteobacteria"/>
    <x v="57"/>
    <s v="Rhizobiales"/>
    <s v="Methylobacteriaceae"/>
    <x v="33"/>
    <n v="5.0193243989359005E-4"/>
    <n v="3.4103675172524501E-4"/>
    <n v="1.86671644577189E-4"/>
    <n v="8.9433131535498101E-4"/>
    <n v="1.02081934184016E-3"/>
    <n v="5.9580552907530996E-4"/>
    <n v="1.0000975704946801E-3"/>
    <n v="4.2278828876440101E-4"/>
    <n v="4.5765592991326299E-4"/>
    <n v="6.8645173100244795E-4"/>
    <n v="1.4242985329725099E-4"/>
    <n v="1.65016501650165E-3"/>
    <n v="3.5405970224664752E-3"/>
    <n v="4.9553939190490033E-3"/>
  </r>
  <r>
    <s v="Proteobacteria"/>
    <x v="57"/>
    <s v="Rhizobiales"/>
    <s v="Methylocystaceae"/>
    <x v="33"/>
    <n v="3.4884304572604498E-3"/>
    <n v="5.53683196918633E-3"/>
    <n v="2.17005786820982E-3"/>
    <n v="4.9761511649238704E-3"/>
    <n v="5.7219610476830097E-3"/>
    <n v="5.1835081029551998E-3"/>
    <n v="4.6345984974143798E-3"/>
    <n v="4.2014586195962397E-3"/>
    <n v="4.4675936015342397E-3"/>
    <n v="5.4687321236528402E-3"/>
    <n v="1.0005697194131901E-2"/>
    <n v="3.3003300330032999E-3"/>
    <n v="2.7076940610218678E-2"/>
    <n v="3.7261918172288098E-2"/>
  </r>
  <r>
    <s v="Proteobacteria"/>
    <x v="57"/>
    <s v="Rhizobiales"/>
    <s v="Phyllobacteriaceae"/>
    <x v="33"/>
    <n v="2.2837926015158399E-3"/>
    <n v="3.6912213127908802E-3"/>
    <n v="1.28336755646817E-3"/>
    <n v="3.7837094111172298E-3"/>
    <n v="4.8354600402955002E-3"/>
    <n v="4.0514775977121102E-3"/>
    <n v="3.14664845350766E-3"/>
    <n v="3.0123665574463602E-3"/>
    <n v="3.9227651135422597E-3"/>
    <n v="4.6449900464499002E-3"/>
    <n v="3.9168209656744102E-4"/>
    <n v="3.3003300330032999E-3"/>
    <n v="1.9929028519899729E-2"/>
    <n v="2.2470259898229032E-2"/>
  </r>
  <r>
    <s v="Proteobacteria"/>
    <x v="57"/>
    <s v="Rhizobiales"/>
    <s v="Rhizobiaceae"/>
    <x v="33"/>
    <n v="1.98263313757968E-3"/>
    <n v="8.0243941582410503E-4"/>
    <n v="7.93354489453052E-4"/>
    <n v="3.4626674004769801E-3"/>
    <n v="3.6534586971121602E-3"/>
    <n v="4.2004289799809297E-3"/>
    <n v="2.3660844960483999E-3"/>
    <n v="1.4533347426276301E-3"/>
    <n v="3.5086954626683499E-3"/>
    <n v="5.14838798251836E-3"/>
    <n v="8.1897165645919401E-4"/>
    <n v="5.4455445544554504E-3"/>
    <n v="1.4894982120426906E-2"/>
    <n v="2.2941447874758315E-2"/>
  </r>
  <r>
    <s v="Proteobacteria"/>
    <x v="57"/>
    <s v="Rhizobiales"/>
    <s v="Rhizobiales"/>
    <x v="34"/>
    <n v="4.0154595191487202E-4"/>
    <n v="5.8176857647247596E-4"/>
    <n v="1.4000373343289201E-4"/>
    <n v="7.5674188222344502E-4"/>
    <n v="9.1336467427803895E-4"/>
    <n v="1.1022402287893199E-3"/>
    <n v="7.0738608644745798E-4"/>
    <n v="6.3418243314660198E-4"/>
    <n v="6.3200104607069704E-4"/>
    <n v="9.61032423403428E-4"/>
    <n v="2.4925224327018898E-4"/>
    <n v="1.23762376237624E-3"/>
    <n v="3.8956650471110442E-3"/>
    <n v="5.5237182235039345E-3"/>
  </r>
  <r>
    <s v="Proteobacteria"/>
    <x v="57"/>
    <s v="Rhizobiales"/>
    <s v="Rhodobiaceae"/>
    <x v="33"/>
    <n v="1.2046378557446201E-3"/>
    <n v="9.2280532819772102E-4"/>
    <n v="1.33003546761247E-3"/>
    <n v="1.71986791414419E-3"/>
    <n v="1.7998656816655501E-3"/>
    <n v="1.8172068636796901E-3"/>
    <n v="2.3904771197190001E-3"/>
    <n v="1.8496987633442601E-3"/>
    <n v="1.5908991849365799E-3"/>
    <n v="1.87630139807336E-3"/>
    <n v="2.35009257940464E-3"/>
    <n v="1.8976897689769001E-3"/>
    <n v="8.794419111044241E-3"/>
    <n v="1.3772365678134431E-2"/>
  </r>
  <r>
    <s v="Proteobacteria"/>
    <x v="57"/>
    <s v="Rhizobiales"/>
    <s v="Xanthobacteraceae"/>
    <x v="33"/>
    <n v="2.3590824674998702E-3"/>
    <n v="4.1726849622853498E-3"/>
    <n v="1.16669777860743E-3"/>
    <n v="3.48559897266557E-3"/>
    <n v="3.9489590329079899E-3"/>
    <n v="2.8896568160152502E-3"/>
    <n v="2.3172992487071899E-3"/>
    <n v="2.3253355882042102E-3"/>
    <n v="3.98814453210129E-3"/>
    <n v="3.6381941743129798E-3"/>
    <n v="2.3572140720695099E-2"/>
    <n v="2.72277227722772E-3"/>
    <n v="1.8022680029981461E-2"/>
    <n v="4.1453543357263735E-2"/>
  </r>
  <r>
    <s v="Proteobacteria"/>
    <x v="57"/>
    <s v="Rhodobacterales"/>
    <s v="Rhodobacteraceae"/>
    <x v="33"/>
    <n v="7.9807257943080908E-3"/>
    <n v="5.9380516770983797E-3"/>
    <n v="4.8534627590069096E-3"/>
    <n v="1.4951385066960201E-2"/>
    <n v="1.82135661517797E-2"/>
    <n v="1.58186367969495E-2"/>
    <n v="1.43916479656552E-2"/>
    <n v="1.14681323327344E-2"/>
    <n v="1.3904023013555301E-2"/>
    <n v="1.58570349861566E-2"/>
    <n v="9.2223330009970107E-3"/>
    <n v="1.7821782178217799E-2"/>
    <n v="6.7755828246102781E-2"/>
    <n v="9.84835902742658E-2"/>
  </r>
  <r>
    <s v="Proteobacteria"/>
    <x v="57"/>
    <s v="Rhodospirillales"/>
    <s v="Acetobacteraceae"/>
    <x v="33"/>
    <n v="5.0946142649199401E-3"/>
    <n v="4.6942705825710196E-3"/>
    <n v="4.24677991413104E-3"/>
    <n v="6.7648137956338302E-3"/>
    <n v="7.1457353928811298E-3"/>
    <n v="6.8219733079123001E-3"/>
    <n v="7.2446092301687998E-3"/>
    <n v="6.0511573829404898E-3"/>
    <n v="5.6880094146362697E-3"/>
    <n v="6.3840010983227703E-3"/>
    <n v="1.8231021222048099E-2"/>
    <n v="7.0132013201320096E-3"/>
    <n v="3.4768187258049262E-2"/>
    <n v="5.7433972976160742E-2"/>
  </r>
  <r>
    <s v="Proteobacteria"/>
    <x v="57"/>
    <s v="Rhodospirillales"/>
    <s v="Elioraea"/>
    <x v="33"/>
    <n v="0"/>
    <n v="0"/>
    <n v="0"/>
    <n v="0"/>
    <n v="0"/>
    <n v="0"/>
    <n v="0"/>
    <n v="0"/>
    <n v="0"/>
    <n v="1.14408621833741E-4"/>
    <n v="0"/>
    <n v="0"/>
    <n v="0"/>
    <n v="1.14408621833741E-4"/>
  </r>
  <r>
    <s v="Proteobacteria"/>
    <x v="57"/>
    <s v="Rhodospirillales"/>
    <s v="Rhodospirillaceae"/>
    <x v="33"/>
    <n v="8.3320785022335999E-3"/>
    <n v="7.0614668592521301E-3"/>
    <n v="6.2301661377636699E-3"/>
    <n v="7.7279398275545801E-3"/>
    <n v="8.0322364002686393E-3"/>
    <n v="6.8219733079123001E-3"/>
    <n v="1.0415650307347099E-2"/>
    <n v="8.5086143113835694E-3"/>
    <n v="8.5211175521945695E-3"/>
    <n v="7.2535066242591997E-3"/>
    <n v="3.71029767839339E-2"/>
    <n v="9.8184818481848197E-3"/>
    <n v="4.4205861034984917E-2"/>
    <n v="8.8442320735215463E-2"/>
  </r>
  <r>
    <s v="Proteobacteria"/>
    <x v="57"/>
    <s v="Rickettsiales"/>
    <s v="Anaplasmataceae"/>
    <x v="33"/>
    <n v="1.25483109973398E-4"/>
    <n v="3.0091478093403901E-4"/>
    <n v="0"/>
    <n v="2.06384149697303E-4"/>
    <n v="1.61182001343183E-4"/>
    <n v="2.9790276453765498E-4"/>
    <n v="4.8785247341203997E-4"/>
    <n v="0"/>
    <n v="3.9227651135422599E-4"/>
    <n v="2.5169896803423102E-4"/>
    <n v="0"/>
    <n v="0"/>
    <n v="1.0918668064855779E-3"/>
    <n v="1.4297307173381519E-3"/>
  </r>
  <r>
    <s v="Proteobacteria"/>
    <x v="57"/>
    <s v="Rickettsiales"/>
    <s v="Rickettsiaceae"/>
    <x v="33"/>
    <n v="1.25483109973398E-4"/>
    <n v="1.0030492697801301E-4"/>
    <n v="1.16669777860743E-4"/>
    <n v="4.3569987158319597E-4"/>
    <n v="5.1040967092008096E-4"/>
    <n v="1.48951382268827E-4"/>
    <n v="3.17104107717826E-4"/>
    <n v="3.6993975266885097E-4"/>
    <n v="3.9227651135422599E-4"/>
    <n v="2.7458069240097902E-4"/>
    <n v="0"/>
    <n v="3.3003300330032998E-4"/>
    <n v="1.437518739584258E-3"/>
    <n v="1.8328854497110391E-3"/>
  </r>
  <r>
    <s v="Proteobacteria"/>
    <x v="57"/>
    <s v="SAR11"/>
    <s v="SAR11"/>
    <x v="33"/>
    <n v="3.0115946393615399E-4"/>
    <n v="5.2158562028566796E-4"/>
    <n v="6.0668284487586305E-4"/>
    <n v="1.3758943313153501E-4"/>
    <n v="2.14909335124244E-4"/>
    <n v="0"/>
    <n v="1.2196311835300999E-4"/>
    <n v="1.056970721911E-4"/>
    <n v="1.74345116157434E-4"/>
    <n v="0"/>
    <n v="4.6289702321606599E-4"/>
    <n v="0"/>
    <n v="1.7819266973534641E-3"/>
    <n v="8.6490232991761002E-4"/>
  </r>
  <r>
    <s v="Proteobacteria"/>
    <x v="57"/>
    <s v="Sneathiellales"/>
    <s v="Sneathiellaceae"/>
    <x v="33"/>
    <n v="7.7799528183506502E-4"/>
    <n v="3.0091478093403901E-4"/>
    <n v="4.2001120029867503E-4"/>
    <n v="4.1276829939460599E-4"/>
    <n v="4.5668233713901899E-4"/>
    <n v="5.3622497616777896E-4"/>
    <n v="8.5374182847107005E-4"/>
    <n v="7.6630377338547705E-4"/>
    <n v="5.2303534847230096E-4"/>
    <n v="3.2034414113447598E-4"/>
    <n v="5.3411194986469198E-4"/>
    <n v="5.77557755775578E-4"/>
    <n v="2.904596875769183E-3"/>
    <n v="4.1113197732713727E-3"/>
  </r>
  <r>
    <s v="Proteobacteria"/>
    <x v="57"/>
    <s v="Sphingomonadales"/>
    <s v="Erythrobacteraceae"/>
    <x v="33"/>
    <n v="6.2741554986698797E-4"/>
    <n v="5.2158562028566796E-4"/>
    <n v="3.7334328915437698E-4"/>
    <n v="1.37589433131536E-3"/>
    <n v="1.7998656816655501E-3"/>
    <n v="1.5490943755958101E-3"/>
    <n v="1.1220606888476901E-3"/>
    <n v="1.2155163301976501E-3"/>
    <n v="1.3075883711807499E-3"/>
    <n v="1.60172070567238E-3"/>
    <n v="8.1897165645919401E-4"/>
    <n v="1.65016501650165E-3"/>
    <n v="6.2471988478837535E-3"/>
    <n v="9.2651171444551247E-3"/>
  </r>
  <r>
    <s v="Proteobacteria"/>
    <x v="57"/>
    <s v="Sphingomonadales"/>
    <s v="Sphingomonadaceae"/>
    <x v="33"/>
    <n v="1.4430557646940701E-2"/>
    <n v="7.7034183919114096E-3"/>
    <n v="8.9602389397050591E-3"/>
    <n v="3.0728306732709602E-2"/>
    <n v="3.4224311618535903E-2"/>
    <n v="3.4199237368922802E-2"/>
    <n v="2.4758513025661E-2"/>
    <n v="1.8840503118063599E-2"/>
    <n v="2.3645556378851899E-2"/>
    <n v="3.2926801363750799E-2"/>
    <n v="3.09784930921521E-3"/>
    <n v="3.11056105610561E-2"/>
    <n v="0.13024607069872549"/>
    <n v="0.16857407112552139"/>
  </r>
  <r>
    <s v="Proteobacteria"/>
    <x v="58"/>
    <s v="Burkholderiales"/>
    <s v="Alcaligenaceae"/>
    <x v="33"/>
    <n v="5.6718365707975702E-3"/>
    <n v="5.8578077355159698E-3"/>
    <n v="4.41011760313608E-3"/>
    <n v="6.6501559346908799E-3"/>
    <n v="6.0711887172599103E-3"/>
    <n v="5.5112011439466197E-3"/>
    <n v="6.92750512245097E-3"/>
    <n v="7.1081281048514999E-3"/>
    <n v="5.2085603452033304E-3"/>
    <n v="5.0110976363178699E-3"/>
    <n v="7.47756729810568E-3"/>
    <n v="5.1155115511551203E-3"/>
    <n v="3.417230770534703E-2"/>
    <n v="4.2359571202031085E-2"/>
  </r>
  <r>
    <s v="Proteobacteria"/>
    <x v="58"/>
    <s v="Burkholderiales"/>
    <s v="Burkholderiaceae"/>
    <x v="33"/>
    <n v="4.7432615569944301E-3"/>
    <n v="5.8176857647247596E-3"/>
    <n v="2.6367369796527901E-3"/>
    <n v="3.0728306732709602E-3"/>
    <n v="3.27736736064473E-3"/>
    <n v="3.00881792183031E-3"/>
    <n v="3.6101083032491002E-3"/>
    <n v="3.25018496987633E-3"/>
    <n v="2.9420738351566898E-3"/>
    <n v="3.34073175754525E-3"/>
    <n v="1.3530836063238899E-3"/>
    <n v="4.1254125412541302E-3"/>
    <n v="2.2556700257117982E-2"/>
    <n v="2.16304129352357E-2"/>
  </r>
  <r>
    <s v="Proteobacteria"/>
    <x v="58"/>
    <s v="Burkholderiales"/>
    <s v="Burkholderiales"/>
    <x v="34"/>
    <n v="3.5587009988455598E-2"/>
    <n v="1.9419033862943299E-2"/>
    <n v="2.4197311928318099E-2"/>
    <n v="4.5450376077783898E-2"/>
    <n v="4.4244459368703803E-2"/>
    <n v="4.38512869399428E-2"/>
    <n v="4.41994340911308E-2"/>
    <n v="5.3112778776027901E-2"/>
    <n v="4.1777448459225E-2"/>
    <n v="4.3315104226254501E-2"/>
    <n v="1.64506480558325E-2"/>
    <n v="5.5198019801980198E-2"/>
    <n v="0.2127494781661475"/>
    <n v="0.29790472035039373"/>
  </r>
  <r>
    <s v="Proteobacteria"/>
    <x v="58"/>
    <s v="Burkholderiales"/>
    <s v="Comamonadaceae"/>
    <x v="33"/>
    <n v="4.1359233047231797E-2"/>
    <n v="3.32410528005136E-2"/>
    <n v="2.5994026507373501E-2"/>
    <n v="5.6732709594569802E-2"/>
    <n v="5.1363331094694403E-2"/>
    <n v="6.08019542421354E-2"/>
    <n v="5.0321982632451898E-2"/>
    <n v="3.7126096607124001E-2"/>
    <n v="6.1347687747896999E-2"/>
    <n v="6.1940827860787598E-2"/>
    <n v="1.25694345534824E-2"/>
    <n v="9.0841584158415797E-2"/>
    <n v="0.26949230728651852"/>
    <n v="0.3749495678022941"/>
  </r>
  <r>
    <s v="Proteobacteria"/>
    <x v="58"/>
    <s v="Burkholderiales"/>
    <s v="Oxalobacteraceae"/>
    <x v="33"/>
    <n v="1.3025146815238701E-2"/>
    <n v="9.4286631359332407E-3"/>
    <n v="6.7435131603509396E-3"/>
    <n v="2.6256650155934699E-2"/>
    <n v="2.9147078576225699E-2"/>
    <n v="2.6960200190657799E-2"/>
    <n v="1.8245682505610299E-2"/>
    <n v="1.68322587464327E-2"/>
    <n v="3.0401429629952501E-2"/>
    <n v="2.5467359220190802E-2"/>
    <n v="2.02962540948583E-3"/>
    <n v="4.2079207920792103E-2"/>
    <n v="0.11156125203434107"/>
    <n v="0.16201576362312203"/>
  </r>
  <r>
    <s v="Proteobacteria"/>
    <x v="58"/>
    <s v="Burkholderiales"/>
    <s v="Sutterellaceae"/>
    <x v="33"/>
    <n v="1.5057973196807699E-4"/>
    <n v="0"/>
    <n v="0"/>
    <n v="0"/>
    <n v="0"/>
    <n v="0"/>
    <n v="0"/>
    <n v="1.056970721911E-4"/>
    <n v="0"/>
    <n v="0"/>
    <n v="0"/>
    <n v="0"/>
    <n v="1.5057973196807699E-4"/>
    <n v="1.056970721911E-4"/>
  </r>
  <r>
    <s v="Proteobacteria"/>
    <x v="58"/>
    <s v="Ferritrophicales"/>
    <s v="Ferritrophicaceae"/>
    <x v="33"/>
    <n v="0"/>
    <n v="1.0030492697801301E-4"/>
    <n v="0"/>
    <n v="0"/>
    <n v="0"/>
    <n v="0"/>
    <n v="0"/>
    <n v="0"/>
    <n v="0"/>
    <n v="0"/>
    <n v="0"/>
    <n v="0"/>
    <n v="1.0030492697801301E-4"/>
    <n v="0"/>
  </r>
  <r>
    <s v="Proteobacteria"/>
    <x v="58"/>
    <s v="Ferrovales"/>
    <s v="Ferrovaceae"/>
    <x v="33"/>
    <n v="9.2857501380314202E-3"/>
    <n v="6.9812229176697202E-3"/>
    <n v="8.8202352062721704E-3"/>
    <n v="9.1496973032471098E-3"/>
    <n v="1.15245130960376E-2"/>
    <n v="1.01286939942803E-2"/>
    <n v="9.1716265001463605E-3"/>
    <n v="9.2749180847690495E-3"/>
    <n v="9.0223597611471893E-3"/>
    <n v="1.00450769970025E-2"/>
    <n v="4.9494374020794801E-3"/>
    <n v="9.5709570957095702E-3"/>
    <n v="5.5890112655538324E-2"/>
    <n v="6.2163069835134456E-2"/>
  </r>
  <r>
    <s v="Proteobacteria"/>
    <x v="58"/>
    <s v="Gallionellales"/>
    <s v="Gallionellaceae"/>
    <x v="33"/>
    <n v="5.84751292476033E-3"/>
    <n v="2.1144278606965199E-2"/>
    <n v="5.7868209818928498E-3"/>
    <n v="2.2472940744817501E-3"/>
    <n v="2.5251846877098701E-3"/>
    <n v="2.26406101048618E-3"/>
    <n v="4.7321689920967903E-3"/>
    <n v="5.3112778776027896E-3"/>
    <n v="3.4651091836289901E-3"/>
    <n v="3.4780221037457402E-3"/>
    <n v="1.56672838626976E-3"/>
    <n v="3.8778877887788799E-3"/>
    <n v="3.9815152286296181E-2"/>
    <n v="2.4695255342609131E-2"/>
  </r>
  <r>
    <s v="Proteobacteria"/>
    <x v="58"/>
    <s v="Hydrogenophilales"/>
    <s v="Hydrogenophilaceae"/>
    <x v="33"/>
    <n v="4.0154595191487204E-3"/>
    <n v="2.5477451452415299E-3"/>
    <n v="5.1334702258726897E-3"/>
    <n v="1.3988259035039401E-3"/>
    <n v="1.02081934184016E-3"/>
    <n v="1.1618207816968501E-3"/>
    <n v="3.5857156795785E-3"/>
    <n v="4.3071556917873401E-3"/>
    <n v="1.9613825567711299E-3"/>
    <n v="2.8373338214767898E-3"/>
    <n v="1.6735507762427001E-3"/>
    <n v="2.47524752475248E-3"/>
    <n v="1.527814091730389E-2"/>
    <n v="1.800220683230579E-2"/>
  </r>
  <r>
    <s v="Proteobacteria"/>
    <x v="58"/>
    <s v="Methylophilales"/>
    <s v="Methylophilaceae"/>
    <x v="33"/>
    <n v="4.2162324951061604E-3"/>
    <n v="4.3131118600545698E-3"/>
    <n v="3.4067575135336898E-3"/>
    <n v="5.5723720418271901E-3"/>
    <n v="3.8146406984553398E-3"/>
    <n v="5.06434699714013E-3"/>
    <n v="5.1712362181676299E-3"/>
    <n v="4.1750343515484598E-3"/>
    <n v="6.0584927864708203E-3"/>
    <n v="5.9263666109878E-3"/>
    <n v="1.9584104828372002E-3"/>
    <n v="8.5808580858085792E-3"/>
    <n v="2.6387461606117081E-2"/>
    <n v="3.6934745532960625E-2"/>
  </r>
  <r>
    <s v="Proteobacteria"/>
    <x v="58"/>
    <s v="Neisseriales"/>
    <s v="Neisseriaceae"/>
    <x v="33"/>
    <n v="5.7220298147869298E-3"/>
    <n v="4.5538436848017996E-3"/>
    <n v="4.6901250700018696E-3"/>
    <n v="5.13667217024399E-3"/>
    <n v="4.4593687038280696E-3"/>
    <n v="4.9153956148713096E-3"/>
    <n v="5.1712362181676299E-3"/>
    <n v="6.6060670119437699E-3"/>
    <n v="4.6637318572113496E-3"/>
    <n v="4.16447383474819E-3"/>
    <n v="8.5457911978350696E-4"/>
    <n v="5.1980198019802E-3"/>
    <n v="2.9477435058533969E-2"/>
    <n v="3.1573503458705951E-2"/>
  </r>
  <r>
    <s v="Proteobacteria"/>
    <x v="58"/>
    <s v="Nitrosomonadales"/>
    <s v="Nitrosomonadaceae"/>
    <x v="33"/>
    <n v="1.2548310997339801E-3"/>
    <n v="6.2189054726368201E-4"/>
    <n v="1.02669404517454E-3"/>
    <n v="8.9433131535498101E-4"/>
    <n v="1.20886501007388E-3"/>
    <n v="6.8517635843660604E-4"/>
    <n v="1.1952385598595001E-3"/>
    <n v="1.2947891343409799E-3"/>
    <n v="7.4096674366909302E-4"/>
    <n v="7.7797862846944101E-4"/>
    <n v="0"/>
    <n v="1.5676567656765701E-3"/>
    <n v="5.6917883760376686E-3"/>
    <n v="6.2618061904521904E-3"/>
  </r>
  <r>
    <s v="Proteobacteria"/>
    <x v="58"/>
    <s v="Nitrosomonadales"/>
    <s v="Spirillaceae"/>
    <x v="33"/>
    <n v="0"/>
    <n v="0"/>
    <n v="1.16669777860743E-4"/>
    <n v="0"/>
    <n v="0"/>
    <n v="1.19161105815062E-4"/>
    <n v="0"/>
    <n v="0"/>
    <n v="0"/>
    <n v="0"/>
    <n v="1.06822389972938E-4"/>
    <n v="3.3003300330032998E-4"/>
    <n v="2.35830883675805E-4"/>
    <n v="5.5601649908833001E-4"/>
  </r>
  <r>
    <s v="Proteobacteria"/>
    <x v="58"/>
    <s v="Procabacteriales"/>
    <s v="Procabacteriaceae"/>
    <x v="33"/>
    <n v="0"/>
    <n v="0"/>
    <n v="0"/>
    <n v="0"/>
    <n v="1.07454667562122E-4"/>
    <n v="0"/>
    <n v="0"/>
    <n v="0"/>
    <n v="0"/>
    <n v="0"/>
    <n v="0"/>
    <n v="0"/>
    <n v="1.07454667562122E-4"/>
    <n v="0"/>
  </r>
  <r>
    <s v="Proteobacteria"/>
    <x v="58"/>
    <s v="Rhodocyclales"/>
    <s v="Rhodocyclaceae"/>
    <x v="33"/>
    <n v="3.8021382321939502E-2"/>
    <n v="2.68014764885251E-2"/>
    <n v="3.4090909090909102E-2"/>
    <n v="3.4420289855072499E-2"/>
    <n v="2.8582941571524498E-2"/>
    <n v="3.06839847473785E-2"/>
    <n v="2.58561810908381E-2"/>
    <n v="2.7613360109925E-2"/>
    <n v="3.2319225907684303E-2"/>
    <n v="2.5787703361325302E-2"/>
    <n v="1.78037316621564E-3"/>
    <n v="3.8201320132013203E-2"/>
    <n v="0.19260098407534917"/>
    <n v="0.18224214851538001"/>
  </r>
  <r>
    <s v="Proteobacteria"/>
    <x v="59"/>
    <s v="Bdellovibrionales"/>
    <s v="Bacteriovoracaceae"/>
    <x v="33"/>
    <n v="6.5251217186166699E-4"/>
    <n v="7.4225645963729703E-4"/>
    <n v="1.16669777860743E-3"/>
    <n v="1.6740047697670201E-3"/>
    <n v="7.2531900604432497E-4"/>
    <n v="8.6391801715919895E-4"/>
    <n v="1.0732754415064901E-3"/>
    <n v="5.54909629003277E-4"/>
    <n v="1.00248441790524E-3"/>
    <n v="7.7797862846944101E-4"/>
    <n v="5.6971941318900395E-4"/>
    <n v="7.4257425742574302E-4"/>
    <n v="5.8247082030769386E-3"/>
    <n v="5.5848598046583939E-3"/>
  </r>
  <r>
    <s v="Proteobacteria"/>
    <x v="59"/>
    <s v="Bdellovibrionales"/>
    <s v="Bdellovibrionaceae"/>
    <x v="33"/>
    <n v="8.7838176981378305E-4"/>
    <n v="6.4195153265928396E-4"/>
    <n v="1.02669404517454E-3"/>
    <n v="1.1236470372408701E-3"/>
    <n v="1.02081934184016E-3"/>
    <n v="1.1022402287893199E-3"/>
    <n v="1.0732754415064901E-3"/>
    <n v="1.3740619384843E-3"/>
    <n v="9.8069127838556406E-4"/>
    <n v="1.3500217376381501E-3"/>
    <n v="2.4925224327018898E-4"/>
    <n v="1.1551155115511599E-3"/>
    <n v="5.793733955517957E-3"/>
    <n v="7.2846583796251727E-3"/>
  </r>
  <r>
    <s v="Proteobacteria"/>
    <x v="59"/>
    <s v="Desulfarculales"/>
    <s v="Desulfarculaceae"/>
    <x v="33"/>
    <n v="2.5096621994679503E-4"/>
    <n v="4.61402664098861E-4"/>
    <n v="5.83348889303715E-4"/>
    <n v="3.6690515501742798E-4"/>
    <n v="5.1040967092008096E-4"/>
    <n v="2.0853193517635801E-4"/>
    <n v="4.6345984974143802E-4"/>
    <n v="5.2848536095550201E-4"/>
    <n v="2.39724534716471E-4"/>
    <n v="3.4322586550122397E-4"/>
    <n v="0"/>
    <n v="1.6501650165016499E-4"/>
    <n v="2.3815645344632381E-3"/>
    <n v="1.9484440477411579E-3"/>
  </r>
  <r>
    <s v="Proteobacteria"/>
    <x v="59"/>
    <s v="Desulfobacterales"/>
    <s v="Desulfobacteraceae"/>
    <x v="33"/>
    <n v="1.24228278873664E-2"/>
    <n v="1.6791044776119399E-2"/>
    <n v="2.4827328728766099E-2"/>
    <n v="5.5265088974500104E-3"/>
    <n v="4.7548690396239102E-3"/>
    <n v="4.3791706387035301E-3"/>
    <n v="9.1716265001463605E-3"/>
    <n v="1.04904344149667E-2"/>
    <n v="6.2764241816676098E-3"/>
    <n v="5.0568610850513698E-3"/>
    <n v="2.4569149693775801E-3"/>
    <n v="5.0330033003300302E-3"/>
    <n v="6.8701749968029344E-2"/>
    <n v="4.2864435090243187E-2"/>
  </r>
  <r>
    <s v="Proteobacteria"/>
    <x v="59"/>
    <s v="Desulfobacterales"/>
    <s v="Desulfobulbaceae"/>
    <x v="33"/>
    <n v="6.2992521206645599E-3"/>
    <n v="5.53683196918633E-3"/>
    <n v="9.8935971625910002E-3"/>
    <n v="3.21042010640249E-3"/>
    <n v="3.1430490261920799E-3"/>
    <n v="2.3832221163012399E-3"/>
    <n v="4.6102058737437796E-3"/>
    <n v="5.7869147024627397E-3"/>
    <n v="3.5740748812273901E-3"/>
    <n v="3.5924307255794799E-3"/>
    <n v="3.7743911123771499E-3"/>
    <n v="2.8052805280528101E-3"/>
    <n v="3.0466372501337702E-2"/>
    <n v="2.652651993974459E-2"/>
  </r>
  <r>
    <s v="Proteobacteria"/>
    <x v="59"/>
    <s v="Desulfovibrionales"/>
    <s v="Desulfohalobiaceae"/>
    <x v="33"/>
    <n v="0"/>
    <n v="0"/>
    <n v="0"/>
    <n v="0"/>
    <n v="0"/>
    <n v="0"/>
    <n v="0"/>
    <n v="0"/>
    <n v="0"/>
    <n v="0"/>
    <n v="1.9940179461615201E-3"/>
    <n v="0"/>
    <n v="0"/>
    <n v="1.9940179461615201E-3"/>
  </r>
  <r>
    <s v="Proteobacteria"/>
    <x v="59"/>
    <s v="Desulfovibrionales"/>
    <s v="Desulfovibrionaceae"/>
    <x v="33"/>
    <n v="3.5386237012498098E-3"/>
    <n v="3.6109773712084698E-3"/>
    <n v="5.3668097815941802E-3"/>
    <n v="1.9721152082186801E-3"/>
    <n v="1.66554734721289E-3"/>
    <n v="1.1618207816968501E-3"/>
    <n v="2.8539369694604399E-3"/>
    <n v="3.3294577740196601E-3"/>
    <n v="2.5280041842827899E-3"/>
    <n v="2.1051186417408402E-3"/>
    <n v="3.9168209656744102E-4"/>
    <n v="1.4026402640264001E-3"/>
    <n v="1.7315894191180878E-2"/>
    <n v="1.3772660711794421E-2"/>
  </r>
  <r>
    <s v="Proteobacteria"/>
    <x v="59"/>
    <s v="Desulfuromonadales"/>
    <s v="Desulfuromonadaceae"/>
    <x v="33"/>
    <n v="5.64673994880289E-3"/>
    <n v="3.1896966779008198E-3"/>
    <n v="3.5934291581108798E-3"/>
    <n v="2.15556778572739E-3"/>
    <n v="1.8804566823371401E-3"/>
    <n v="9.2349857006672996E-4"/>
    <n v="1.9270172699775599E-3"/>
    <n v="2.3517598562519801E-3"/>
    <n v="1.72165802205466E-3"/>
    <n v="1.7390110518728701E-3"/>
    <n v="4.2728955989175299E-4"/>
    <n v="1.23762376237624E-3"/>
    <n v="1.7389388822945849E-2"/>
    <n v="1.0327858092491794E-2"/>
  </r>
  <r>
    <s v="Proteobacteria"/>
    <x v="59"/>
    <s v="Desulfuromonadales"/>
    <s v="Geobacteraceae"/>
    <x v="33"/>
    <n v="4.96160216834814E-2"/>
    <n v="3.3983309260150897E-2"/>
    <n v="4.9584655590815797E-2"/>
    <n v="2.6829939460649401E-2"/>
    <n v="2.31027535258563E-2"/>
    <n v="1.9602001906577699E-2"/>
    <n v="2.8344228705239501E-2"/>
    <n v="4.1935313391819003E-2"/>
    <n v="3.4128056487817603E-2"/>
    <n v="2.7320778893897401E-2"/>
    <n v="1.31747614299957E-3"/>
    <n v="2.22772277227723E-2"/>
    <n v="0.20271868142753152"/>
    <n v="0.17492508325112308"/>
  </r>
  <r>
    <s v="Proteobacteria"/>
    <x v="59"/>
    <s v="Myxococcales"/>
    <s v="Cystobacteraceae"/>
    <x v="33"/>
    <n v="1.9776138131807501E-2"/>
    <n v="2.12646445193388E-2"/>
    <n v="3.3810901624043301E-2"/>
    <n v="1.07090442120712E-2"/>
    <n v="1.01007387508395E-2"/>
    <n v="8.10295519542421E-3"/>
    <n v="1.79529710215631E-2"/>
    <n v="2.17735968713667E-2"/>
    <n v="1.17247090615874E-2"/>
    <n v="9.7704963046015107E-3"/>
    <n v="1.01481270474291E-2"/>
    <n v="6.5181518151815202E-3"/>
    <n v="0.1037644224335245"/>
    <n v="8.5991007317153534E-2"/>
  </r>
  <r>
    <s v="Proteobacteria"/>
    <x v="59"/>
    <s v="Myxococcales"/>
    <s v="Haliangiaceae"/>
    <x v="33"/>
    <n v="0"/>
    <n v="2.8085379553843701E-4"/>
    <n v="2.5667351129363499E-4"/>
    <n v="2.29315721885892E-4"/>
    <n v="1.61182001343183E-4"/>
    <n v="1.7874165872259299E-4"/>
    <n v="1.4635574202361199E-4"/>
    <n v="1.84969876334426E-4"/>
    <n v="1.96138255677113E-4"/>
    <n v="1.14408621833741E-4"/>
    <n v="2.4925224327018898E-4"/>
    <n v="1.6501650165016499E-4"/>
    <n v="1.10676668878374E-3"/>
    <n v="1.2348828995118392E-3"/>
  </r>
  <r>
    <s v="Proteobacteria"/>
    <x v="59"/>
    <s v="Myxococcales"/>
    <s v="Kofleriaceae"/>
    <x v="33"/>
    <n v="9.0347839180846305E-4"/>
    <n v="1.40426897769218E-3"/>
    <n v="1.4933731566175101E-3"/>
    <n v="1.3070996147495899E-3"/>
    <n v="1.23572867696441E-3"/>
    <n v="1.22140133460439E-3"/>
    <n v="1.2440238072007001E-3"/>
    <n v="1.4004862065320799E-3"/>
    <n v="1.7870374406136901E-3"/>
    <n v="1.5559572569388801E-3"/>
    <n v="8.9018658310781903E-4"/>
    <n v="1.07260726072607E-3"/>
    <n v="7.5653501524365428E-3"/>
    <n v="9.17169988972363E-3"/>
  </r>
  <r>
    <s v="Proteobacteria"/>
    <x v="59"/>
    <s v="Myxococcales"/>
    <s v="Labilitrichaceae"/>
    <x v="33"/>
    <n v="8.2818852582442403E-4"/>
    <n v="1.4845129192745899E-3"/>
    <n v="1.26003360089602E-3"/>
    <n v="1.23830489818382E-3"/>
    <n v="1.4506380120886499E-3"/>
    <n v="8.93708293612965E-4"/>
    <n v="1.3172016782125101E-3"/>
    <n v="1.77042595920093E-3"/>
    <n v="1.5908991849365799E-3"/>
    <n v="2.6085165778092999E-3"/>
    <n v="2.7773821392964001E-3"/>
    <n v="1.8811881188118801E-2"/>
    <n v="7.1553862498804684E-3"/>
    <n v="2.9770015021187486E-2"/>
  </r>
  <r>
    <s v="Proteobacteria"/>
    <x v="59"/>
    <s v="Myxococcales"/>
    <s v="Myxococcaceae"/>
    <x v="33"/>
    <n v="1.73166691763289E-3"/>
    <n v="1.9459155833734601E-3"/>
    <n v="9.3335822288594399E-4"/>
    <n v="9.6312603192074905E-4"/>
    <n v="9.6709200805909995E-4"/>
    <n v="1.0724499523355601E-3"/>
    <n v="8.0495658112986603E-4"/>
    <n v="1.2419405982454299E-3"/>
    <n v="7.8455302270845101E-4"/>
    <n v="8.4662380156968597E-4"/>
    <n v="4.6289702321606599E-4"/>
    <n v="5.77557755775578E-4"/>
    <n v="7.6136087162077025E-3"/>
    <n v="5.7909787349806367E-3"/>
  </r>
  <r>
    <s v="Proteobacteria"/>
    <x v="59"/>
    <s v="Myxococcales"/>
    <s v="Nannocystaceae"/>
    <x v="33"/>
    <n v="8.5328514781910403E-4"/>
    <n v="1.5647568608570101E-3"/>
    <n v="2.4967332462199E-3"/>
    <n v="7.3381031003485597E-4"/>
    <n v="1.4506380120886499E-3"/>
    <n v="8.6391801715919895E-4"/>
    <n v="9.5131232315347799E-4"/>
    <n v="8.1915230948102703E-4"/>
    <n v="1.72165802205466E-3"/>
    <n v="1.2356131158044101E-3"/>
    <n v="2.81298960262071E-3"/>
    <n v="1.07260726072607E-3"/>
    <n v="7.9631415941787183E-3"/>
    <n v="9.4772506509995559E-3"/>
  </r>
  <r>
    <s v="Proteobacteria"/>
    <x v="59"/>
    <s v="Myxococcales"/>
    <s v="Phaselicystidaceae"/>
    <x v="33"/>
    <n v="1.0038648797871801E-3"/>
    <n v="1.30396405071417E-3"/>
    <n v="1.23669964532388E-3"/>
    <n v="5.7328930471473103E-4"/>
    <n v="5.9100067159167198E-4"/>
    <n v="7.1496663489037198E-4"/>
    <n v="1.2928090545419101E-3"/>
    <n v="1.18909206214988E-3"/>
    <n v="6.7558732511005504E-4"/>
    <n v="2.5169896803423102E-4"/>
    <n v="4.2728955989175299E-4"/>
    <n v="2.4752475247524802E-4"/>
    <n v="5.4237851870220059E-3"/>
    <n v="4.7989683570934484E-3"/>
  </r>
  <r>
    <s v="Proteobacteria"/>
    <x v="59"/>
    <s v="Myxococcales"/>
    <s v="Polyangiaceae"/>
    <x v="33"/>
    <n v="6.8513778045475099E-3"/>
    <n v="7.2018937570213397E-3"/>
    <n v="1.1783647563935001E-2"/>
    <n v="6.58136121812511E-3"/>
    <n v="9.8589657488247096E-3"/>
    <n v="7.2092469018112497E-3"/>
    <n v="6.7323641330861604E-3"/>
    <n v="6.2625515273226897E-3"/>
    <n v="1.32938151070043E-2"/>
    <n v="8.4662380156968597E-3"/>
    <n v="2.17205526278308E-3"/>
    <n v="8.9933993399339898E-3"/>
    <n v="4.9486492994264913E-2"/>
    <n v="5.3129670287638334E-2"/>
  </r>
  <r>
    <s v="Proteobacteria"/>
    <x v="59"/>
    <s v="Myxococcales"/>
    <s v="Vulgatibacteraceae"/>
    <x v="33"/>
    <n v="7.27802037845706E-4"/>
    <n v="9.4286631359332405E-4"/>
    <n v="1.4933731566175101E-3"/>
    <n v="8.2553659878921296E-4"/>
    <n v="4.5668233713901899E-4"/>
    <n v="6.2559580552907503E-4"/>
    <n v="7.3177871011806004E-4"/>
    <n v="8.4557657752880203E-4"/>
    <n v="4.7944906943294302E-4"/>
    <n v="4.80516211701714E-4"/>
    <n v="2.1364477994587701E-4"/>
    <n v="6.6006600660065997E-4"/>
    <n v="5.0718562495138467E-3"/>
    <n v="4.0366271608571315E-3"/>
  </r>
  <r>
    <s v="Proteobacteria"/>
    <x v="59"/>
    <s v="Syntrophobacterales"/>
    <s v="Syntrophaceae"/>
    <x v="33"/>
    <n v="1.6312804296541701E-2"/>
    <n v="2.3912694591558301E-2"/>
    <n v="4.0834422251260001E-2"/>
    <n v="6.1915244909191E-3"/>
    <n v="4.8891873740765602E-3"/>
    <n v="4.6472831267874203E-3"/>
    <n v="1.0562006049370701E-2"/>
    <n v="1.33178310960786E-2"/>
    <n v="6.5161487163840799E-3"/>
    <n v="6.6128183419902498E-3"/>
    <n v="4.6289702321606599E-4"/>
    <n v="5.7755775577557804E-3"/>
    <n v="9.6787916131143084E-2"/>
    <n v="4.7894561911582895E-2"/>
  </r>
  <r>
    <s v="Proteobacteria"/>
    <x v="59"/>
    <s v="Syntrophobacterales"/>
    <s v="Syntrophobacteraceae"/>
    <x v="33"/>
    <n v="4.7934548009837897E-3"/>
    <n v="5.9581126624939796E-3"/>
    <n v="7.5368676498039902E-3"/>
    <n v="2.15556778572739E-3"/>
    <n v="1.3700470114170599E-3"/>
    <n v="1.4597235462345101E-3"/>
    <n v="4.1955312713435498E-3"/>
    <n v="4.91491385688616E-3"/>
    <n v="1.87420999869241E-3"/>
    <n v="1.69324760313937E-3"/>
    <n v="1.4242985329725099E-4"/>
    <n v="1.7326732673267301E-3"/>
    <n v="2.3273773456660721E-2"/>
    <n v="1.6012729396919983E-2"/>
  </r>
  <r>
    <s v="Proteobacteria"/>
    <x v="59"/>
    <s v="Syntrophorhabdaceae"/>
    <s v="Syntrophorhabdaceae"/>
    <x v="33"/>
    <n v="1.88224664960096E-3"/>
    <n v="1.92585459797785E-3"/>
    <n v="5.6468172484599602E-3"/>
    <n v="2.7517886626307099E-4"/>
    <n v="6.1786433848220296E-4"/>
    <n v="3.5748331744518599E-4"/>
    <n v="1.0732754415064901E-3"/>
    <n v="1.08339498995878E-3"/>
    <n v="5.0124220895262197E-4"/>
    <n v="5.94924833535455E-4"/>
    <n v="3.9168209656744102E-4"/>
    <n v="4.1254125412541298E-4"/>
    <n v="1.070544501822923E-2"/>
    <n v="4.4145441420913867E-3"/>
  </r>
  <r>
    <s v="Proteobacteria"/>
    <x v="60"/>
    <s v="Campylobacterales"/>
    <s v="Campylobacteraceae"/>
    <x v="33"/>
    <n v="1.25483109973398E-4"/>
    <n v="1.2036591237361601E-4"/>
    <n v="0"/>
    <n v="2.5224729407448198E-4"/>
    <n v="1.61182001343183E-4"/>
    <n v="1.19161105815062E-4"/>
    <n v="6.5860083910625395E-4"/>
    <n v="3.6993975266885097E-4"/>
    <n v="2.6151767423614999E-4"/>
    <n v="2.5169896803423102E-4"/>
    <n v="1.06822389972938E-4"/>
    <n v="1.6501650165016499E-4"/>
    <n v="7.7843942357974096E-4"/>
    <n v="1.9327572314836508E-3"/>
  </r>
  <r>
    <s v="Proteobacteria"/>
    <x v="60"/>
    <s v="Campylobacterales"/>
    <s v="Helicobacteraceae"/>
    <x v="33"/>
    <n v="3.3127541032977E-3"/>
    <n v="4.7945755095490303E-3"/>
    <n v="5.4834795594549202E-3"/>
    <n v="1.4217574756925299E-3"/>
    <n v="1.55809267965077E-3"/>
    <n v="1.31077216396568E-3"/>
    <n v="3.0246853351546502E-3"/>
    <n v="3.1973364337807798E-3"/>
    <n v="2.2664865100466402E-3"/>
    <n v="2.8830972702102802E-3"/>
    <n v="1.4919527132887101E-2"/>
    <n v="1.8976897689769001E-3"/>
    <n v="1.788143149161063E-2"/>
    <n v="2.9499594615022034E-2"/>
  </r>
  <r>
    <s v="Proteobacteria"/>
    <x v="60"/>
    <s v="Campylobacterales"/>
    <s v="Hydrogenimonaceae"/>
    <x v="33"/>
    <n v="1.00386487978718E-4"/>
    <n v="0"/>
    <n v="0"/>
    <n v="0"/>
    <n v="0"/>
    <n v="0"/>
    <n v="0"/>
    <n v="0"/>
    <n v="1.52551976637754E-4"/>
    <n v="0"/>
    <n v="0"/>
    <n v="0"/>
    <n v="1.00386487978718E-4"/>
    <n v="1.52551976637754E-4"/>
  </r>
  <r>
    <s v="Proteobacteria"/>
    <x v="60"/>
    <s v="Nautiliales"/>
    <s v="Nautiliaceae"/>
    <x v="33"/>
    <n v="1.5057973196807699E-4"/>
    <n v="0"/>
    <n v="2.5667351129363499E-4"/>
    <n v="3.4397358282883898E-4"/>
    <n v="1.61182001343183E-4"/>
    <n v="1.7874165872259299E-4"/>
    <n v="2.4392623670601999E-4"/>
    <n v="1.5854560828665001E-4"/>
    <n v="0"/>
    <n v="2.7458069240097902E-4"/>
    <n v="0"/>
    <n v="0"/>
    <n v="1.0911504861563269E-3"/>
    <n v="8.5579419611624195E-4"/>
  </r>
  <r>
    <s v="Proteobacteria"/>
    <x v="61"/>
    <s v="Acidithiobacillales"/>
    <s v="Acidithiobacillaceae"/>
    <x v="33"/>
    <n v="2.7606284194147502E-4"/>
    <n v="6.4195153265928396E-4"/>
    <n v="3.5000933358222898E-4"/>
    <n v="0"/>
    <n v="0"/>
    <n v="0"/>
    <n v="0"/>
    <n v="0"/>
    <n v="0"/>
    <n v="0"/>
    <n v="0"/>
    <n v="0"/>
    <n v="1.268023708182988E-3"/>
    <n v="0"/>
  </r>
  <r>
    <s v="Proteobacteria"/>
    <x v="61"/>
    <s v="Acidithiobacillales"/>
    <s v="Thermithiobacillaceae"/>
    <x v="33"/>
    <n v="0"/>
    <n v="0"/>
    <n v="0"/>
    <n v="0"/>
    <n v="0"/>
    <n v="0"/>
    <n v="1.2196311835300999E-4"/>
    <n v="0"/>
    <n v="1.74345116157434E-4"/>
    <n v="1.3729034620049E-4"/>
    <n v="0"/>
    <n v="0"/>
    <n v="0"/>
    <n v="4.3359858071093397E-4"/>
  </r>
  <r>
    <s v="Proteobacteria"/>
    <x v="61"/>
    <s v="Aeromonadales"/>
    <s v="Aeromonadaceae"/>
    <x v="33"/>
    <n v="9.7876825779250097E-4"/>
    <n v="5.2158562028566796E-4"/>
    <n v="7.7002053388090395E-4"/>
    <n v="2.9811043845165999E-4"/>
    <n v="2.14909335124244E-4"/>
    <n v="2.0853193517635801E-4"/>
    <n v="1.9514098936481599E-4"/>
    <n v="3.4351548462107598E-4"/>
    <n v="1.30758837118075E-4"/>
    <n v="3.4322586550122397E-4"/>
    <n v="0"/>
    <n v="4.9504950495049495E-4"/>
    <n v="2.9919261207113348E-3"/>
    <n v="1.7162226167320438E-3"/>
  </r>
  <r>
    <s v="Proteobacteria"/>
    <x v="61"/>
    <s v="Aeromonadales"/>
    <s v="Succinivibrionaceae"/>
    <x v="33"/>
    <n v="1.00386487978718E-4"/>
    <n v="1.0030492697801301E-4"/>
    <n v="1.4000373343289201E-4"/>
    <n v="0"/>
    <n v="1.07454667562122E-4"/>
    <n v="0"/>
    <n v="0"/>
    <n v="0"/>
    <n v="0"/>
    <n v="0"/>
    <n v="0"/>
    <n v="0"/>
    <n v="4.4814981595174498E-4"/>
    <n v="0"/>
  </r>
  <r>
    <s v="Proteobacteria"/>
    <x v="61"/>
    <s v="Alteromonadales"/>
    <s v="Alteromonadaceae"/>
    <x v="33"/>
    <n v="8.5328514781910403E-4"/>
    <n v="9.0274434280211799E-4"/>
    <n v="9.3335822288594399E-4"/>
    <n v="1.6740047697670201E-3"/>
    <n v="1.69241101410343E-3"/>
    <n v="2.0257387988560499E-3"/>
    <n v="5.6103034442384601E-4"/>
    <n v="5.0206109290772604E-4"/>
    <n v="1.3511746502201101E-3"/>
    <n v="1.3500217376381501E-3"/>
    <n v="5.6971941318900395E-4"/>
    <n v="1.4026402640264001E-3"/>
    <n v="8.0815422962336667E-3"/>
    <n v="7.7623863012612855E-3"/>
  </r>
  <r>
    <s v="Proteobacteria"/>
    <x v="61"/>
    <s v="Alteromonadales"/>
    <s v="Alteromonadales"/>
    <x v="34"/>
    <n v="1.00386487978718E-4"/>
    <n v="0"/>
    <n v="0"/>
    <n v="0"/>
    <n v="0"/>
    <n v="0"/>
    <n v="0"/>
    <n v="0"/>
    <n v="0"/>
    <n v="0"/>
    <n v="0"/>
    <n v="0"/>
    <n v="1.00386487978718E-4"/>
    <n v="0"/>
  </r>
  <r>
    <s v="Proteobacteria"/>
    <x v="61"/>
    <s v="Alteromonadales"/>
    <s v="Maricurvus"/>
    <x v="33"/>
    <n v="1.7567635396275699E-4"/>
    <n v="1.0030492697801301E-4"/>
    <n v="2.10005600149337E-4"/>
    <n v="1.3758943313153501E-4"/>
    <n v="1.61182001343183E-4"/>
    <n v="3.5748331744518599E-4"/>
    <n v="0"/>
    <n v="0"/>
    <n v="1.08965697598396E-4"/>
    <n v="0"/>
    <n v="0"/>
    <n v="0"/>
    <n v="1.1422416330100109E-3"/>
    <n v="4.6644901504358201E-4"/>
  </r>
  <r>
    <s v="Proteobacteria"/>
    <x v="61"/>
    <s v="Alteromonadales"/>
    <s v="Neiella"/>
    <x v="33"/>
    <n v="0"/>
    <n v="1.0030492697801301E-4"/>
    <n v="0"/>
    <n v="0"/>
    <n v="0"/>
    <n v="0"/>
    <n v="0"/>
    <n v="0"/>
    <n v="1.08965697598396E-4"/>
    <n v="0"/>
    <n v="0"/>
    <n v="0"/>
    <n v="1.0030492697801301E-4"/>
    <n v="1.08965697598396E-4"/>
  </r>
  <r>
    <s v="Proteobacteria"/>
    <x v="61"/>
    <s v="Alteromonadales"/>
    <s v="Shewanellaceae"/>
    <x v="33"/>
    <n v="0"/>
    <n v="0"/>
    <n v="1.6333768900504E-4"/>
    <n v="0"/>
    <n v="0"/>
    <n v="1.48951382268827E-4"/>
    <n v="1.9514098936481599E-4"/>
    <n v="2.1139414438220099E-4"/>
    <n v="2.17931395196792E-4"/>
    <n v="0"/>
    <n v="0"/>
    <n v="0"/>
    <n v="3.1228907127386701E-4"/>
    <n v="7.7341791121263593E-4"/>
  </r>
  <r>
    <s v="Proteobacteria"/>
    <x v="61"/>
    <s v="Chromatiales"/>
    <s v="Chromatiaceae"/>
    <x v="33"/>
    <n v="1.58108718566481E-3"/>
    <n v="2.7684159845931598E-3"/>
    <n v="1.37670337875677E-3"/>
    <n v="1.6740047697670201E-3"/>
    <n v="1.63868368032236E-3"/>
    <n v="1.2809818875119199E-3"/>
    <n v="2.2685140013659899E-3"/>
    <n v="2.2460627840608801E-3"/>
    <n v="1.9177962777317699E-3"/>
    <n v="2.1280003661075901E-3"/>
    <n v="6.2669135450790503E-3"/>
    <n v="1.4851485148514899E-3"/>
    <n v="1.031987688661604E-2"/>
    <n v="1.7593417376708689E-2"/>
  </r>
  <r>
    <s v="Proteobacteria"/>
    <x v="61"/>
    <s v="Chromatiales"/>
    <s v="Ectothiorhodospiraceae"/>
    <x v="33"/>
    <n v="7.8803393063293699E-3"/>
    <n v="1.04317124057134E-2"/>
    <n v="7.9335448945305198E-3"/>
    <n v="5.2513300311869404E-3"/>
    <n v="4.8623237071860302E-3"/>
    <n v="3.8131553860819801E-3"/>
    <n v="8.5618109083813107E-3"/>
    <n v="7.2138251770426003E-3"/>
    <n v="5.9931133679117796E-3"/>
    <n v="4.9882159119511204E-3"/>
    <n v="1.40649480131035E-2"/>
    <n v="3.7953795379538002E-3"/>
    <n v="4.0172405731028239E-2"/>
    <n v="4.8430448302426092E-2"/>
  </r>
  <r>
    <s v="Proteobacteria"/>
    <x v="61"/>
    <s v="Chromatiales"/>
    <s v="Halothiobacillaceae"/>
    <x v="33"/>
    <n v="2.2586959795211601E-4"/>
    <n v="1.2036591237361601E-4"/>
    <n v="1.4000373343289201E-4"/>
    <n v="1.3758943313153501E-4"/>
    <n v="0"/>
    <n v="0"/>
    <n v="0"/>
    <n v="0"/>
    <n v="0"/>
    <n v="0"/>
    <n v="0"/>
    <n v="0"/>
    <n v="6.2382867689015904E-4"/>
    <n v="0"/>
  </r>
  <r>
    <s v="Proteobacteria"/>
    <x v="61"/>
    <s v="Enterobacteriales"/>
    <s v="Enterobacteriaceae"/>
    <x v="33"/>
    <n v="3.51352707925513E-4"/>
    <n v="2.6079281014283398E-4"/>
    <n v="2.33339555721486E-4"/>
    <n v="1.8345257750871399E-4"/>
    <n v="2.6863666890530598E-4"/>
    <n v="6.2559580552907503E-4"/>
    <n v="3.6588935505903002E-4"/>
    <n v="1.056970721911E-4"/>
    <n v="4.3586279039358399E-4"/>
    <n v="2.7458069240097902E-4"/>
    <n v="0"/>
    <n v="1.07260726072607E-3"/>
    <n v="1.9231701257329281E-3"/>
    <n v="2.8802329762998378E-3"/>
  </r>
  <r>
    <s v="Proteobacteria"/>
    <x v="61"/>
    <s v="Gammaproteobacteria"/>
    <s v="incertae"/>
    <x v="0"/>
    <n v="0"/>
    <n v="0"/>
    <n v="0"/>
    <n v="0"/>
    <n v="0"/>
    <n v="1.48951382268827E-4"/>
    <n v="0"/>
    <n v="0"/>
    <n v="0"/>
    <n v="0"/>
    <n v="0"/>
    <n v="0"/>
    <n v="1.48951382268827E-4"/>
    <n v="1.48951382268827E-4"/>
  </r>
  <r>
    <s v="Proteobacteria"/>
    <x v="61"/>
    <s v="Gammaproteobacteria"/>
    <s v="incertae"/>
    <x v="0"/>
    <n v="0"/>
    <n v="0"/>
    <n v="0"/>
    <n v="1.14657860942946E-4"/>
    <n v="0"/>
    <n v="0"/>
    <n v="0"/>
    <n v="0"/>
    <n v="0"/>
    <n v="0"/>
    <n v="0"/>
    <n v="0"/>
    <n v="1.14657860942946E-4"/>
    <n v="0"/>
  </r>
  <r>
    <s v="Proteobacteria"/>
    <x v="61"/>
    <s v="Gammaproteobacteria"/>
    <s v="incertae"/>
    <x v="0"/>
    <n v="0"/>
    <n v="3.4103675172524501E-4"/>
    <n v="0"/>
    <n v="1.14657860942946E-4"/>
    <n v="1.61182001343183E-4"/>
    <n v="0"/>
    <n v="1.2196311835300999E-4"/>
    <n v="1.3212134023887499E-4"/>
    <n v="2.8331081375583002E-4"/>
    <n v="1.3729034620049E-4"/>
    <n v="0"/>
    <n v="0"/>
    <n v="6.1687661401137401E-4"/>
    <n v="6.7468561854820502E-4"/>
  </r>
  <r>
    <s v="Proteobacteria"/>
    <x v="61"/>
    <s v="Gammaproteobacteria"/>
    <s v="incertae"/>
    <x v="0"/>
    <n v="2.5096621994679503E-4"/>
    <n v="1.2036591237361601E-4"/>
    <n v="1.16669777860743E-4"/>
    <n v="2.5224729407448198E-4"/>
    <n v="1.3431833445265299E-4"/>
    <n v="1.19161105815062E-4"/>
    <n v="2.6831886037662203E-4"/>
    <n v="3.9636402071662602E-4"/>
    <n v="2.6151767423614999E-4"/>
    <n v="2.0593551930073401E-4"/>
    <n v="0"/>
    <n v="0"/>
    <n v="9.9372864452335085E-4"/>
    <n v="1.2512971804451941E-3"/>
  </r>
  <r>
    <s v="Proteobacteria"/>
    <x v="61"/>
    <s v="Gammaproteobacteria"/>
    <s v="incertae"/>
    <x v="0"/>
    <n v="3.76449329920193E-4"/>
    <n v="1.8054886856042399E-4"/>
    <n v="2.10005600149337E-4"/>
    <n v="1.3758943313153501E-4"/>
    <n v="0"/>
    <n v="0"/>
    <n v="0"/>
    <n v="0"/>
    <n v="1.30758837118075E-4"/>
    <n v="1.3729034620049E-4"/>
    <n v="0"/>
    <n v="0"/>
    <n v="9.0459323176148899E-4"/>
    <n v="2.6804918331856499E-4"/>
  </r>
  <r>
    <s v="Proteobacteria"/>
    <x v="61"/>
    <s v="Gammaproteobacteria"/>
    <s v="incertae"/>
    <x v="0"/>
    <n v="2.5096621994679503E-4"/>
    <n v="1.6048788316482099E-4"/>
    <n v="2.8000746686578299E-4"/>
    <n v="2.06384149697303E-4"/>
    <n v="2.4177300201477499E-4"/>
    <n v="4.17063870352717E-4"/>
    <n v="3.4149673138842801E-4"/>
    <n v="3.9636402071662602E-4"/>
    <n v="3.0510395327550902E-4"/>
    <n v="1.14408621833741E-4"/>
    <n v="2.35009257940464E-3"/>
    <n v="6.6006600660065997E-4"/>
    <n v="1.5566825920421941E-3"/>
    <n v="4.5845957835723211E-3"/>
  </r>
  <r>
    <s v="Proteobacteria"/>
    <x v="61"/>
    <s v="Gammaproteobacteria"/>
    <s v="incertae"/>
    <x v="0"/>
    <n v="1.5057973196807699E-4"/>
    <n v="0"/>
    <n v="0"/>
    <n v="1.3758943313153501E-4"/>
    <n v="1.3431833445265299E-4"/>
    <n v="0"/>
    <n v="0"/>
    <n v="0"/>
    <n v="0"/>
    <n v="0"/>
    <n v="0"/>
    <n v="0"/>
    <n v="4.2248749955226499E-4"/>
    <n v="0"/>
  </r>
  <r>
    <s v="Proteobacteria"/>
    <x v="61"/>
    <s v="Gammaproteobacteria"/>
    <s v="incertae"/>
    <x v="0"/>
    <n v="0"/>
    <n v="1.0030492697801301E-4"/>
    <n v="1.4000373343289201E-4"/>
    <n v="0"/>
    <n v="1.8804566823371399E-4"/>
    <n v="2.0853193517635801E-4"/>
    <n v="0"/>
    <n v="1.056970721911E-4"/>
    <n v="0"/>
    <n v="1.14408621833741E-4"/>
    <n v="1.4242985329725099E-4"/>
    <n v="3.3003300330032998E-4"/>
    <n v="6.3688626382097703E-4"/>
    <n v="9.0110048579878006E-4"/>
  </r>
  <r>
    <s v="Proteobacteria"/>
    <x v="61"/>
    <s v="Halioglobus"/>
    <s v="Halioglobus"/>
    <x v="33"/>
    <n v="0"/>
    <n v="0"/>
    <n v="0"/>
    <n v="0"/>
    <n v="0"/>
    <n v="1.19161105815062E-4"/>
    <n v="0"/>
    <n v="0"/>
    <n v="0"/>
    <n v="0"/>
    <n v="0"/>
    <n v="0"/>
    <n v="1.19161105815062E-4"/>
    <n v="1.19161105815062E-4"/>
  </r>
  <r>
    <s v="Proteobacteria"/>
    <x v="61"/>
    <s v="Legionellales"/>
    <s v="Coxiellaceae"/>
    <x v="33"/>
    <n v="8.7838176981378305E-4"/>
    <n v="1.26384207992297E-3"/>
    <n v="6.0668284487586305E-4"/>
    <n v="4.8156301596037398E-4"/>
    <n v="9.4022834116857005E-4"/>
    <n v="8.6391801715919895E-4"/>
    <n v="1.1952385598595001E-3"/>
    <n v="9.5127364971990297E-4"/>
    <n v="1.0678638364642801E-3"/>
    <n v="1.30425828890465E-3"/>
    <n v="3.7743911123771499E-3"/>
    <n v="7.4257425742574302E-4"/>
    <n v="5.0346160689007588E-3"/>
    <n v="9.8995177219104256E-3"/>
  </r>
  <r>
    <s v="Proteobacteria"/>
    <x v="61"/>
    <s v="Legionellales"/>
    <s v="Legionellaceae"/>
    <x v="33"/>
    <n v="3.0115946393615399E-4"/>
    <n v="1.8054886856042399E-4"/>
    <n v="1.86671644577189E-4"/>
    <n v="2.29315721885892E-4"/>
    <n v="4.5668233713901899E-4"/>
    <n v="0"/>
    <n v="2.19533613035418E-4"/>
    <n v="1.84969876334426E-4"/>
    <n v="3.0510395327550902E-4"/>
    <n v="4.3475276296821698E-4"/>
    <n v="3.5607463324312803E-4"/>
    <n v="2.4752475247524802E-4"/>
    <n v="1.3543780360986779E-3"/>
    <n v="1.7479595913319462E-3"/>
  </r>
  <r>
    <s v="Proteobacteria"/>
    <x v="61"/>
    <s v="Methylococcales"/>
    <s v="Methylococcaceae"/>
    <x v="33"/>
    <n v="3.3579280228881202E-2"/>
    <n v="1.6490129995185399E-2"/>
    <n v="4.2607802874743299E-2"/>
    <n v="9.9523023298477304E-3"/>
    <n v="9.4560107454667603E-3"/>
    <n v="8.7881315538608194E-3"/>
    <n v="1.56112791491853E-2"/>
    <n v="1.9686079695592398E-2"/>
    <n v="1.20733992939023E-2"/>
    <n v="1.05713566574377E-2"/>
    <n v="3.3471015524854002E-3"/>
    <n v="9.4884488448844905E-3"/>
    <n v="0.12087365772798521"/>
    <n v="7.9565796747348413E-2"/>
  </r>
  <r>
    <s v="Proteobacteria"/>
    <x v="61"/>
    <s v="Oceanospirillales"/>
    <s v="Hahellaceae"/>
    <x v="33"/>
    <n v="1.53089394167545E-3"/>
    <n v="9.0274434280211799E-4"/>
    <n v="9.8002613403024106E-4"/>
    <n v="9.4019445973215902E-4"/>
    <n v="1.3969106783075899E-3"/>
    <n v="1.3703527168732099E-3"/>
    <n v="1.2684164308713001E-3"/>
    <n v="1.03054645386323E-3"/>
    <n v="1.5255197663775399E-3"/>
    <n v="1.25849484017116E-3"/>
    <n v="9.2579404643213198E-4"/>
    <n v="8.2508250825082498E-4"/>
    <n v="7.1211222734207684E-3"/>
    <n v="8.2042067628393979E-3"/>
  </r>
  <r>
    <s v="Proteobacteria"/>
    <x v="61"/>
    <s v="Oceanospirillales"/>
    <s v="Halomonadaceae"/>
    <x v="33"/>
    <n v="1.5057973196807699E-4"/>
    <n v="1.8054886856042399E-4"/>
    <n v="1.16669777860743E-4"/>
    <n v="1.6052100532012499E-4"/>
    <n v="4.8354600402954998E-4"/>
    <n v="4.17063870352717E-4"/>
    <n v="0"/>
    <n v="1.84969876334426E-4"/>
    <n v="1.96138255677113E-4"/>
    <n v="2.7458069240097902E-4"/>
    <n v="2.1364477994587701E-4"/>
    <n v="1.6501650165016499E-4"/>
    <n v="1.508929258091636E-3"/>
    <n v="1.4514139763612769E-3"/>
  </r>
  <r>
    <s v="Proteobacteria"/>
    <x v="61"/>
    <s v="Oceanospirillales"/>
    <s v="Oceanospirillaceae"/>
    <x v="33"/>
    <n v="7.7799528183506502E-4"/>
    <n v="7.8237843042850298E-4"/>
    <n v="6.0668284487586305E-4"/>
    <n v="6.6501559346908803E-4"/>
    <n v="2.6863666890530598E-4"/>
    <n v="4.4685414680648201E-4"/>
    <n v="7.56171333788662E-4"/>
    <n v="6.3418243314660198E-4"/>
    <n v="4.3586279039358399E-4"/>
    <n v="3.4322586550122397E-4"/>
    <n v="2.8485970659450198E-4"/>
    <n v="5.77557755775578E-4"/>
    <n v="3.5475629663203074E-3"/>
    <n v="3.4787140320066334E-3"/>
  </r>
  <r>
    <s v="Proteobacteria"/>
    <x v="61"/>
    <s v="Orbales"/>
    <s v="Orbaceae"/>
    <x v="33"/>
    <n v="0"/>
    <n v="1.2036591237361601E-4"/>
    <n v="0"/>
    <n v="0"/>
    <n v="0"/>
    <n v="0"/>
    <n v="1.9514098936481599E-4"/>
    <n v="1.3212134023887499E-4"/>
    <n v="0"/>
    <n v="0"/>
    <n v="1.06822389972938E-4"/>
    <n v="2.4752475247524802E-4"/>
    <n v="1.2036591237361601E-4"/>
    <n v="6.8160947205187698E-4"/>
  </r>
  <r>
    <s v="Proteobacteria"/>
    <x v="61"/>
    <s v="Pasteurellales"/>
    <s v="Pasteurellaceae"/>
    <x v="33"/>
    <n v="0"/>
    <n v="0"/>
    <n v="0"/>
    <n v="0"/>
    <n v="0"/>
    <n v="0"/>
    <n v="0"/>
    <n v="0"/>
    <n v="1.52551976637754E-4"/>
    <n v="0"/>
    <n v="0"/>
    <n v="0"/>
    <n v="0"/>
    <n v="1.52551976637754E-4"/>
  </r>
  <r>
    <s v="Proteobacteria"/>
    <x v="61"/>
    <s v="Plasticicumulans"/>
    <s v="Plasticicumulans"/>
    <x v="33"/>
    <n v="0"/>
    <n v="4.61402664098861E-4"/>
    <n v="6.7668471159230905E-4"/>
    <n v="1.3758943313153501E-4"/>
    <n v="1.61182001343183E-4"/>
    <n v="1.19161105815062E-4"/>
    <n v="1.4635574202361199E-4"/>
    <n v="1.056970721911E-4"/>
    <n v="0"/>
    <n v="0"/>
    <n v="0"/>
    <n v="2.4752475247524802E-4"/>
    <n v="1.55601991598095E-3"/>
    <n v="6.1873867250502191E-4"/>
  </r>
  <r>
    <s v="Proteobacteria"/>
    <x v="61"/>
    <s v="Pseudomonadales"/>
    <s v="Moraxellaceae"/>
    <x v="33"/>
    <n v="1.3050243437233301E-3"/>
    <n v="8.6262237201091302E-4"/>
    <n v="8.4002240059734897E-4"/>
    <n v="1.6740047697670201E-3"/>
    <n v="1.2894560107454701E-3"/>
    <n v="1.1916110581506199E-3"/>
    <n v="7.3177871011806004E-4"/>
    <n v="5.0206109290772604E-4"/>
    <n v="6.5379418559037604E-4"/>
    <n v="9.3815069903667903E-4"/>
    <n v="3.2046716991881497E-4"/>
    <n v="1.5676567656765701E-3"/>
    <n v="7.1627409549947021E-3"/>
    <n v="5.9055196813988468E-3"/>
  </r>
  <r>
    <s v="Proteobacteria"/>
    <x v="61"/>
    <s v="Pseudomonadales"/>
    <s v="Pseudomonadaceae"/>
    <x v="33"/>
    <n v="1.05907744817548E-2"/>
    <n v="6.1988444872412103E-3"/>
    <n v="6.9068508493559796E-3"/>
    <n v="1.7473858007705002E-2"/>
    <n v="1.5392881128274E-2"/>
    <n v="1.87380838894185E-2"/>
    <n v="1.3440335642501701E-2"/>
    <n v="1.4427650354085201E-2"/>
    <n v="1.3446367083642099E-2"/>
    <n v="1.6497723268425499E-2"/>
    <n v="8.5457911978350696E-4"/>
    <n v="1.6419141914191401E-2"/>
    <n v="7.5301292843749493E-2"/>
    <n v="9.382388127204791E-2"/>
  </r>
  <r>
    <s v="Proteobacteria"/>
    <x v="61"/>
    <s v="Thiotrichales"/>
    <s v="Piscirickettsiaceae"/>
    <x v="33"/>
    <n v="3.76449329920193E-4"/>
    <n v="5.2158562028566796E-4"/>
    <n v="4.9001306701511999E-4"/>
    <n v="3.6690515501742798E-4"/>
    <n v="4.2981867024848898E-4"/>
    <n v="5.0643469971401302E-4"/>
    <n v="6.3420821543565199E-4"/>
    <n v="6.3418243314660198E-4"/>
    <n v="3.2689709279518802E-4"/>
    <n v="6.1780655790220397E-4"/>
    <n v="4.9850448654037904E-4"/>
    <n v="1.6501650165016499E-4"/>
    <n v="2.6912065422009107E-3"/>
    <n v="3.3830499871842033E-3"/>
  </r>
  <r>
    <s v="Proteobacteria"/>
    <x v="61"/>
    <s v="Thiotrichales"/>
    <s v="Thiotrichaceae"/>
    <x v="33"/>
    <n v="6.2741554986698797E-4"/>
    <n v="3.8115872251644997E-4"/>
    <n v="1.12002986746313E-3"/>
    <n v="7.5674188222344502E-4"/>
    <n v="1.10141034251175E-3"/>
    <n v="9.5328884652049601E-4"/>
    <n v="6.3420821543565199E-4"/>
    <n v="7.6630377338547705E-4"/>
    <n v="5.6662162751165896E-4"/>
    <n v="6.8645173100244795E-4"/>
    <n v="3.2046716991881497E-4"/>
    <n v="9.0759075907590804E-4"/>
    <n v="4.9400452111022595E-3"/>
    <n v="4.8349321228504548E-3"/>
  </r>
  <r>
    <s v="Proteobacteria"/>
    <x v="61"/>
    <s v="Thiotrichales"/>
    <s v="Thiotrichales"/>
    <x v="34"/>
    <n v="1.00386487978718E-4"/>
    <n v="1.4042689776921799E-4"/>
    <n v="0"/>
    <n v="0"/>
    <n v="0"/>
    <n v="0"/>
    <n v="2.9271148404722398E-4"/>
    <n v="1.84969876334426E-4"/>
    <n v="0"/>
    <n v="0"/>
    <n v="1.06822389972938E-4"/>
    <n v="0"/>
    <n v="2.4081338574793599E-4"/>
    <n v="5.8450375035458792E-4"/>
  </r>
  <r>
    <s v="Proteobacteria"/>
    <x v="61"/>
    <s v="Xanthomonadales"/>
    <s v="Sinobacteraceae"/>
    <x v="33"/>
    <n v="2.6853385534307099E-3"/>
    <n v="1.88573262718665E-3"/>
    <n v="2.7067388463692401E-3"/>
    <n v="3.37094111172262E-3"/>
    <n v="5.2384150436534599E-3"/>
    <n v="4.3195900857960004E-3"/>
    <n v="3.04907795882525E-3"/>
    <n v="3.1180636296374601E-3"/>
    <n v="4.8162838338491002E-3"/>
    <n v="4.6907534951834001E-3"/>
    <n v="5.0562597920524102E-3"/>
    <n v="6.7656765676567697E-3"/>
    <n v="2.0206756268158679E-2"/>
    <n v="3.1815705363000386E-2"/>
  </r>
  <r>
    <s v="Proteobacteria"/>
    <x v="61"/>
    <s v="Xanthomonadales"/>
    <s v="Xanthomonadaceae"/>
    <x v="33"/>
    <n v="2.9614013953721801E-3"/>
    <n v="2.2869523350987002E-3"/>
    <n v="2.7534067575135301E-3"/>
    <n v="4.8844248761695103E-3"/>
    <n v="5.39959704499664E-3"/>
    <n v="8.2221163012392694E-3"/>
    <n v="3.43935993755488E-3"/>
    <n v="3.5144276503540901E-3"/>
    <n v="4.5547661596129496E-3"/>
    <n v="5.0339793606846202E-3"/>
    <n v="5.7328015952143596E-3"/>
    <n v="5.1155115511551203E-3"/>
    <n v="2.6507898710389832E-2"/>
    <n v="3.5612962555815288E-2"/>
  </r>
  <r>
    <s v="Proteobacteria"/>
    <x v="61"/>
    <s v="Zhongshania"/>
    <s v="Zhongshania"/>
    <x v="33"/>
    <n v="1.5057973196807699E-4"/>
    <n v="0"/>
    <n v="0"/>
    <n v="0"/>
    <n v="0"/>
    <n v="1.48951382268827E-4"/>
    <n v="0"/>
    <n v="0"/>
    <n v="1.08965697598396E-4"/>
    <n v="1.3729034620049E-4"/>
    <n v="0"/>
    <n v="0"/>
    <n v="2.9953111423690402E-4"/>
    <n v="3.9520742606771297E-4"/>
  </r>
  <r>
    <s v="Proteobacteria"/>
    <x v="62"/>
    <s v="Oligoflexales"/>
    <s v="Oligoflexaceae"/>
    <x v="33"/>
    <n v="5.7722230587762895E-4"/>
    <n v="2.6079281014283398E-4"/>
    <n v="4.9001306701511999E-4"/>
    <n v="9.1726288754356996E-4"/>
    <n v="6.7159167226326397E-4"/>
    <n v="9.5328884652049601E-4"/>
    <n v="6.5860083910625395E-4"/>
    <n v="8.1915230948102703E-4"/>
    <n v="1.0460706969446E-3"/>
    <n v="7.7797862846944101E-4"/>
    <n v="0"/>
    <n v="4.1254125412541298E-4"/>
    <n v="3.870171589362913E-3"/>
    <n v="4.6676325746472305E-3"/>
  </r>
  <r>
    <s v="Proteobacteria"/>
    <x v="63"/>
    <s v="Mariprofundales"/>
    <s v="Mariprofundaceae"/>
    <x v="33"/>
    <n v="4.7683581789891098E-4"/>
    <n v="4.8146364949446299E-4"/>
    <n v="3.7334328915437698E-4"/>
    <n v="2.06384149697303E-4"/>
    <n v="3.4922766957689699E-4"/>
    <n v="2.6811248808388899E-4"/>
    <n v="4.39067226070836E-4"/>
    <n v="2.6424268047775101E-4"/>
    <n v="1.74345116157434E-4"/>
    <n v="3.8898931423472099E-4"/>
    <n v="3.2046716991881497E-4"/>
    <n v="0"/>
    <n v="2.1553670639058399E-3"/>
    <n v="1.855223994943446E-3"/>
  </r>
  <r>
    <s v="SR1"/>
    <x v="64"/>
    <s v="genera"/>
    <s v="incertae"/>
    <x v="0"/>
    <n v="6.2741554986698797E-4"/>
    <n v="5.4164660568127099E-4"/>
    <n v="9.5669217845809203E-4"/>
    <n v="3.8983672720601699E-4"/>
    <n v="2.6863666890530598E-4"/>
    <n v="3.87273593898951E-4"/>
    <n v="4.39067226070836E-4"/>
    <n v="5.0206109290772604E-4"/>
    <n v="3.0510395327550902E-4"/>
    <n v="4.80516211701714E-4"/>
    <n v="0"/>
    <n v="2.4752475247524802E-4"/>
    <n v="3.1715013240166249E-3"/>
    <n v="2.3615468303299844E-3"/>
  </r>
  <r>
    <s v="Spirochaetes"/>
    <x v="65"/>
    <s v="Spirochaetales"/>
    <s v="Brevinemataceae"/>
    <x v="33"/>
    <n v="4.2664257390955202E-4"/>
    <n v="1.18359813834056E-3"/>
    <n v="1.4933731566175101E-3"/>
    <n v="2.06384149697303E-4"/>
    <n v="2.14909335124244E-4"/>
    <n v="1.7874165872259299E-4"/>
    <n v="2.19533613035418E-4"/>
    <n v="2.90666948525526E-4"/>
    <n v="3.2689709279518802E-4"/>
    <n v="1.8305379493398601E-4"/>
    <n v="1.06822389972938E-4"/>
    <n v="1.6501650165016499E-4"/>
    <n v="3.703649012411762E-3"/>
    <n v="1.4707319996358141E-3"/>
  </r>
  <r>
    <s v="Spirochaetes"/>
    <x v="65"/>
    <s v="Spirochaetales"/>
    <s v="Leptospiraceae"/>
    <x v="33"/>
    <n v="4.7683581789891098E-4"/>
    <n v="2.6079281014283398E-4"/>
    <n v="1.21336568975173E-3"/>
    <n v="5.2742616033755302E-4"/>
    <n v="5.3727333781061098E-4"/>
    <n v="5.0643469971401302E-4"/>
    <n v="5.1224509708264199E-4"/>
    <n v="6.6060670119437697E-4"/>
    <n v="4.5765592991326299E-4"/>
    <n v="5.94924833535455E-4"/>
    <n v="1.7803731662156401E-4"/>
    <n v="3.3003300330032998E-4"/>
    <n v="3.5221285156556521E-3"/>
    <n v="3.2399375813616437E-3"/>
  </r>
  <r>
    <s v="Spirochaetes"/>
    <x v="65"/>
    <s v="Spirochaetales"/>
    <s v="Spirochaetaceae"/>
    <x v="33"/>
    <n v="1.0866837323696201E-2"/>
    <n v="1.5667629593965698E-2"/>
    <n v="3.43009146910584E-2"/>
    <n v="3.7837094111172298E-3"/>
    <n v="3.7071860308932202E-3"/>
    <n v="2.5917540514775999E-3"/>
    <n v="6.6104010147331402E-3"/>
    <n v="6.6589155480393201E-3"/>
    <n v="5.9931133679117796E-3"/>
    <n v="3.5237855524792301E-3"/>
    <n v="1.08246688505911E-2"/>
    <n v="3.05280528052805E-3"/>
    <n v="7.0918031102208345E-2"/>
    <n v="3.9255443665760219E-2"/>
  </r>
  <r>
    <s v="Spirochaetes"/>
    <x v="65"/>
    <s v="Spirochaetales"/>
    <s v="Spirochaetales"/>
    <x v="34"/>
    <n v="3.76449329920193E-4"/>
    <n v="3.2097576632964198E-4"/>
    <n v="1.00336008960239E-3"/>
    <n v="0"/>
    <n v="1.07454667562122E-4"/>
    <n v="0"/>
    <n v="0"/>
    <n v="3.1709121657330099E-4"/>
    <n v="2.6151767423614999E-4"/>
    <n v="0"/>
    <n v="1.06822389972938E-4"/>
    <n v="0"/>
    <n v="1.8082398534143469E-3"/>
    <n v="6.8543128078238889E-4"/>
  </r>
  <r>
    <s v="Synergistetes"/>
    <x v="66"/>
    <s v="Synergistales"/>
    <s v="Synergistaceae"/>
    <x v="33"/>
    <n v="3.51352707925513E-4"/>
    <n v="7.6231744503289995E-4"/>
    <n v="1.19003173417958E-3"/>
    <n v="2.7517886626307099E-4"/>
    <n v="2.9550033579583599E-4"/>
    <n v="1.48951382268827E-4"/>
    <n v="6.0981559176505004E-4"/>
    <n v="7.3987950533770195E-4"/>
    <n v="1.30758837118075E-4"/>
    <n v="1.14408621833741E-4"/>
    <n v="6.05326876513317E-4"/>
    <n v="1.6501650165016499E-4"/>
    <n v="3.0233324714657272E-3"/>
    <n v="2.5141573164868774E-3"/>
  </r>
  <r>
    <s v="Tenericutes"/>
    <x v="67"/>
    <s v="Anaeroplasmatales"/>
    <s v="Anaeroplasmataceae"/>
    <x v="33"/>
    <n v="1.00386487978718E-4"/>
    <n v="0"/>
    <n v="0"/>
    <n v="0"/>
    <n v="0"/>
    <n v="0"/>
    <n v="0"/>
    <n v="0"/>
    <n v="0"/>
    <n v="0"/>
    <n v="0"/>
    <n v="0"/>
    <n v="1.00386487978718E-4"/>
    <n v="0"/>
  </r>
  <r>
    <s v="Thermodesulfobacteria"/>
    <x v="68"/>
    <s v="Thermodesulfobacteriales"/>
    <s v="Thermodesulfobacteriaceae"/>
    <x v="33"/>
    <n v="4.3919088490689097E-3"/>
    <n v="1.04918953619002E-2"/>
    <n v="5.0634683591562401E-3"/>
    <n v="1.6969363419555999E-3"/>
    <n v="1.07454667562122E-3"/>
    <n v="1.04265967588179E-3"/>
    <n v="2.1221582593423699E-3"/>
    <n v="2.1403657118697801E-3"/>
    <n v="1.7870374406136901E-3"/>
    <n v="1.7390110518728701E-3"/>
    <n v="1.24626121635095E-3"/>
    <n v="7.4257425742574302E-4"/>
    <n v="2.3761415263583961E-2"/>
    <n v="1.0820067613357194E-2"/>
  </r>
  <r>
    <s v="Thermotogae"/>
    <x v="69"/>
    <s v="Thermotogales"/>
    <s v="Thermotogales"/>
    <x v="34"/>
    <n v="0"/>
    <n v="0"/>
    <n v="0"/>
    <n v="0"/>
    <n v="0"/>
    <n v="0"/>
    <n v="0"/>
    <n v="0"/>
    <n v="0"/>
    <n v="0"/>
    <n v="2.1364477994587701E-4"/>
    <n v="0"/>
    <n v="0"/>
    <n v="2.1364477994587701E-4"/>
  </r>
  <r>
    <s v="Verrucomicrobia"/>
    <x v="70"/>
    <s v="Opitutales"/>
    <s v="Opitutaceae"/>
    <x v="33"/>
    <n v="0"/>
    <n v="1.8054886856042399E-4"/>
    <n v="2.8000746686578299E-4"/>
    <n v="2.06384149697303E-4"/>
    <n v="0"/>
    <n v="0"/>
    <n v="1.9514098936481599E-4"/>
    <n v="2.6424268047775101E-4"/>
    <n v="0"/>
    <n v="1.6017207056723799E-4"/>
    <n v="0"/>
    <n v="0"/>
    <n v="6.6694048512350992E-4"/>
    <n v="6.1955574040980501E-4"/>
  </r>
  <r>
    <s v="Verrucomicrobia"/>
    <x v="70"/>
    <s v="Puniceicoccales"/>
    <s v="Puniceicoccaceae"/>
    <x v="33"/>
    <n v="1.1042513677659001E-3"/>
    <n v="5.4164660568127099E-4"/>
    <n v="1.9133843569161799E-3"/>
    <n v="5.0449458814896396E-4"/>
    <n v="5.6413700470114196E-4"/>
    <n v="2.6811248808388899E-4"/>
    <n v="1.5123426675773201E-3"/>
    <n v="1.13624352605433E-3"/>
    <n v="4.7944906943294302E-4"/>
    <n v="4.57634487334966E-4"/>
    <n v="1.4242985329725099E-4"/>
    <n v="4.1254125412541298E-4"/>
    <n v="4.8960264112973455E-3"/>
    <n v="4.4087533459061124E-3"/>
  </r>
  <r>
    <s v="Verrucomicrobia"/>
    <x v="71"/>
    <s v="Spartobacteria"/>
    <s v="genera"/>
    <x v="34"/>
    <n v="0"/>
    <n v="0"/>
    <n v="1.6333768900504E-4"/>
    <n v="3.6690515501742798E-4"/>
    <n v="3.4922766957689699E-4"/>
    <n v="3.2769304099142E-4"/>
    <n v="1.4635574202361199E-4"/>
    <n v="5.2848536095550201E-4"/>
    <n v="3.9227651135422599E-4"/>
    <n v="3.6610758986797202E-4"/>
    <n v="0"/>
    <n v="0"/>
    <n v="1.207163554590785E-3"/>
    <n v="1.760918245192732E-3"/>
  </r>
  <r>
    <s v="Verrucomicrobia"/>
    <x v="72"/>
    <s v="Subdivision3"/>
    <s v="genera"/>
    <x v="34"/>
    <n v="4.0154595191487202E-4"/>
    <n v="3.4103675172524501E-4"/>
    <n v="1.26003360089602E-3"/>
    <n v="8.2553659878921296E-4"/>
    <n v="7.2531900604432497E-4"/>
    <n v="2.6811248808388899E-4"/>
    <n v="6.0981559176505004E-4"/>
    <n v="5.81333897051052E-4"/>
    <n v="9.8069127838556406E-4"/>
    <n v="5.0339793606846205E-4"/>
    <n v="4.9850448654037904E-4"/>
    <n v="4.1254125412541298E-4"/>
    <n v="3.8215843974535642E-3"/>
    <n v="3.8543969320198089E-3"/>
  </r>
  <r>
    <s v="Verrucomicrobia"/>
    <x v="73"/>
    <s v="Verrucomicrobiales"/>
    <s v="Verrucomicrobiaceae"/>
    <x v="33"/>
    <n v="6.7760879385634699E-4"/>
    <n v="1.1434761675493501E-3"/>
    <n v="6.7668471159230905E-4"/>
    <n v="7.3381031003485597E-4"/>
    <n v="4.2981867024848898E-4"/>
    <n v="6.2559580552907503E-4"/>
    <n v="5.3663772075324405E-4"/>
    <n v="6.3418243314660198E-4"/>
    <n v="1.17682953406268E-3"/>
    <n v="6.8645173100244795E-4"/>
    <n v="0"/>
    <n v="1.6501650165016499E-4"/>
    <n v="4.286994458810426E-3"/>
    <n v="3.8247137261442142E-3"/>
  </r>
  <r>
    <s v="candidate division WPS-1"/>
    <x v="74"/>
    <s v="genera"/>
    <s v="incertae"/>
    <x v="0"/>
    <n v="2.7606284194147502E-4"/>
    <n v="2.8085379553843701E-4"/>
    <n v="3.7334328915437698E-4"/>
    <n v="2.9811043845165999E-4"/>
    <n v="2.9550033579583599E-4"/>
    <n v="4.76644423260248E-4"/>
    <n v="4.39067226070836E-4"/>
    <n v="4.2278828876440101E-4"/>
    <n v="3.2689709279518802E-4"/>
    <n v="4.80516211701714E-4"/>
    <n v="4.6289702321606599E-4"/>
    <n v="1.6501650165016499E-4"/>
    <n v="2.000515124142033E-3"/>
    <n v="2.773826767458618E-3"/>
  </r>
  <r>
    <s v="candidate division WPS-2"/>
    <x v="75"/>
    <s v="genera"/>
    <s v="incertae"/>
    <x v="0"/>
    <n v="1.7567635396275699E-4"/>
    <n v="2.6079281014283398E-4"/>
    <n v="4.9001306701511999E-4"/>
    <n v="5.0449458814896396E-4"/>
    <n v="6.1786433848220296E-4"/>
    <n v="8.93708293612965E-4"/>
    <n v="5.6103034442384601E-4"/>
    <n v="4.2278828876440101E-4"/>
    <n v="6.7558732511005504E-4"/>
    <n v="6.1780655790220397E-4"/>
    <n v="6.76541803161943E-4"/>
    <n v="3.3003300330032998E-4"/>
    <n v="2.9425494513648431E-3"/>
    <n v="4.1774956162757438E-3"/>
  </r>
  <r>
    <s v="candidate division ZB3"/>
    <x v="76"/>
    <s v="genera"/>
    <s v="incertae"/>
    <x v="0"/>
    <n v="1.25483109973398E-4"/>
    <n v="1.8054886856042399E-4"/>
    <n v="1.86671644577189E-4"/>
    <n v="1.14657860942946E-4"/>
    <n v="2.4177300201477499E-4"/>
    <n v="0"/>
    <n v="2.19533613035418E-4"/>
    <n v="1.84969876334426E-4"/>
    <n v="0"/>
    <n v="0"/>
    <n v="0"/>
    <n v="0"/>
    <n v="8.4913448606873212E-4"/>
    <n v="4.0450348936984398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79" firstHeaderRow="0" firstDataRow="1" firstDataCol="1"/>
  <pivotFields count="19">
    <pivotField showAll="0"/>
    <pivotField axis="axisRow" showAll="0">
      <items count="78">
        <item x="0"/>
        <item x="1"/>
        <item x="3"/>
        <item x="57"/>
        <item x="5"/>
        <item x="21"/>
        <item x="6"/>
        <item x="22"/>
        <item x="7"/>
        <item x="8"/>
        <item x="40"/>
        <item x="12"/>
        <item x="13"/>
        <item x="58"/>
        <item x="11"/>
        <item x="23"/>
        <item x="17"/>
        <item x="31"/>
        <item x="46"/>
        <item x="38"/>
        <item x="19"/>
        <item x="20"/>
        <item x="24"/>
        <item x="32"/>
        <item x="30"/>
        <item x="9"/>
        <item x="41"/>
        <item x="33"/>
        <item x="14"/>
        <item x="34"/>
        <item x="25"/>
        <item x="26"/>
        <item x="35"/>
        <item x="59"/>
        <item x="36"/>
        <item x="37"/>
        <item x="60"/>
        <item x="42"/>
        <item x="39"/>
        <item x="10"/>
        <item x="15"/>
        <item x="44"/>
        <item x="61"/>
        <item x="45"/>
        <item x="2"/>
        <item x="47"/>
        <item x="27"/>
        <item x="48"/>
        <item x="49"/>
        <item x="50"/>
        <item x="51"/>
        <item x="67"/>
        <item x="43"/>
        <item x="52"/>
        <item x="62"/>
        <item x="53"/>
        <item x="70"/>
        <item x="54"/>
        <item x="55"/>
        <item x="56"/>
        <item x="18"/>
        <item x="71"/>
        <item x="16"/>
        <item x="65"/>
        <item x="64"/>
        <item x="72"/>
        <item x="66"/>
        <item x="68"/>
        <item x="28"/>
        <item x="4"/>
        <item x="29"/>
        <item x="69"/>
        <item x="73"/>
        <item x="74"/>
        <item x="75"/>
        <item x="76"/>
        <item x="63"/>
        <item t="default"/>
      </items>
    </pivotField>
    <pivotField showAll="0"/>
    <pivotField showAll="0"/>
    <pivotField showAll="0">
      <items count="42">
        <item x="10"/>
        <item x="11"/>
        <item x="12"/>
        <item x="28"/>
        <item x="25"/>
        <item x="13"/>
        <item x="14"/>
        <item x="26"/>
        <item x="15"/>
        <item x="16"/>
        <item x="1"/>
        <item x="2"/>
        <item x="3"/>
        <item x="4"/>
        <item x="5"/>
        <item x="6"/>
        <item x="7"/>
        <item x="8"/>
        <item x="9"/>
        <item x="24"/>
        <item x="20"/>
        <item x="21"/>
        <item x="22"/>
        <item x="23"/>
        <item x="27"/>
        <item x="29"/>
        <item x="30"/>
        <item x="31"/>
        <item x="32"/>
        <item x="17"/>
        <item x="34"/>
        <item x="36"/>
        <item x="37"/>
        <item x="38"/>
        <item x="39"/>
        <item x="40"/>
        <item x="35"/>
        <item x="0"/>
        <item x="18"/>
        <item x="19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_US" fld="17" baseField="0" baseItem="0"/>
    <dataField name="Sum of Sum_D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us_Taxa" connectionId="1" xr16:uid="{4F866840-7F92-554B-B360-07432F4097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opLeftCell="A2124" workbookViewId="0">
      <selection activeCell="A670" sqref="A670:XFD2147"/>
    </sheetView>
  </sheetViews>
  <sheetFormatPr baseColWidth="10" defaultRowHeight="16" x14ac:dyDescent="0.2"/>
  <cols>
    <col min="1" max="1" width="173.6640625" bestFit="1" customWidth="1"/>
  </cols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t="s">
        <v>2</v>
      </c>
    </row>
    <row r="4" spans="1:13" x14ac:dyDescent="0.2">
      <c r="A4" t="s">
        <v>3</v>
      </c>
    </row>
    <row r="6" spans="1:13" x14ac:dyDescent="0.2">
      <c r="A6" t="s">
        <v>4</v>
      </c>
      <c r="B6" t="s">
        <v>5</v>
      </c>
      <c r="C6">
        <v>1E-4</v>
      </c>
    </row>
    <row r="8" spans="1:13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</row>
    <row r="9" spans="1:13" x14ac:dyDescent="0.2">
      <c r="A9" t="s">
        <v>19</v>
      </c>
      <c r="B9">
        <v>2.18340611353712E-3</v>
      </c>
      <c r="C9">
        <v>3.4103675172524502E-3</v>
      </c>
      <c r="D9">
        <v>2.35672951278701E-3</v>
      </c>
      <c r="E9">
        <v>9.1726288754356996E-4</v>
      </c>
      <c r="F9">
        <v>2.0147750167897899E-3</v>
      </c>
      <c r="G9">
        <v>1.31077216396568E-3</v>
      </c>
      <c r="H9">
        <v>1.7074836569421401E-3</v>
      </c>
      <c r="I9">
        <v>1.42691047457985E-3</v>
      </c>
      <c r="J9">
        <v>2.0485551148498502E-3</v>
      </c>
      <c r="K9">
        <v>1.39578518637164E-3</v>
      </c>
      <c r="L9">
        <v>1.24626121635095E-3</v>
      </c>
      <c r="M9">
        <v>4.1254125412541298E-4</v>
      </c>
    </row>
    <row r="10" spans="1:13" x14ac:dyDescent="0.2">
      <c r="A10" t="s">
        <v>20</v>
      </c>
      <c r="B10">
        <v>0.129272699894594</v>
      </c>
      <c r="C10">
        <v>0.22073102230781599</v>
      </c>
      <c r="D10">
        <v>9.2099122643270498E-2</v>
      </c>
      <c r="E10">
        <v>9.2620620069712001E-2</v>
      </c>
      <c r="F10">
        <v>9.0288784419073204E-2</v>
      </c>
      <c r="G10">
        <v>9.0800762631077198E-2</v>
      </c>
      <c r="H10">
        <v>9.7790028295443504E-2</v>
      </c>
      <c r="I10">
        <v>9.26434837754994E-2</v>
      </c>
      <c r="J10">
        <v>9.3972017608856706E-2</v>
      </c>
      <c r="K10">
        <v>9.5485435782440606E-2</v>
      </c>
      <c r="L10">
        <v>0.226855148839197</v>
      </c>
      <c r="M10">
        <v>6.6336633663366298E-2</v>
      </c>
    </row>
    <row r="11" spans="1:13" x14ac:dyDescent="0.2">
      <c r="A11" t="s">
        <v>21</v>
      </c>
      <c r="B11">
        <v>1.3602369121116301E-2</v>
      </c>
      <c r="C11">
        <v>1.9118119082009302E-2</v>
      </c>
      <c r="D11">
        <v>1.7850476012693701E-2</v>
      </c>
      <c r="E11">
        <v>1.51348376444689E-2</v>
      </c>
      <c r="F11">
        <v>1.89657488247146E-2</v>
      </c>
      <c r="G11">
        <v>1.4656816015252601E-2</v>
      </c>
      <c r="H11">
        <v>1.70016586984096E-2</v>
      </c>
      <c r="I11">
        <v>1.55903181481873E-2</v>
      </c>
      <c r="J11">
        <v>1.5734646733208402E-2</v>
      </c>
      <c r="K11">
        <v>1.6795185685193201E-2</v>
      </c>
      <c r="L11">
        <v>1.45634524996439E-2</v>
      </c>
      <c r="M11">
        <v>1.38613861386139E-2</v>
      </c>
    </row>
    <row r="12" spans="1:13" x14ac:dyDescent="0.2">
      <c r="A12" t="s">
        <v>22</v>
      </c>
      <c r="B12">
        <v>0</v>
      </c>
      <c r="C12">
        <v>1.0030492697801301E-4</v>
      </c>
      <c r="D12">
        <v>6.53350756020161E-4</v>
      </c>
      <c r="E12">
        <v>0</v>
      </c>
      <c r="F12">
        <v>0</v>
      </c>
      <c r="G12">
        <v>0</v>
      </c>
      <c r="H12">
        <v>1.2196311835300999E-4</v>
      </c>
      <c r="I12">
        <v>1.3212134023887499E-4</v>
      </c>
      <c r="J12">
        <v>0</v>
      </c>
      <c r="K12">
        <v>0</v>
      </c>
      <c r="L12">
        <v>0</v>
      </c>
      <c r="M12">
        <v>3.3003300330032998E-4</v>
      </c>
    </row>
    <row r="13" spans="1:13" x14ac:dyDescent="0.2">
      <c r="A13" t="s">
        <v>23</v>
      </c>
      <c r="B13">
        <v>1.3301209657180101E-3</v>
      </c>
      <c r="C13">
        <v>4.83469748034023E-3</v>
      </c>
      <c r="D13">
        <v>1.35336942318462E-3</v>
      </c>
      <c r="E13">
        <v>6.6501559346908803E-4</v>
      </c>
      <c r="F13">
        <v>5.9100067159167198E-4</v>
      </c>
      <c r="G13">
        <v>3.5748331744518599E-4</v>
      </c>
      <c r="H13">
        <v>8.7813445214167201E-4</v>
      </c>
      <c r="I13">
        <v>9.2484938167212798E-4</v>
      </c>
      <c r="J13">
        <v>1.0896569759839599E-3</v>
      </c>
      <c r="K13">
        <v>6.4068828226895196E-4</v>
      </c>
      <c r="L13">
        <v>2.1364477994587701E-4</v>
      </c>
      <c r="M13">
        <v>2.4752475247524802E-4</v>
      </c>
    </row>
    <row r="14" spans="1:13" x14ac:dyDescent="0.2">
      <c r="A14" t="s">
        <v>24</v>
      </c>
      <c r="B14">
        <v>2.2085027355318002E-3</v>
      </c>
      <c r="C14">
        <v>1.86567164179104E-3</v>
      </c>
      <c r="D14">
        <v>2.03005413477693E-3</v>
      </c>
      <c r="E14">
        <v>2.59126765731059E-3</v>
      </c>
      <c r="F14">
        <v>2.7400940228341198E-3</v>
      </c>
      <c r="G14">
        <v>2.7704957102001899E-3</v>
      </c>
      <c r="H14">
        <v>2.7075812274368199E-3</v>
      </c>
      <c r="I14">
        <v>2.8273966811119301E-3</v>
      </c>
      <c r="J14">
        <v>2.7895218585189401E-3</v>
      </c>
      <c r="K14">
        <v>2.4712262316088098E-3</v>
      </c>
      <c r="L14">
        <v>6.76541803161943E-4</v>
      </c>
      <c r="M14">
        <v>1.81518151815182E-3</v>
      </c>
    </row>
    <row r="15" spans="1:13" x14ac:dyDescent="0.2">
      <c r="A15" t="s">
        <v>25</v>
      </c>
      <c r="B15">
        <v>1.7567635396275699E-4</v>
      </c>
      <c r="C15">
        <v>3.8115872251644997E-4</v>
      </c>
      <c r="D15">
        <v>4.2001120029867503E-4</v>
      </c>
      <c r="E15">
        <v>2.7517886626307099E-4</v>
      </c>
      <c r="F15">
        <v>0</v>
      </c>
      <c r="G15">
        <v>1.48951382268827E-4</v>
      </c>
      <c r="H15">
        <v>2.4392623670601999E-4</v>
      </c>
      <c r="I15">
        <v>4.2278828876440101E-4</v>
      </c>
      <c r="J15">
        <v>1.08965697598396E-4</v>
      </c>
      <c r="K15">
        <v>4.3475276296821698E-4</v>
      </c>
      <c r="L15">
        <v>1.06822389972938E-4</v>
      </c>
      <c r="M15">
        <v>0</v>
      </c>
    </row>
    <row r="16" spans="1:13" x14ac:dyDescent="0.2">
      <c r="A16" t="s">
        <v>26</v>
      </c>
      <c r="B16">
        <v>0.178512272248155</v>
      </c>
      <c r="C16">
        <v>0.13097817364788999</v>
      </c>
      <c r="D16">
        <v>0.16368769833862201</v>
      </c>
      <c r="E16">
        <v>0.22195468721335501</v>
      </c>
      <c r="F16">
        <v>0.196292813969107</v>
      </c>
      <c r="G16">
        <v>0.23054694947569099</v>
      </c>
      <c r="H16">
        <v>0.18679871206946999</v>
      </c>
      <c r="I16">
        <v>0.180583447838495</v>
      </c>
      <c r="J16">
        <v>0.21579566752386301</v>
      </c>
      <c r="K16">
        <v>0.21012287485984901</v>
      </c>
      <c r="L16">
        <v>4.3085030622418502E-2</v>
      </c>
      <c r="M16">
        <v>0.195544554455446</v>
      </c>
    </row>
    <row r="17" spans="1:13" x14ac:dyDescent="0.2">
      <c r="A17" t="s">
        <v>27</v>
      </c>
      <c r="B17">
        <v>5.0193243989359005E-4</v>
      </c>
      <c r="C17">
        <v>7.8237843042850298E-4</v>
      </c>
      <c r="D17">
        <v>1.4700392010453601E-3</v>
      </c>
      <c r="E17">
        <v>1.6052100532012499E-4</v>
      </c>
      <c r="F17">
        <v>1.61182001343183E-4</v>
      </c>
      <c r="G17">
        <v>1.48951382268827E-4</v>
      </c>
      <c r="H17">
        <v>3.4149673138842801E-4</v>
      </c>
      <c r="I17">
        <v>2.1139414438220099E-4</v>
      </c>
      <c r="J17">
        <v>3.70483371834547E-4</v>
      </c>
      <c r="K17">
        <v>2.7458069240097902E-4</v>
      </c>
      <c r="L17">
        <v>4.6289702321606599E-4</v>
      </c>
      <c r="M17">
        <v>7.4257425742574302E-4</v>
      </c>
    </row>
    <row r="18" spans="1:13" x14ac:dyDescent="0.2">
      <c r="A18" t="s">
        <v>28</v>
      </c>
      <c r="B18">
        <v>3.3880439692817298E-3</v>
      </c>
      <c r="C18">
        <v>3.1094527363184099E-3</v>
      </c>
      <c r="D18">
        <v>2.26339369049841E-3</v>
      </c>
      <c r="E18">
        <v>2.9811043845166E-3</v>
      </c>
      <c r="F18">
        <v>4.0832773673606503E-3</v>
      </c>
      <c r="G18">
        <v>3.5450428979980899E-3</v>
      </c>
      <c r="H18">
        <v>2.2929066250365901E-3</v>
      </c>
      <c r="I18">
        <v>3.2237607018285601E-3</v>
      </c>
      <c r="J18">
        <v>3.7266268578651398E-3</v>
      </c>
      <c r="K18">
        <v>4.0271834885476998E-3</v>
      </c>
      <c r="L18">
        <v>4.7001851588092903E-3</v>
      </c>
      <c r="M18">
        <v>2.8052805280528101E-3</v>
      </c>
    </row>
    <row r="19" spans="1:13" x14ac:dyDescent="0.2">
      <c r="A19" t="s">
        <v>29</v>
      </c>
      <c r="B19">
        <v>0</v>
      </c>
      <c r="C19">
        <v>0</v>
      </c>
      <c r="D19">
        <v>1.86671644577189E-4</v>
      </c>
      <c r="E19">
        <v>0</v>
      </c>
      <c r="F19">
        <v>0</v>
      </c>
      <c r="G19">
        <v>0</v>
      </c>
      <c r="H19">
        <v>1.4635574202361199E-4</v>
      </c>
      <c r="I19">
        <v>1.056970721911E-4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30</v>
      </c>
      <c r="B20">
        <v>9.7876825779250097E-4</v>
      </c>
      <c r="C20">
        <v>1.9860375541646599E-3</v>
      </c>
      <c r="D20">
        <v>1.19003173417958E-3</v>
      </c>
      <c r="E20">
        <v>6.1915244909191002E-4</v>
      </c>
      <c r="F20">
        <v>4.2981867024848898E-4</v>
      </c>
      <c r="G20">
        <v>2.38322211630124E-4</v>
      </c>
      <c r="H20">
        <v>7.56171333788662E-4</v>
      </c>
      <c r="I20">
        <v>9.7769791776767807E-4</v>
      </c>
      <c r="J20">
        <v>6.5379418559037604E-4</v>
      </c>
      <c r="K20">
        <v>7.7797862846944101E-4</v>
      </c>
      <c r="L20">
        <v>1.6343825665859599E-2</v>
      </c>
      <c r="M20">
        <v>3.3003300330032998E-4</v>
      </c>
    </row>
    <row r="21" spans="1:13" x14ac:dyDescent="0.2">
      <c r="A21" t="s">
        <v>31</v>
      </c>
      <c r="B21">
        <v>3.4081212668774799E-2</v>
      </c>
      <c r="C21">
        <v>4.5518375862622397E-2</v>
      </c>
      <c r="D21">
        <v>6.4541721112562997E-2</v>
      </c>
      <c r="E21">
        <v>1.9170794349660601E-2</v>
      </c>
      <c r="F21">
        <v>1.8535930154466099E-2</v>
      </c>
      <c r="G21">
        <v>1.7755004766444201E-2</v>
      </c>
      <c r="H21">
        <v>2.8734510683969199E-2</v>
      </c>
      <c r="I21">
        <v>3.1550576049043398E-2</v>
      </c>
      <c r="J21">
        <v>1.9940722660506501E-2</v>
      </c>
      <c r="K21">
        <v>1.9563874333569799E-2</v>
      </c>
      <c r="L21">
        <v>0.21791767554479399</v>
      </c>
      <c r="M21">
        <v>1.4191419141914199E-2</v>
      </c>
    </row>
    <row r="22" spans="1:13" x14ac:dyDescent="0.2">
      <c r="A22" t="s">
        <v>32</v>
      </c>
      <c r="B22">
        <v>1.5057973196807699E-4</v>
      </c>
      <c r="C22">
        <v>1.8054886856042399E-4</v>
      </c>
      <c r="D22">
        <v>3.7334328915437698E-4</v>
      </c>
      <c r="E22">
        <v>0</v>
      </c>
      <c r="F22">
        <v>1.3431833445265299E-4</v>
      </c>
      <c r="G22">
        <v>0</v>
      </c>
      <c r="H22">
        <v>3.9028197872963198E-4</v>
      </c>
      <c r="I22">
        <v>4.2278828876440101E-4</v>
      </c>
      <c r="J22">
        <v>1.52551976637754E-4</v>
      </c>
      <c r="K22">
        <v>0</v>
      </c>
      <c r="L22">
        <v>3.2046716991881497E-4</v>
      </c>
      <c r="M22">
        <v>0</v>
      </c>
    </row>
    <row r="23" spans="1:13" x14ac:dyDescent="0.2">
      <c r="A23" t="s">
        <v>33</v>
      </c>
      <c r="B23">
        <v>8.5328514781910403E-4</v>
      </c>
      <c r="C23">
        <v>1.36414700690098E-3</v>
      </c>
      <c r="D23">
        <v>3.2200858689565102E-3</v>
      </c>
      <c r="E23">
        <v>3.4397358282883898E-4</v>
      </c>
      <c r="F23">
        <v>3.2236400268636698E-4</v>
      </c>
      <c r="G23">
        <v>2.0853193517635801E-4</v>
      </c>
      <c r="H23">
        <v>8.0495658112986603E-4</v>
      </c>
      <c r="I23">
        <v>7.9272804143325204E-4</v>
      </c>
      <c r="J23">
        <v>5.2303534847230096E-4</v>
      </c>
      <c r="K23">
        <v>2.7458069240097902E-4</v>
      </c>
      <c r="L23">
        <v>0</v>
      </c>
      <c r="M23">
        <v>3.3003300330032998E-4</v>
      </c>
    </row>
    <row r="24" spans="1:13" x14ac:dyDescent="0.2">
      <c r="A24" t="s">
        <v>34</v>
      </c>
      <c r="B24">
        <v>5.8173969783667102E-2</v>
      </c>
      <c r="C24">
        <v>2.74434280211844E-2</v>
      </c>
      <c r="D24">
        <v>1.8690498413290998E-2</v>
      </c>
      <c r="E24">
        <v>0.11364887176664799</v>
      </c>
      <c r="F24">
        <v>0.11997313633310901</v>
      </c>
      <c r="G24">
        <v>0.12529790276453801</v>
      </c>
      <c r="H24">
        <v>8.2788564738023193E-2</v>
      </c>
      <c r="I24">
        <v>9.78754888489589E-2</v>
      </c>
      <c r="J24">
        <v>0.101272719347949</v>
      </c>
      <c r="K24">
        <v>0.10278470585543301</v>
      </c>
      <c r="L24">
        <v>4.2266058965959301E-2</v>
      </c>
      <c r="M24">
        <v>7.8052805280528006E-2</v>
      </c>
    </row>
    <row r="25" spans="1:13" x14ac:dyDescent="0.2">
      <c r="A25" t="s">
        <v>35</v>
      </c>
      <c r="B25">
        <v>1.7567635396275699E-4</v>
      </c>
      <c r="C25">
        <v>3.61097737120847E-4</v>
      </c>
      <c r="D25">
        <v>6.3001680044801197E-4</v>
      </c>
      <c r="E25">
        <v>0</v>
      </c>
      <c r="F25">
        <v>0</v>
      </c>
      <c r="G25">
        <v>0</v>
      </c>
      <c r="H25">
        <v>4.6345984974143802E-4</v>
      </c>
      <c r="I25">
        <v>4.75636824859951E-4</v>
      </c>
      <c r="J25">
        <v>1.30758837118075E-4</v>
      </c>
      <c r="K25">
        <v>2.9746241676772799E-4</v>
      </c>
      <c r="L25">
        <v>0</v>
      </c>
      <c r="M25">
        <v>0</v>
      </c>
    </row>
    <row r="26" spans="1:13" x14ac:dyDescent="0.2">
      <c r="A26" t="s">
        <v>36</v>
      </c>
      <c r="B26">
        <v>2.1081162475530802E-3</v>
      </c>
      <c r="C26">
        <v>1.5446958754614E-3</v>
      </c>
      <c r="D26">
        <v>1.7033787567668501E-3</v>
      </c>
      <c r="E26">
        <v>9.4019445973215902E-4</v>
      </c>
      <c r="F26">
        <v>9.6709200805909995E-4</v>
      </c>
      <c r="G26">
        <v>6.5538608198284097E-4</v>
      </c>
      <c r="H26">
        <v>1.8782320226363499E-3</v>
      </c>
      <c r="I26">
        <v>2.4838811964908599E-3</v>
      </c>
      <c r="J26">
        <v>6.5379418559037604E-4</v>
      </c>
      <c r="K26">
        <v>1.09832276960392E-3</v>
      </c>
      <c r="L26">
        <v>1.06822389972938E-4</v>
      </c>
      <c r="M26">
        <v>4.1254125412541298E-4</v>
      </c>
    </row>
    <row r="27" spans="1:13" x14ac:dyDescent="0.2">
      <c r="A27" t="s">
        <v>37</v>
      </c>
      <c r="B27">
        <v>3.76449329920193E-4</v>
      </c>
      <c r="C27">
        <v>8.2250040121970805E-4</v>
      </c>
      <c r="D27">
        <v>1.09669591189098E-3</v>
      </c>
      <c r="E27">
        <v>2.06384149697303E-4</v>
      </c>
      <c r="F27">
        <v>0</v>
      </c>
      <c r="G27">
        <v>0</v>
      </c>
      <c r="H27">
        <v>2.19533613035418E-4</v>
      </c>
      <c r="I27">
        <v>3.9636402071662602E-4</v>
      </c>
      <c r="J27">
        <v>1.52551976637754E-4</v>
      </c>
      <c r="K27">
        <v>1.14408621833741E-4</v>
      </c>
      <c r="L27">
        <v>0</v>
      </c>
      <c r="M27">
        <v>0</v>
      </c>
    </row>
    <row r="28" spans="1:13" x14ac:dyDescent="0.2">
      <c r="A28" t="s">
        <v>38</v>
      </c>
      <c r="B28">
        <v>2.2586959795211601E-4</v>
      </c>
      <c r="C28">
        <v>2.8085379553843701E-4</v>
      </c>
      <c r="D28">
        <v>6.3001680044801197E-4</v>
      </c>
      <c r="E28">
        <v>0</v>
      </c>
      <c r="F28">
        <v>0</v>
      </c>
      <c r="G28">
        <v>0</v>
      </c>
      <c r="H28">
        <v>0</v>
      </c>
      <c r="I28">
        <v>1.3212134023887499E-4</v>
      </c>
      <c r="J28">
        <v>4.3586279039358399E-4</v>
      </c>
      <c r="K28">
        <v>0</v>
      </c>
      <c r="L28">
        <v>5.6971941318900395E-4</v>
      </c>
      <c r="M28">
        <v>0</v>
      </c>
    </row>
    <row r="29" spans="1:13" x14ac:dyDescent="0.2">
      <c r="A29" t="s">
        <v>39</v>
      </c>
      <c r="B29">
        <v>2.7957636902073001E-2</v>
      </c>
      <c r="C29">
        <v>4.51572781255015E-2</v>
      </c>
      <c r="D29">
        <v>4.7531267500466698E-2</v>
      </c>
      <c r="E29">
        <v>1.5868647954503799E-2</v>
      </c>
      <c r="F29">
        <v>1.65211551376763E-2</v>
      </c>
      <c r="G29">
        <v>1.3465204957102E-2</v>
      </c>
      <c r="H29">
        <v>2.3904771197189999E-2</v>
      </c>
      <c r="I29">
        <v>2.56315400063418E-2</v>
      </c>
      <c r="J29">
        <v>1.8872858824042198E-2</v>
      </c>
      <c r="K29">
        <v>2.0524906756973198E-2</v>
      </c>
      <c r="L29">
        <v>8.3677538812135001E-3</v>
      </c>
      <c r="M29">
        <v>2.18646864686469E-2</v>
      </c>
    </row>
    <row r="30" spans="1:13" x14ac:dyDescent="0.2">
      <c r="A30" t="s">
        <v>40</v>
      </c>
      <c r="B30">
        <v>8.5328514781910403E-4</v>
      </c>
      <c r="C30">
        <v>7.8237843042850298E-4</v>
      </c>
      <c r="D30">
        <v>9.3335822288594399E-4</v>
      </c>
      <c r="E30">
        <v>2.29315721885892E-4</v>
      </c>
      <c r="F30">
        <v>0</v>
      </c>
      <c r="G30">
        <v>1.7874165872259299E-4</v>
      </c>
      <c r="H30">
        <v>2.9271148404722398E-4</v>
      </c>
      <c r="I30">
        <v>1.056970721911E-4</v>
      </c>
      <c r="J30">
        <v>1.74345116157434E-4</v>
      </c>
      <c r="K30">
        <v>2.0593551930073401E-4</v>
      </c>
      <c r="L30">
        <v>0</v>
      </c>
      <c r="M30">
        <v>0</v>
      </c>
    </row>
    <row r="31" spans="1:13" x14ac:dyDescent="0.2">
      <c r="A31" t="s">
        <v>41</v>
      </c>
      <c r="B31">
        <v>7.0270541585102601E-3</v>
      </c>
      <c r="C31">
        <v>6.7003691221312802E-3</v>
      </c>
      <c r="D31">
        <v>5.9734926264700403E-3</v>
      </c>
      <c r="E31">
        <v>8.1407081269491803E-3</v>
      </c>
      <c r="F31">
        <v>6.6890530557421101E-3</v>
      </c>
      <c r="G31">
        <v>6.1963775023832204E-3</v>
      </c>
      <c r="H31">
        <v>1.1074251146453299E-2</v>
      </c>
      <c r="I31">
        <v>8.8785540640524303E-3</v>
      </c>
      <c r="J31">
        <v>7.5622194133286797E-3</v>
      </c>
      <c r="K31">
        <v>6.6814635150905001E-3</v>
      </c>
      <c r="L31">
        <v>2.9198119925936501E-3</v>
      </c>
      <c r="M31">
        <v>5.2805280528052797E-3</v>
      </c>
    </row>
    <row r="32" spans="1:13" x14ac:dyDescent="0.2">
      <c r="A32" t="s">
        <v>42</v>
      </c>
      <c r="B32">
        <v>0</v>
      </c>
      <c r="C32">
        <v>0</v>
      </c>
      <c r="D32">
        <v>3.96677244726526E-4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1.14408621833741E-4</v>
      </c>
      <c r="L32">
        <v>0</v>
      </c>
      <c r="M32">
        <v>0</v>
      </c>
    </row>
    <row r="33" spans="1:13" x14ac:dyDescent="0.2">
      <c r="A33" t="s">
        <v>43</v>
      </c>
      <c r="B33">
        <v>1.05405812377654E-2</v>
      </c>
      <c r="C33">
        <v>8.5058578077355194E-3</v>
      </c>
      <c r="D33">
        <v>1.36736979652791E-2</v>
      </c>
      <c r="E33">
        <v>3.8525041276829901E-3</v>
      </c>
      <c r="F33">
        <v>2.7132303559435902E-3</v>
      </c>
      <c r="G33">
        <v>2.08531935176358E-3</v>
      </c>
      <c r="H33">
        <v>9.5863011025465895E-3</v>
      </c>
      <c r="I33">
        <v>1.1203889652256599E-2</v>
      </c>
      <c r="J33">
        <v>3.6394542997864299E-3</v>
      </c>
      <c r="K33">
        <v>3.4322586550122399E-3</v>
      </c>
      <c r="L33">
        <v>2.02962540948583E-3</v>
      </c>
      <c r="M33">
        <v>2.72277227722772E-3</v>
      </c>
    </row>
    <row r="34" spans="1:13" x14ac:dyDescent="0.2">
      <c r="A34" t="s">
        <v>44</v>
      </c>
      <c r="B34">
        <v>1.90734327159564E-3</v>
      </c>
      <c r="C34">
        <v>1.12341518215375E-3</v>
      </c>
      <c r="D34">
        <v>1.5167071121896601E-3</v>
      </c>
      <c r="E34">
        <v>1.4446890478811199E-3</v>
      </c>
      <c r="F34">
        <v>1.4506380120886499E-3</v>
      </c>
      <c r="G34">
        <v>8.6391801715919895E-4</v>
      </c>
      <c r="H34">
        <v>3.0246853351546502E-3</v>
      </c>
      <c r="I34">
        <v>3.14448789768523E-3</v>
      </c>
      <c r="J34">
        <v>1.43834720829883E-3</v>
      </c>
      <c r="K34">
        <v>1.69324760313937E-3</v>
      </c>
      <c r="L34">
        <v>0</v>
      </c>
      <c r="M34">
        <v>9.9009900990098989E-4</v>
      </c>
    </row>
    <row r="35" spans="1:13" x14ac:dyDescent="0.2">
      <c r="A35" t="s">
        <v>45</v>
      </c>
      <c r="B35">
        <v>6.5251217186166699E-4</v>
      </c>
      <c r="C35">
        <v>5.2158562028566796E-4</v>
      </c>
      <c r="D35">
        <v>1.4933731566175101E-3</v>
      </c>
      <c r="E35">
        <v>4.1276829939460599E-4</v>
      </c>
      <c r="F35">
        <v>1.8804566823371399E-4</v>
      </c>
      <c r="G35">
        <v>3.87273593898951E-4</v>
      </c>
      <c r="H35">
        <v>6.0981559176505004E-4</v>
      </c>
      <c r="I35">
        <v>6.0775816509882699E-4</v>
      </c>
      <c r="J35">
        <v>3.4869023231486702E-4</v>
      </c>
      <c r="K35">
        <v>3.2034414113447598E-4</v>
      </c>
      <c r="L35">
        <v>0</v>
      </c>
      <c r="M35">
        <v>0</v>
      </c>
    </row>
    <row r="36" spans="1:13" x14ac:dyDescent="0.2">
      <c r="A36" t="s">
        <v>46</v>
      </c>
      <c r="B36">
        <v>8.5328514781910403E-4</v>
      </c>
      <c r="C36">
        <v>8.8268335740651605E-4</v>
      </c>
      <c r="D36">
        <v>1.98338622363263E-3</v>
      </c>
      <c r="E36">
        <v>3.8983672720601699E-4</v>
      </c>
      <c r="F36">
        <v>2.14909335124244E-4</v>
      </c>
      <c r="G36">
        <v>1.7874165872259299E-4</v>
      </c>
      <c r="H36">
        <v>4.8785247341203997E-4</v>
      </c>
      <c r="I36">
        <v>5.81333897051052E-4</v>
      </c>
      <c r="J36">
        <v>2.8331081375583002E-4</v>
      </c>
      <c r="K36">
        <v>3.6610758986797202E-4</v>
      </c>
      <c r="L36">
        <v>5.6971941318900395E-4</v>
      </c>
      <c r="M36">
        <v>1.6501650165016499E-4</v>
      </c>
    </row>
    <row r="37" spans="1:13" x14ac:dyDescent="0.2">
      <c r="A37" t="s">
        <v>47</v>
      </c>
      <c r="B37">
        <v>0</v>
      </c>
      <c r="C37">
        <v>1.4042689776921799E-4</v>
      </c>
      <c r="D37">
        <v>0</v>
      </c>
      <c r="E37">
        <v>0</v>
      </c>
      <c r="F37">
        <v>1.07454667562122E-4</v>
      </c>
      <c r="G37">
        <v>0</v>
      </c>
      <c r="H37">
        <v>0</v>
      </c>
      <c r="I37">
        <v>1.056970721911E-4</v>
      </c>
      <c r="J37">
        <v>0</v>
      </c>
      <c r="K37">
        <v>0</v>
      </c>
      <c r="L37">
        <v>3.2046716991881497E-4</v>
      </c>
      <c r="M37">
        <v>0</v>
      </c>
    </row>
    <row r="38" spans="1:13" x14ac:dyDescent="0.2">
      <c r="A38" t="s">
        <v>48</v>
      </c>
      <c r="B38">
        <v>2.2411283441248799E-2</v>
      </c>
      <c r="C38">
        <v>2.0381961161932301E-2</v>
      </c>
      <c r="D38">
        <v>1.35570281874183E-2</v>
      </c>
      <c r="E38">
        <v>9.9752339020363207E-3</v>
      </c>
      <c r="F38">
        <v>1.01007387508395E-2</v>
      </c>
      <c r="G38">
        <v>8.3412774070543393E-3</v>
      </c>
      <c r="H38">
        <v>2.02458776465997E-2</v>
      </c>
      <c r="I38">
        <v>1.7994926540534799E-2</v>
      </c>
      <c r="J38">
        <v>1.1005535457437999E-2</v>
      </c>
      <c r="K38">
        <v>9.4272704391002906E-3</v>
      </c>
      <c r="L38">
        <v>3.3471015524854002E-3</v>
      </c>
      <c r="M38">
        <v>5.0330033003300302E-3</v>
      </c>
    </row>
    <row r="39" spans="1:13" x14ac:dyDescent="0.2">
      <c r="A39" t="s">
        <v>49</v>
      </c>
      <c r="B39">
        <v>2.7606284194147502E-4</v>
      </c>
      <c r="C39">
        <v>6.6201251805488698E-4</v>
      </c>
      <c r="D39">
        <v>1.23669964532388E-3</v>
      </c>
      <c r="E39">
        <v>1.14657860942946E-4</v>
      </c>
      <c r="F39">
        <v>1.07454667562122E-4</v>
      </c>
      <c r="G39">
        <v>0</v>
      </c>
      <c r="H39">
        <v>2.19533613035418E-4</v>
      </c>
      <c r="I39">
        <v>3.4351548462107598E-4</v>
      </c>
      <c r="J39">
        <v>1.74345116157434E-4</v>
      </c>
      <c r="K39">
        <v>1.3729034620049E-4</v>
      </c>
      <c r="L39">
        <v>1.06822389972938E-4</v>
      </c>
      <c r="M39">
        <v>0</v>
      </c>
    </row>
    <row r="40" spans="1:13" x14ac:dyDescent="0.2">
      <c r="A40" t="s">
        <v>50</v>
      </c>
      <c r="B40">
        <v>4.4421020930582701E-3</v>
      </c>
      <c r="C40">
        <v>3.1295137217140102E-3</v>
      </c>
      <c r="D40">
        <v>3.1500840022400602E-3</v>
      </c>
      <c r="E40">
        <v>2.86644652357366E-3</v>
      </c>
      <c r="F40">
        <v>2.4714573539288101E-3</v>
      </c>
      <c r="G40">
        <v>2.4130123927549999E-3</v>
      </c>
      <c r="H40">
        <v>5.6834813152502701E-3</v>
      </c>
      <c r="I40">
        <v>5.3377021456505703E-3</v>
      </c>
      <c r="J40">
        <v>3.3125572069912399E-3</v>
      </c>
      <c r="K40">
        <v>3.0890327895110202E-3</v>
      </c>
      <c r="L40">
        <v>3.9880358923230297E-3</v>
      </c>
      <c r="M40">
        <v>1.3201320132013199E-3</v>
      </c>
    </row>
    <row r="41" spans="1:13" x14ac:dyDescent="0.2">
      <c r="A41" t="s">
        <v>51</v>
      </c>
      <c r="B41">
        <v>1.1293479897605801E-3</v>
      </c>
      <c r="C41">
        <v>1.3842079922965799E-3</v>
      </c>
      <c r="D41">
        <v>1.9133843569161799E-3</v>
      </c>
      <c r="E41">
        <v>5.9622087690332096E-4</v>
      </c>
      <c r="F41">
        <v>1.3431833445265301E-3</v>
      </c>
      <c r="G41">
        <v>7.1496663489037198E-4</v>
      </c>
      <c r="H41">
        <v>1.6830910332715401E-3</v>
      </c>
      <c r="I41">
        <v>1.6118803509142801E-3</v>
      </c>
      <c r="J41">
        <v>1.11145011550364E-3</v>
      </c>
      <c r="K41">
        <v>7.3221517973594502E-4</v>
      </c>
      <c r="L41">
        <v>3.9168209656744102E-4</v>
      </c>
      <c r="M41">
        <v>6.6006600660065997E-4</v>
      </c>
    </row>
    <row r="42" spans="1:13" x14ac:dyDescent="0.2">
      <c r="A42" t="s">
        <v>52</v>
      </c>
      <c r="B42">
        <v>0.47307132459970902</v>
      </c>
      <c r="C42">
        <v>0.413236238164019</v>
      </c>
      <c r="D42">
        <v>0.479209445585216</v>
      </c>
      <c r="E42">
        <v>0.473101265822785</v>
      </c>
      <c r="F42">
        <v>0.49259905977165902</v>
      </c>
      <c r="G42">
        <v>0.46842230695900899</v>
      </c>
      <c r="H42">
        <v>0.481900673236413</v>
      </c>
      <c r="I42">
        <v>0.47561040059190401</v>
      </c>
      <c r="J42">
        <v>0.47875168896831299</v>
      </c>
      <c r="K42">
        <v>0.48635105141523499</v>
      </c>
      <c r="L42">
        <v>0.392892750320467</v>
      </c>
      <c r="M42">
        <v>0.57986798679868001</v>
      </c>
    </row>
    <row r="43" spans="1:13" x14ac:dyDescent="0.2">
      <c r="A43" t="s">
        <v>53</v>
      </c>
      <c r="B43">
        <v>6.2741554986698797E-4</v>
      </c>
      <c r="C43">
        <v>5.4164660568127099E-4</v>
      </c>
      <c r="D43">
        <v>9.5669217845809203E-4</v>
      </c>
      <c r="E43">
        <v>3.8983672720601699E-4</v>
      </c>
      <c r="F43">
        <v>2.6863666890530598E-4</v>
      </c>
      <c r="G43">
        <v>3.87273593898951E-4</v>
      </c>
      <c r="H43">
        <v>4.39067226070836E-4</v>
      </c>
      <c r="I43">
        <v>5.0206109290772604E-4</v>
      </c>
      <c r="J43">
        <v>3.0510395327550902E-4</v>
      </c>
      <c r="K43">
        <v>4.80516211701714E-4</v>
      </c>
      <c r="L43">
        <v>0</v>
      </c>
      <c r="M43">
        <v>2.4752475247524802E-4</v>
      </c>
    </row>
    <row r="44" spans="1:13" x14ac:dyDescent="0.2">
      <c r="A44" t="s">
        <v>54</v>
      </c>
      <c r="B44">
        <v>1.21467650454249E-2</v>
      </c>
      <c r="C44">
        <v>1.74329963087787E-2</v>
      </c>
      <c r="D44">
        <v>3.8011013627030098E-2</v>
      </c>
      <c r="E44">
        <v>4.58631443771785E-3</v>
      </c>
      <c r="F44">
        <v>4.5668233713901897E-3</v>
      </c>
      <c r="G44">
        <v>3.3663012392754999E-3</v>
      </c>
      <c r="H44">
        <v>7.41535759586301E-3</v>
      </c>
      <c r="I44">
        <v>7.9272804143325198E-3</v>
      </c>
      <c r="J44">
        <v>7.0391840648563802E-3</v>
      </c>
      <c r="K44">
        <v>4.3475276296821696E-3</v>
      </c>
      <c r="L44">
        <v>1.1216350947158501E-2</v>
      </c>
      <c r="M44">
        <v>3.63036303630363E-3</v>
      </c>
    </row>
    <row r="45" spans="1:13" x14ac:dyDescent="0.2">
      <c r="A45" t="s">
        <v>55</v>
      </c>
      <c r="B45">
        <v>3.51352707925513E-4</v>
      </c>
      <c r="C45">
        <v>7.6231744503289995E-4</v>
      </c>
      <c r="D45">
        <v>1.19003173417958E-3</v>
      </c>
      <c r="E45">
        <v>2.7517886626307099E-4</v>
      </c>
      <c r="F45">
        <v>2.9550033579583599E-4</v>
      </c>
      <c r="G45">
        <v>1.48951382268827E-4</v>
      </c>
      <c r="H45">
        <v>6.0981559176505004E-4</v>
      </c>
      <c r="I45">
        <v>7.3987950533770195E-4</v>
      </c>
      <c r="J45">
        <v>1.30758837118075E-4</v>
      </c>
      <c r="K45">
        <v>1.14408621833741E-4</v>
      </c>
      <c r="L45">
        <v>6.05326876513317E-4</v>
      </c>
      <c r="M45">
        <v>1.6501650165016499E-4</v>
      </c>
    </row>
    <row r="46" spans="1:13" x14ac:dyDescent="0.2">
      <c r="A46" t="s">
        <v>56</v>
      </c>
      <c r="B46">
        <v>1.00386487978718E-4</v>
      </c>
      <c r="C46">
        <v>0</v>
      </c>
      <c r="D46">
        <v>1.4000373343289201E-4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1.06822389972938E-4</v>
      </c>
      <c r="M46">
        <v>0</v>
      </c>
    </row>
    <row r="47" spans="1:13" x14ac:dyDescent="0.2">
      <c r="A47" t="s">
        <v>57</v>
      </c>
      <c r="B47">
        <v>4.3919088490689097E-3</v>
      </c>
      <c r="C47">
        <v>1.04918953619002E-2</v>
      </c>
      <c r="D47">
        <v>5.0634683591562401E-3</v>
      </c>
      <c r="E47">
        <v>1.6969363419555999E-3</v>
      </c>
      <c r="F47">
        <v>1.07454667562122E-3</v>
      </c>
      <c r="G47">
        <v>1.04265967588179E-3</v>
      </c>
      <c r="H47">
        <v>2.1221582593423699E-3</v>
      </c>
      <c r="I47">
        <v>2.1403657118697801E-3</v>
      </c>
      <c r="J47">
        <v>1.7870374406136901E-3</v>
      </c>
      <c r="K47">
        <v>1.7390110518728701E-3</v>
      </c>
      <c r="L47">
        <v>1.24626121635095E-3</v>
      </c>
      <c r="M47">
        <v>7.4257425742574302E-4</v>
      </c>
    </row>
    <row r="48" spans="1:13" x14ac:dyDescent="0.2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2.1364477994587701E-4</v>
      </c>
      <c r="M48">
        <v>0</v>
      </c>
    </row>
    <row r="49" spans="1:13" x14ac:dyDescent="0.2">
      <c r="A49" t="s">
        <v>59</v>
      </c>
      <c r="B49">
        <v>2.2085027355318002E-3</v>
      </c>
      <c r="C49">
        <v>2.2067083935162898E-3</v>
      </c>
      <c r="D49">
        <v>4.3167817808474904E-3</v>
      </c>
      <c r="E49">
        <v>2.6371308016877601E-3</v>
      </c>
      <c r="F49">
        <v>2.14909335124244E-3</v>
      </c>
      <c r="G49">
        <v>1.5490943755958101E-3</v>
      </c>
      <c r="H49">
        <v>3.00029271148405E-3</v>
      </c>
      <c r="I49">
        <v>3.14448789768523E-3</v>
      </c>
      <c r="J49">
        <v>3.11641895131413E-3</v>
      </c>
      <c r="K49">
        <v>2.17376381484109E-3</v>
      </c>
      <c r="L49">
        <v>7.8336419313488096E-4</v>
      </c>
      <c r="M49">
        <v>1.07260726072607E-3</v>
      </c>
    </row>
    <row r="50" spans="1:13" x14ac:dyDescent="0.2">
      <c r="A50" t="s">
        <v>60</v>
      </c>
      <c r="B50">
        <v>2.7606284194147502E-4</v>
      </c>
      <c r="C50">
        <v>2.8085379553843701E-4</v>
      </c>
      <c r="D50">
        <v>3.7334328915437698E-4</v>
      </c>
      <c r="E50">
        <v>2.9811043845165999E-4</v>
      </c>
      <c r="F50">
        <v>2.9550033579583599E-4</v>
      </c>
      <c r="G50">
        <v>4.76644423260248E-4</v>
      </c>
      <c r="H50">
        <v>4.39067226070836E-4</v>
      </c>
      <c r="I50">
        <v>4.2278828876440101E-4</v>
      </c>
      <c r="J50">
        <v>3.2689709279518802E-4</v>
      </c>
      <c r="K50">
        <v>4.80516211701714E-4</v>
      </c>
      <c r="L50">
        <v>4.6289702321606599E-4</v>
      </c>
      <c r="M50">
        <v>1.6501650165016499E-4</v>
      </c>
    </row>
    <row r="51" spans="1:13" x14ac:dyDescent="0.2">
      <c r="A51" t="s">
        <v>61</v>
      </c>
      <c r="B51">
        <v>1.7567635396275699E-4</v>
      </c>
      <c r="C51">
        <v>2.6079281014283398E-4</v>
      </c>
      <c r="D51">
        <v>4.9001306701511999E-4</v>
      </c>
      <c r="E51">
        <v>5.0449458814896396E-4</v>
      </c>
      <c r="F51">
        <v>6.1786433848220296E-4</v>
      </c>
      <c r="G51">
        <v>8.93708293612965E-4</v>
      </c>
      <c r="H51">
        <v>5.6103034442384601E-4</v>
      </c>
      <c r="I51">
        <v>4.2278828876440101E-4</v>
      </c>
      <c r="J51">
        <v>6.7558732511005504E-4</v>
      </c>
      <c r="K51">
        <v>6.1780655790220397E-4</v>
      </c>
      <c r="L51">
        <v>6.76541803161943E-4</v>
      </c>
      <c r="M51">
        <v>3.3003300330032998E-4</v>
      </c>
    </row>
    <row r="52" spans="1:13" x14ac:dyDescent="0.2">
      <c r="A52" t="s">
        <v>62</v>
      </c>
      <c r="B52">
        <v>1.25483109973398E-4</v>
      </c>
      <c r="C52">
        <v>1.8054886856042399E-4</v>
      </c>
      <c r="D52">
        <v>1.86671644577189E-4</v>
      </c>
      <c r="E52">
        <v>1.14657860942946E-4</v>
      </c>
      <c r="F52">
        <v>2.4177300201477499E-4</v>
      </c>
      <c r="G52">
        <v>0</v>
      </c>
      <c r="H52">
        <v>2.19533613035418E-4</v>
      </c>
      <c r="I52">
        <v>1.84969876334426E-4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63</v>
      </c>
      <c r="B53">
        <v>39846</v>
      </c>
      <c r="C53">
        <v>49848</v>
      </c>
      <c r="D53">
        <v>42856</v>
      </c>
      <c r="E53">
        <v>43608</v>
      </c>
      <c r="F53">
        <v>37225</v>
      </c>
      <c r="G53">
        <v>33568</v>
      </c>
      <c r="H53">
        <v>40996</v>
      </c>
      <c r="I53">
        <v>37844</v>
      </c>
      <c r="J53">
        <v>45886</v>
      </c>
      <c r="K53">
        <v>43703</v>
      </c>
      <c r="L53">
        <v>28084</v>
      </c>
      <c r="M53">
        <v>12120</v>
      </c>
    </row>
    <row r="56" spans="1:13" x14ac:dyDescent="0.2">
      <c r="A56" t="s">
        <v>64</v>
      </c>
      <c r="B56" t="s">
        <v>65</v>
      </c>
      <c r="C56">
        <v>1E-4</v>
      </c>
    </row>
    <row r="58" spans="1:13" x14ac:dyDescent="0.2">
      <c r="A58" t="s">
        <v>66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12</v>
      </c>
      <c r="H58" t="s">
        <v>13</v>
      </c>
      <c r="I58" t="s">
        <v>14</v>
      </c>
      <c r="J58" t="s">
        <v>15</v>
      </c>
      <c r="K58" t="s">
        <v>16</v>
      </c>
      <c r="L58" t="s">
        <v>17</v>
      </c>
      <c r="M58" t="s">
        <v>18</v>
      </c>
    </row>
    <row r="59" spans="1:13" x14ac:dyDescent="0.2">
      <c r="A59" t="s">
        <v>67</v>
      </c>
      <c r="B59">
        <v>2.18340611353712E-3</v>
      </c>
      <c r="C59">
        <v>3.4103675172524502E-3</v>
      </c>
      <c r="D59">
        <v>2.35672951278701E-3</v>
      </c>
      <c r="E59">
        <v>9.1726288754356996E-4</v>
      </c>
      <c r="F59">
        <v>2.0147750167897899E-3</v>
      </c>
      <c r="G59">
        <v>1.31077216396568E-3</v>
      </c>
      <c r="H59">
        <v>1.7074836569421401E-3</v>
      </c>
      <c r="I59">
        <v>1.42691047457985E-3</v>
      </c>
      <c r="J59">
        <v>2.0485551148498502E-3</v>
      </c>
      <c r="K59">
        <v>1.39578518637164E-3</v>
      </c>
      <c r="L59">
        <v>1.24626121635095E-3</v>
      </c>
      <c r="M59">
        <v>4.1254125412541298E-4</v>
      </c>
    </row>
    <row r="60" spans="1:13" x14ac:dyDescent="0.2">
      <c r="A60" t="s">
        <v>68</v>
      </c>
      <c r="B60">
        <v>3.3052251166992903E-2</v>
      </c>
      <c r="C60">
        <v>6.7846252607928106E-2</v>
      </c>
      <c r="D60">
        <v>1.9110509613589701E-2</v>
      </c>
      <c r="E60">
        <v>1.8780957622454599E-2</v>
      </c>
      <c r="F60">
        <v>1.7541974479516501E-2</v>
      </c>
      <c r="G60">
        <v>1.97807435653003E-2</v>
      </c>
      <c r="H60">
        <v>1.6513806224997599E-2</v>
      </c>
      <c r="I60">
        <v>1.70965014269105E-2</v>
      </c>
      <c r="J60">
        <v>2.0071481497624499E-2</v>
      </c>
      <c r="K60">
        <v>2.0959659519941401E-2</v>
      </c>
      <c r="L60">
        <v>9.2080900156672807E-2</v>
      </c>
      <c r="M60">
        <v>1.46039603960396E-2</v>
      </c>
    </row>
    <row r="61" spans="1:13" x14ac:dyDescent="0.2">
      <c r="A61" t="s">
        <v>69</v>
      </c>
      <c r="B61">
        <v>0</v>
      </c>
      <c r="C61">
        <v>0</v>
      </c>
      <c r="D61">
        <v>0</v>
      </c>
      <c r="E61">
        <v>3.8983672720601699E-4</v>
      </c>
      <c r="F61">
        <v>2.6863666890530598E-4</v>
      </c>
      <c r="G61">
        <v>2.38322211630124E-4</v>
      </c>
      <c r="H61">
        <v>2.6831886037662203E-4</v>
      </c>
      <c r="I61">
        <v>2.6424268047775101E-4</v>
      </c>
      <c r="J61">
        <v>3.2689709279518802E-4</v>
      </c>
      <c r="K61">
        <v>4.1187103860146899E-4</v>
      </c>
      <c r="L61">
        <v>0</v>
      </c>
      <c r="M61">
        <v>9.9009900990098989E-4</v>
      </c>
    </row>
    <row r="62" spans="1:13" x14ac:dyDescent="0.2">
      <c r="A62" t="s">
        <v>70</v>
      </c>
      <c r="B62">
        <v>1.68147367364353E-3</v>
      </c>
      <c r="C62">
        <v>1.74530572941743E-3</v>
      </c>
      <c r="D62">
        <v>1.7500466679111399E-3</v>
      </c>
      <c r="E62">
        <v>1.2841680425609999E-3</v>
      </c>
      <c r="F62">
        <v>1.04768300873069E-3</v>
      </c>
      <c r="G62">
        <v>1.48951382268827E-3</v>
      </c>
      <c r="H62">
        <v>1.6830910332715401E-3</v>
      </c>
      <c r="I62">
        <v>2.0346686396786801E-3</v>
      </c>
      <c r="J62">
        <v>1.2422089526217101E-3</v>
      </c>
      <c r="K62">
        <v>1.07544104523717E-3</v>
      </c>
      <c r="L62">
        <v>0</v>
      </c>
      <c r="M62">
        <v>6.6006600660065997E-4</v>
      </c>
    </row>
    <row r="63" spans="1:13" x14ac:dyDescent="0.2">
      <c r="A63" t="s">
        <v>71</v>
      </c>
      <c r="B63">
        <v>0</v>
      </c>
      <c r="C63">
        <v>1.4042689776921799E-4</v>
      </c>
      <c r="D63">
        <v>0</v>
      </c>
      <c r="E63">
        <v>1.3758943313153501E-4</v>
      </c>
      <c r="F63">
        <v>0</v>
      </c>
      <c r="G63">
        <v>0</v>
      </c>
      <c r="H63">
        <v>0</v>
      </c>
      <c r="I63">
        <v>0</v>
      </c>
      <c r="J63">
        <v>1.52551976637754E-4</v>
      </c>
      <c r="K63">
        <v>0</v>
      </c>
      <c r="L63">
        <v>0</v>
      </c>
      <c r="M63">
        <v>0</v>
      </c>
    </row>
    <row r="64" spans="1:13" x14ac:dyDescent="0.2">
      <c r="A64" t="s">
        <v>72</v>
      </c>
      <c r="B64">
        <v>9.5367163579782195E-4</v>
      </c>
      <c r="C64">
        <v>1.3240250361097701E-3</v>
      </c>
      <c r="D64">
        <v>7.0001866716445796E-4</v>
      </c>
      <c r="E64">
        <v>6.4208402128049897E-4</v>
      </c>
      <c r="F64">
        <v>2.4177300201477499E-4</v>
      </c>
      <c r="G64">
        <v>2.0853193517635801E-4</v>
      </c>
      <c r="H64">
        <v>8.0495658112986603E-4</v>
      </c>
      <c r="I64">
        <v>8.9842511362435299E-4</v>
      </c>
      <c r="J64">
        <v>4.1406965087390499E-4</v>
      </c>
      <c r="K64">
        <v>4.80516211701714E-4</v>
      </c>
      <c r="L64">
        <v>2.9910269192422699E-3</v>
      </c>
      <c r="M64">
        <v>4.1254125412541298E-4</v>
      </c>
    </row>
    <row r="65" spans="1:13" x14ac:dyDescent="0.2">
      <c r="A65" t="s">
        <v>73</v>
      </c>
      <c r="B65">
        <v>6.5251217186166699E-4</v>
      </c>
      <c r="C65">
        <v>1.7252447440218299E-3</v>
      </c>
      <c r="D65">
        <v>1.4000373343289201E-4</v>
      </c>
      <c r="E65">
        <v>2.9811043845165999E-4</v>
      </c>
      <c r="F65">
        <v>2.14909335124244E-4</v>
      </c>
      <c r="G65">
        <v>1.7874165872259299E-4</v>
      </c>
      <c r="H65">
        <v>3.4149673138842801E-4</v>
      </c>
      <c r="I65">
        <v>2.1139414438220099E-4</v>
      </c>
      <c r="J65">
        <v>3.0510395327550902E-4</v>
      </c>
      <c r="K65">
        <v>1.14408621833741E-4</v>
      </c>
      <c r="L65">
        <v>4.6289702321606599E-4</v>
      </c>
      <c r="M65">
        <v>0</v>
      </c>
    </row>
    <row r="66" spans="1:13" x14ac:dyDescent="0.2">
      <c r="A66" t="s">
        <v>74</v>
      </c>
      <c r="B66">
        <v>2.1583094915424402E-3</v>
      </c>
      <c r="C66">
        <v>1.64500080243942E-3</v>
      </c>
      <c r="D66">
        <v>2.5200672017920501E-3</v>
      </c>
      <c r="E66">
        <v>1.60521005320125E-3</v>
      </c>
      <c r="F66">
        <v>1.9879113498992599E-3</v>
      </c>
      <c r="G66">
        <v>1.78741658722593E-3</v>
      </c>
      <c r="H66">
        <v>3.6101083032491002E-3</v>
      </c>
      <c r="I66">
        <v>2.5367297325864101E-3</v>
      </c>
      <c r="J66">
        <v>1.22041581310204E-3</v>
      </c>
      <c r="K66">
        <v>1.87630139807336E-3</v>
      </c>
      <c r="L66">
        <v>7.1214926648625605E-4</v>
      </c>
      <c r="M66">
        <v>1.9801980198019798E-3</v>
      </c>
    </row>
    <row r="67" spans="1:13" x14ac:dyDescent="0.2">
      <c r="A67" t="s">
        <v>75</v>
      </c>
      <c r="B67">
        <v>1.70657029563821E-3</v>
      </c>
      <c r="C67">
        <v>1.64500080243942E-3</v>
      </c>
      <c r="D67">
        <v>3.5467612469665898E-3</v>
      </c>
      <c r="E67">
        <v>2.2472940744817501E-3</v>
      </c>
      <c r="F67">
        <v>2.4714573539288101E-3</v>
      </c>
      <c r="G67">
        <v>1.8469971401334599E-3</v>
      </c>
      <c r="H67">
        <v>3.09786320616646E-3</v>
      </c>
      <c r="I67">
        <v>2.3781841242997599E-3</v>
      </c>
      <c r="J67">
        <v>2.6369698818811799E-3</v>
      </c>
      <c r="K67">
        <v>2.2881724366748302E-3</v>
      </c>
      <c r="L67">
        <v>2.8485970659450198E-4</v>
      </c>
      <c r="M67">
        <v>1.1551155115511599E-3</v>
      </c>
    </row>
    <row r="68" spans="1:13" x14ac:dyDescent="0.2">
      <c r="A68" t="s">
        <v>76</v>
      </c>
      <c r="B68">
        <v>4.8938412889625096E-3</v>
      </c>
      <c r="C68">
        <v>4.6140266409886097E-3</v>
      </c>
      <c r="D68">
        <v>1.1993653164084401E-2</v>
      </c>
      <c r="E68">
        <v>1.99504678040726E-3</v>
      </c>
      <c r="F68">
        <v>1.50436534586971E-3</v>
      </c>
      <c r="G68">
        <v>1.04265967588179E-3</v>
      </c>
      <c r="H68">
        <v>3.4149673138842802E-3</v>
      </c>
      <c r="I68">
        <v>3.8579431349751599E-3</v>
      </c>
      <c r="J68">
        <v>2.5715904633221501E-3</v>
      </c>
      <c r="K68">
        <v>2.0364734686405999E-3</v>
      </c>
      <c r="L68">
        <v>0</v>
      </c>
      <c r="M68">
        <v>1.4851485148514899E-3</v>
      </c>
    </row>
    <row r="69" spans="1:13" x14ac:dyDescent="0.2">
      <c r="A69" t="s">
        <v>77</v>
      </c>
      <c r="B69">
        <v>2.5096621994679503E-4</v>
      </c>
      <c r="C69">
        <v>3.4103675172524501E-4</v>
      </c>
      <c r="D69">
        <v>9.8002613403024106E-4</v>
      </c>
      <c r="E69">
        <v>1.8345257750871399E-4</v>
      </c>
      <c r="F69">
        <v>1.07454667562122E-4</v>
      </c>
      <c r="G69">
        <v>2.0853193517635801E-4</v>
      </c>
      <c r="H69">
        <v>1.4635574202361199E-4</v>
      </c>
      <c r="I69">
        <v>2.3781841242997599E-4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78</v>
      </c>
      <c r="B70">
        <v>2.0127490839733E-2</v>
      </c>
      <c r="C70">
        <v>7.1156315198202494E-2</v>
      </c>
      <c r="D70">
        <v>5.1568041814448401E-3</v>
      </c>
      <c r="E70">
        <v>1.07778389286369E-2</v>
      </c>
      <c r="F70">
        <v>7.0114170584284798E-3</v>
      </c>
      <c r="G70">
        <v>1.0009532888465201E-2</v>
      </c>
      <c r="H70">
        <v>6.92750512245097E-3</v>
      </c>
      <c r="I70">
        <v>6.10400591903604E-3</v>
      </c>
      <c r="J70">
        <v>6.8430458091792703E-3</v>
      </c>
      <c r="K70">
        <v>7.8255497334279098E-3</v>
      </c>
      <c r="L70">
        <v>6.5624554906708404E-2</v>
      </c>
      <c r="M70">
        <v>6.8481848184818502E-3</v>
      </c>
    </row>
    <row r="71" spans="1:13" x14ac:dyDescent="0.2">
      <c r="A71" t="s">
        <v>79</v>
      </c>
      <c r="B71">
        <v>1.78186016162225E-3</v>
      </c>
      <c r="C71">
        <v>5.4164660568127099E-4</v>
      </c>
      <c r="D71">
        <v>1.19003173417958E-3</v>
      </c>
      <c r="E71">
        <v>1.9262520638415001E-3</v>
      </c>
      <c r="F71">
        <v>1.3700470114170599E-3</v>
      </c>
      <c r="G71">
        <v>1.1916110581506199E-3</v>
      </c>
      <c r="H71">
        <v>2.0977656356717701E-3</v>
      </c>
      <c r="I71">
        <v>1.71757742310538E-3</v>
      </c>
      <c r="J71">
        <v>1.43834720829883E-3</v>
      </c>
      <c r="K71">
        <v>1.4415486351051401E-3</v>
      </c>
      <c r="L71">
        <v>0</v>
      </c>
      <c r="M71">
        <v>9.9009900990098989E-4</v>
      </c>
    </row>
    <row r="72" spans="1:13" x14ac:dyDescent="0.2">
      <c r="A72" t="s">
        <v>80</v>
      </c>
      <c r="B72">
        <v>0</v>
      </c>
      <c r="C72">
        <v>0</v>
      </c>
      <c r="D72">
        <v>1.16669777860743E-4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81</v>
      </c>
      <c r="B73">
        <v>0</v>
      </c>
      <c r="C73">
        <v>2.5076231744503301E-3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82</v>
      </c>
      <c r="B74">
        <v>2.2586959795211601E-4</v>
      </c>
      <c r="C74">
        <v>3.8115872251644997E-4</v>
      </c>
      <c r="D74">
        <v>1.4000373343289201E-4</v>
      </c>
      <c r="E74">
        <v>2.29315721885892E-4</v>
      </c>
      <c r="F74">
        <v>2.14909335124244E-4</v>
      </c>
      <c r="G74">
        <v>2.6811248808388899E-4</v>
      </c>
      <c r="H74">
        <v>0</v>
      </c>
      <c r="I74">
        <v>0</v>
      </c>
      <c r="J74">
        <v>1.08965697598396E-4</v>
      </c>
      <c r="K74">
        <v>1.6017207056723799E-4</v>
      </c>
      <c r="L74">
        <v>0</v>
      </c>
      <c r="M74">
        <v>0</v>
      </c>
    </row>
    <row r="75" spans="1:13" x14ac:dyDescent="0.2">
      <c r="A75" t="s">
        <v>83</v>
      </c>
      <c r="B75">
        <v>2.3816694272950901E-2</v>
      </c>
      <c r="C75">
        <v>2.89680629112502E-2</v>
      </c>
      <c r="D75">
        <v>2.1303901437371701E-2</v>
      </c>
      <c r="E75">
        <v>2.0248578242524299E-2</v>
      </c>
      <c r="F75">
        <v>2.3398253861652101E-2</v>
      </c>
      <c r="G75">
        <v>2.0019065776930401E-2</v>
      </c>
      <c r="H75">
        <v>2.4343838423260801E-2</v>
      </c>
      <c r="I75">
        <v>2.3174083077898699E-2</v>
      </c>
      <c r="J75">
        <v>2.3493004402214201E-2</v>
      </c>
      <c r="K75">
        <v>2.3728348168318002E-2</v>
      </c>
      <c r="L75">
        <v>4.8390542657741099E-2</v>
      </c>
      <c r="M75">
        <v>1.8069306930693099E-2</v>
      </c>
    </row>
    <row r="76" spans="1:13" x14ac:dyDescent="0.2">
      <c r="A76" t="s">
        <v>84</v>
      </c>
      <c r="B76">
        <v>1.9399688801887301E-2</v>
      </c>
      <c r="C76">
        <v>1.7312630396405099E-2</v>
      </c>
      <c r="D76">
        <v>4.9467985812955001E-3</v>
      </c>
      <c r="E76">
        <v>1.13740598055403E-2</v>
      </c>
      <c r="F76">
        <v>1.12558764271323E-2</v>
      </c>
      <c r="G76">
        <v>1.3107721639656801E-2</v>
      </c>
      <c r="H76">
        <v>1.41477217289492E-2</v>
      </c>
      <c r="I76">
        <v>1.1388859528591099E-2</v>
      </c>
      <c r="J76">
        <v>1.0199189295209901E-2</v>
      </c>
      <c r="K76">
        <v>1.1967141843809301E-2</v>
      </c>
      <c r="L76">
        <v>1.2889901723401201E-2</v>
      </c>
      <c r="M76">
        <v>4.1254125412541302E-3</v>
      </c>
    </row>
    <row r="77" spans="1:13" x14ac:dyDescent="0.2">
      <c r="A77" t="s">
        <v>85</v>
      </c>
      <c r="B77">
        <v>2.1081162475530802E-3</v>
      </c>
      <c r="C77">
        <v>1.36414700690098E-3</v>
      </c>
      <c r="D77">
        <v>1.35336942318462E-3</v>
      </c>
      <c r="E77">
        <v>3.4168042560998001E-3</v>
      </c>
      <c r="F77">
        <v>2.8744123572867698E-3</v>
      </c>
      <c r="G77">
        <v>2.8598665395614901E-3</v>
      </c>
      <c r="H77">
        <v>3.1710410771782602E-3</v>
      </c>
      <c r="I77">
        <v>3.5144276503540901E-3</v>
      </c>
      <c r="J77">
        <v>3.8573856949832199E-3</v>
      </c>
      <c r="K77">
        <v>3.9814200398142E-3</v>
      </c>
      <c r="L77">
        <v>2.8485970659450198E-4</v>
      </c>
      <c r="M77">
        <v>2.14521452145215E-3</v>
      </c>
    </row>
    <row r="78" spans="1:13" x14ac:dyDescent="0.2">
      <c r="A78" t="s">
        <v>86</v>
      </c>
      <c r="B78">
        <v>8.5830447221804003E-3</v>
      </c>
      <c r="C78">
        <v>5.4365270422083098E-3</v>
      </c>
      <c r="D78">
        <v>8.4468919171177895E-3</v>
      </c>
      <c r="E78">
        <v>1.32544487250046E-2</v>
      </c>
      <c r="F78">
        <v>1.4345198119543301E-2</v>
      </c>
      <c r="G78">
        <v>1.2214013346043899E-2</v>
      </c>
      <c r="H78">
        <v>1.21231339642892E-2</v>
      </c>
      <c r="I78">
        <v>1.07282528273967E-2</v>
      </c>
      <c r="J78">
        <v>1.3010504293248499E-2</v>
      </c>
      <c r="K78">
        <v>1.18527332219756E-2</v>
      </c>
      <c r="L78">
        <v>2.2432701894317098E-3</v>
      </c>
      <c r="M78">
        <v>8.4158415841584198E-3</v>
      </c>
    </row>
    <row r="79" spans="1:13" x14ac:dyDescent="0.2">
      <c r="A79" t="s">
        <v>87</v>
      </c>
      <c r="B79">
        <v>3.1872709933242998E-3</v>
      </c>
      <c r="C79">
        <v>6.66024715134007E-3</v>
      </c>
      <c r="D79">
        <v>1.96005226806048E-3</v>
      </c>
      <c r="E79">
        <v>1.62814162538984E-3</v>
      </c>
      <c r="F79">
        <v>1.66554734721289E-3</v>
      </c>
      <c r="G79">
        <v>1.1618207816968501E-3</v>
      </c>
      <c r="H79">
        <v>1.6099131622597301E-3</v>
      </c>
      <c r="I79">
        <v>1.66472888700983E-3</v>
      </c>
      <c r="J79">
        <v>1.0460706969446E-3</v>
      </c>
      <c r="K79">
        <v>1.5559572569388801E-3</v>
      </c>
      <c r="L79">
        <v>5.3411194986469198E-4</v>
      </c>
      <c r="M79">
        <v>1.07260726072607E-3</v>
      </c>
    </row>
    <row r="80" spans="1:13" x14ac:dyDescent="0.2">
      <c r="A80" t="s">
        <v>88</v>
      </c>
      <c r="B80">
        <v>4.5173919590423099E-3</v>
      </c>
      <c r="C80">
        <v>5.25597817364789E-3</v>
      </c>
      <c r="D80">
        <v>6.48683964905731E-3</v>
      </c>
      <c r="E80">
        <v>2.2014309301045701E-3</v>
      </c>
      <c r="F80">
        <v>2.6595030221625202E-3</v>
      </c>
      <c r="G80">
        <v>3.1279790276453798E-3</v>
      </c>
      <c r="H80">
        <v>3.3173968192018702E-3</v>
      </c>
      <c r="I80">
        <v>4.5978226403128597E-3</v>
      </c>
      <c r="J80">
        <v>4.9252495314475002E-3</v>
      </c>
      <c r="K80">
        <v>3.6153124499462299E-3</v>
      </c>
      <c r="L80">
        <v>3.5607463324312803E-4</v>
      </c>
      <c r="M80">
        <v>3.1353135313531401E-3</v>
      </c>
    </row>
    <row r="81" spans="1:13" x14ac:dyDescent="0.2">
      <c r="A81" t="s">
        <v>89</v>
      </c>
      <c r="B81">
        <v>1.34768860111429E-2</v>
      </c>
      <c r="C81">
        <v>1.89776921842401E-2</v>
      </c>
      <c r="D81">
        <v>1.77104722792608E-2</v>
      </c>
      <c r="E81">
        <v>1.4951385066960201E-2</v>
      </c>
      <c r="F81">
        <v>1.88582941571525E-2</v>
      </c>
      <c r="G81">
        <v>1.45972354623451E-2</v>
      </c>
      <c r="H81">
        <v>1.6733339838033E-2</v>
      </c>
      <c r="I81">
        <v>1.5405348271852901E-2</v>
      </c>
      <c r="J81">
        <v>1.5603887896090299E-2</v>
      </c>
      <c r="K81">
        <v>1.6635013614626E-2</v>
      </c>
      <c r="L81">
        <v>1.45634524996439E-2</v>
      </c>
      <c r="M81">
        <v>1.3778877887788799E-2</v>
      </c>
    </row>
    <row r="82" spans="1:13" x14ac:dyDescent="0.2">
      <c r="A82" t="s">
        <v>90</v>
      </c>
      <c r="B82">
        <v>1.25483109973398E-4</v>
      </c>
      <c r="C82">
        <v>1.4042689776921799E-4</v>
      </c>
      <c r="D82">
        <v>1.4000373343289201E-4</v>
      </c>
      <c r="E82">
        <v>1.8345257750871399E-4</v>
      </c>
      <c r="F82">
        <v>1.07454667562122E-4</v>
      </c>
      <c r="G82">
        <v>0</v>
      </c>
      <c r="H82">
        <v>2.6831886037662203E-4</v>
      </c>
      <c r="I82">
        <v>1.84969876334426E-4</v>
      </c>
      <c r="J82">
        <v>1.30758837118075E-4</v>
      </c>
      <c r="K82">
        <v>1.6017207056723799E-4</v>
      </c>
      <c r="L82">
        <v>0</v>
      </c>
      <c r="M82">
        <v>0</v>
      </c>
    </row>
    <row r="83" spans="1:13" x14ac:dyDescent="0.2">
      <c r="A83" t="s">
        <v>91</v>
      </c>
      <c r="B83">
        <v>0</v>
      </c>
      <c r="C83">
        <v>1.0030492697801301E-4</v>
      </c>
      <c r="D83">
        <v>6.53350756020161E-4</v>
      </c>
      <c r="E83">
        <v>0</v>
      </c>
      <c r="F83">
        <v>0</v>
      </c>
      <c r="G83">
        <v>0</v>
      </c>
      <c r="H83">
        <v>1.2196311835300999E-4</v>
      </c>
      <c r="I83">
        <v>1.3212134023887499E-4</v>
      </c>
      <c r="J83">
        <v>0</v>
      </c>
      <c r="K83">
        <v>0</v>
      </c>
      <c r="L83">
        <v>0</v>
      </c>
      <c r="M83">
        <v>3.3003300330032998E-4</v>
      </c>
    </row>
    <row r="84" spans="1:13" x14ac:dyDescent="0.2">
      <c r="A84" t="s">
        <v>92</v>
      </c>
      <c r="B84">
        <v>1.3301209657180101E-3</v>
      </c>
      <c r="C84">
        <v>4.83469748034023E-3</v>
      </c>
      <c r="D84">
        <v>1.35336942318462E-3</v>
      </c>
      <c r="E84">
        <v>6.6501559346908803E-4</v>
      </c>
      <c r="F84">
        <v>5.9100067159167198E-4</v>
      </c>
      <c r="G84">
        <v>3.5748331744518599E-4</v>
      </c>
      <c r="H84">
        <v>8.7813445214167201E-4</v>
      </c>
      <c r="I84">
        <v>9.2484938167212798E-4</v>
      </c>
      <c r="J84">
        <v>1.0896569759839599E-3</v>
      </c>
      <c r="K84">
        <v>6.4068828226895196E-4</v>
      </c>
      <c r="L84">
        <v>2.1364477994587701E-4</v>
      </c>
      <c r="M84">
        <v>2.4752475247524802E-4</v>
      </c>
    </row>
    <row r="85" spans="1:13" x14ac:dyDescent="0.2">
      <c r="A85" t="s">
        <v>93</v>
      </c>
      <c r="B85">
        <v>8.7838176981378305E-4</v>
      </c>
      <c r="C85">
        <v>9.2280532819772102E-4</v>
      </c>
      <c r="D85">
        <v>9.5669217845809203E-4</v>
      </c>
      <c r="E85">
        <v>2.29315721885892E-4</v>
      </c>
      <c r="F85">
        <v>4.8354600402954998E-4</v>
      </c>
      <c r="G85">
        <v>2.0853193517635801E-4</v>
      </c>
      <c r="H85">
        <v>5.6103034442384601E-4</v>
      </c>
      <c r="I85">
        <v>7.3987950533770195E-4</v>
      </c>
      <c r="J85">
        <v>3.9227651135422599E-4</v>
      </c>
      <c r="K85">
        <v>3.4322586550122397E-4</v>
      </c>
      <c r="L85">
        <v>0</v>
      </c>
      <c r="M85">
        <v>0</v>
      </c>
    </row>
    <row r="86" spans="1:13" x14ac:dyDescent="0.2">
      <c r="A86" t="s">
        <v>94</v>
      </c>
      <c r="B86">
        <v>0</v>
      </c>
      <c r="C86">
        <v>1.0030492697801301E-4</v>
      </c>
      <c r="D86">
        <v>0</v>
      </c>
      <c r="E86">
        <v>2.06384149697303E-4</v>
      </c>
      <c r="F86">
        <v>2.6863666890530598E-4</v>
      </c>
      <c r="G86">
        <v>1.48951382268827E-4</v>
      </c>
      <c r="H86">
        <v>1.2196311835300999E-4</v>
      </c>
      <c r="I86">
        <v>1.3212134023887499E-4</v>
      </c>
      <c r="J86">
        <v>1.30758837118075E-4</v>
      </c>
      <c r="K86">
        <v>1.6017207056723799E-4</v>
      </c>
      <c r="L86">
        <v>0</v>
      </c>
      <c r="M86">
        <v>0</v>
      </c>
    </row>
    <row r="87" spans="1:13" x14ac:dyDescent="0.2">
      <c r="A87" t="s">
        <v>95</v>
      </c>
      <c r="B87">
        <v>1.00386487978718E-4</v>
      </c>
      <c r="C87">
        <v>0</v>
      </c>
      <c r="D87">
        <v>0</v>
      </c>
      <c r="E87">
        <v>0</v>
      </c>
      <c r="F87">
        <v>1.07454667562122E-4</v>
      </c>
      <c r="G87">
        <v>0</v>
      </c>
      <c r="H87">
        <v>0</v>
      </c>
      <c r="I87">
        <v>2.6424268047775101E-4</v>
      </c>
      <c r="J87">
        <v>0</v>
      </c>
      <c r="K87">
        <v>1.14408621833741E-4</v>
      </c>
      <c r="L87">
        <v>0</v>
      </c>
      <c r="M87">
        <v>0</v>
      </c>
    </row>
    <row r="88" spans="1:13" x14ac:dyDescent="0.2">
      <c r="A88" t="s">
        <v>96</v>
      </c>
      <c r="B88">
        <v>4.0154595191487202E-4</v>
      </c>
      <c r="C88">
        <v>2.0060985395602601E-4</v>
      </c>
      <c r="D88">
        <v>1.6333768900504E-4</v>
      </c>
      <c r="E88">
        <v>8.0260502660062401E-4</v>
      </c>
      <c r="F88">
        <v>9.4022834116857005E-4</v>
      </c>
      <c r="G88">
        <v>8.3412774070543399E-4</v>
      </c>
      <c r="H88">
        <v>4.6345984974143802E-4</v>
      </c>
      <c r="I88">
        <v>3.4351548462107598E-4</v>
      </c>
      <c r="J88">
        <v>8.7172558078716799E-4</v>
      </c>
      <c r="K88">
        <v>6.8645173100244795E-4</v>
      </c>
      <c r="L88">
        <v>2.4925224327018898E-4</v>
      </c>
      <c r="M88">
        <v>6.6006600660065997E-4</v>
      </c>
    </row>
    <row r="89" spans="1:13" x14ac:dyDescent="0.2">
      <c r="A89" t="s">
        <v>97</v>
      </c>
      <c r="B89">
        <v>7.7799528183506502E-4</v>
      </c>
      <c r="C89">
        <v>5.4164660568127099E-4</v>
      </c>
      <c r="D89">
        <v>6.53350756020161E-4</v>
      </c>
      <c r="E89">
        <v>1.33003118693818E-3</v>
      </c>
      <c r="F89">
        <v>9.4022834116857005E-4</v>
      </c>
      <c r="G89">
        <v>1.4299332697807401E-3</v>
      </c>
      <c r="H89">
        <v>1.4879500439067201E-3</v>
      </c>
      <c r="I89">
        <v>1.2947891343409799E-3</v>
      </c>
      <c r="J89">
        <v>1.26400209214139E-3</v>
      </c>
      <c r="K89">
        <v>1.09832276960392E-3</v>
      </c>
      <c r="L89">
        <v>2.8485970659450198E-4</v>
      </c>
      <c r="M89">
        <v>9.0759075907590804E-4</v>
      </c>
    </row>
    <row r="90" spans="1:13" x14ac:dyDescent="0.2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2.4752475247524802E-4</v>
      </c>
    </row>
    <row r="91" spans="1:13" x14ac:dyDescent="0.2">
      <c r="A91" t="s">
        <v>99</v>
      </c>
      <c r="B91">
        <v>1.7567635396275699E-4</v>
      </c>
      <c r="C91">
        <v>3.8115872251644997E-4</v>
      </c>
      <c r="D91">
        <v>4.2001120029867503E-4</v>
      </c>
      <c r="E91">
        <v>2.7517886626307099E-4</v>
      </c>
      <c r="F91">
        <v>0</v>
      </c>
      <c r="G91">
        <v>1.48951382268827E-4</v>
      </c>
      <c r="H91">
        <v>2.4392623670601999E-4</v>
      </c>
      <c r="I91">
        <v>4.2278828876440101E-4</v>
      </c>
      <c r="J91">
        <v>1.08965697598396E-4</v>
      </c>
      <c r="K91">
        <v>4.3475276296821698E-4</v>
      </c>
      <c r="L91">
        <v>1.06822389972938E-4</v>
      </c>
      <c r="M91">
        <v>0</v>
      </c>
    </row>
    <row r="92" spans="1:13" x14ac:dyDescent="0.2">
      <c r="A92" t="s">
        <v>100</v>
      </c>
      <c r="B92">
        <v>2.13321286954776E-3</v>
      </c>
      <c r="C92">
        <v>1.5246348900657999E-3</v>
      </c>
      <c r="D92">
        <v>1.9133843569161799E-3</v>
      </c>
      <c r="E92">
        <v>4.15061456613465E-3</v>
      </c>
      <c r="F92">
        <v>4.7548690396239102E-3</v>
      </c>
      <c r="G92">
        <v>5.66015252621544E-3</v>
      </c>
      <c r="H92">
        <v>2.7319738511074202E-3</v>
      </c>
      <c r="I92">
        <v>3.54085191840186E-3</v>
      </c>
      <c r="J92">
        <v>7.2789085995728503E-3</v>
      </c>
      <c r="K92">
        <v>4.2102372834816803E-3</v>
      </c>
      <c r="L92">
        <v>7.8336419313488096E-4</v>
      </c>
      <c r="M92">
        <v>4.1254125412541302E-3</v>
      </c>
    </row>
    <row r="93" spans="1:13" x14ac:dyDescent="0.2">
      <c r="A93" t="s">
        <v>101</v>
      </c>
      <c r="B93">
        <v>5.3305225116699301E-2</v>
      </c>
      <c r="C93">
        <v>4.4675814476007103E-2</v>
      </c>
      <c r="D93">
        <v>7.4598655964159002E-2</v>
      </c>
      <c r="E93">
        <v>2.1028251696936302E-2</v>
      </c>
      <c r="F93">
        <v>1.7246474143720599E-2</v>
      </c>
      <c r="G93">
        <v>1.6622974261201101E-2</v>
      </c>
      <c r="H93">
        <v>2.1928968679871201E-2</v>
      </c>
      <c r="I93">
        <v>2.6582813656061698E-2</v>
      </c>
      <c r="J93">
        <v>2.3340452425576402E-2</v>
      </c>
      <c r="K93">
        <v>2.23554447063131E-2</v>
      </c>
      <c r="L93">
        <v>3.1334567725395199E-3</v>
      </c>
      <c r="M93">
        <v>3.1683168316831697E-2</v>
      </c>
    </row>
    <row r="94" spans="1:13" x14ac:dyDescent="0.2">
      <c r="A94" t="s">
        <v>102</v>
      </c>
      <c r="B94">
        <v>1.8471113788084099E-2</v>
      </c>
      <c r="C94">
        <v>1.3340555288075699E-2</v>
      </c>
      <c r="D94">
        <v>1.9297181258166901E-2</v>
      </c>
      <c r="E94">
        <v>2.0133920381581401E-2</v>
      </c>
      <c r="F94">
        <v>2.1490933512424398E-2</v>
      </c>
      <c r="G94">
        <v>1.86487130600572E-2</v>
      </c>
      <c r="H94">
        <v>1.8270075129280899E-2</v>
      </c>
      <c r="I94">
        <v>1.46918930345629E-2</v>
      </c>
      <c r="J94">
        <v>2.0311206032341E-2</v>
      </c>
      <c r="K94">
        <v>2.0799487449374199E-2</v>
      </c>
      <c r="L94">
        <v>5.1986896453496698E-3</v>
      </c>
      <c r="M94">
        <v>1.28712871287129E-2</v>
      </c>
    </row>
    <row r="95" spans="1:13" x14ac:dyDescent="0.2">
      <c r="A95" t="s">
        <v>103</v>
      </c>
      <c r="B95">
        <v>4.4822566882497597E-2</v>
      </c>
      <c r="C95">
        <v>3.7493981704381299E-2</v>
      </c>
      <c r="D95">
        <v>2.8840769087175699E-2</v>
      </c>
      <c r="E95">
        <v>7.9228581911575904E-2</v>
      </c>
      <c r="F95">
        <v>6.7803895231699093E-2</v>
      </c>
      <c r="G95">
        <v>9.2528598665395603E-2</v>
      </c>
      <c r="H95">
        <v>6.8031027417309001E-2</v>
      </c>
      <c r="I95">
        <v>6.4316668428284499E-2</v>
      </c>
      <c r="J95">
        <v>7.2832672274767904E-2</v>
      </c>
      <c r="K95">
        <v>7.5830034551403802E-2</v>
      </c>
      <c r="L95">
        <v>4.3797179888904704E-3</v>
      </c>
      <c r="M95">
        <v>8.7623762376237604E-2</v>
      </c>
    </row>
    <row r="96" spans="1:13" x14ac:dyDescent="0.2">
      <c r="A96" t="s">
        <v>104</v>
      </c>
      <c r="B96">
        <v>5.9780153591326601E-2</v>
      </c>
      <c r="C96">
        <v>3.3943187289359703E-2</v>
      </c>
      <c r="D96">
        <v>3.9037707672204602E-2</v>
      </c>
      <c r="E96">
        <v>9.7413318657127101E-2</v>
      </c>
      <c r="F96">
        <v>8.4996642041638704E-2</v>
      </c>
      <c r="G96">
        <v>9.7086510962821698E-2</v>
      </c>
      <c r="H96">
        <v>7.5836666991901697E-2</v>
      </c>
      <c r="I96">
        <v>7.1451220801183796E-2</v>
      </c>
      <c r="J96">
        <v>9.2032428191605301E-2</v>
      </c>
      <c r="K96">
        <v>8.6927670869276705E-2</v>
      </c>
      <c r="L96">
        <v>2.95898020225039E-2</v>
      </c>
      <c r="M96">
        <v>5.9240924092409199E-2</v>
      </c>
    </row>
    <row r="97" spans="1:13" x14ac:dyDescent="0.2">
      <c r="A97" t="s">
        <v>105</v>
      </c>
      <c r="B97">
        <v>5.0193243989359005E-4</v>
      </c>
      <c r="C97">
        <v>7.8237843042850298E-4</v>
      </c>
      <c r="D97">
        <v>1.4700392010453601E-3</v>
      </c>
      <c r="E97">
        <v>1.6052100532012499E-4</v>
      </c>
      <c r="F97">
        <v>1.61182001343183E-4</v>
      </c>
      <c r="G97">
        <v>1.48951382268827E-4</v>
      </c>
      <c r="H97">
        <v>3.4149673138842801E-4</v>
      </c>
      <c r="I97">
        <v>2.1139414438220099E-4</v>
      </c>
      <c r="J97">
        <v>3.70483371834547E-4</v>
      </c>
      <c r="K97">
        <v>2.7458069240097902E-4</v>
      </c>
      <c r="L97">
        <v>4.6289702321606599E-4</v>
      </c>
      <c r="M97">
        <v>7.4257425742574302E-4</v>
      </c>
    </row>
    <row r="98" spans="1:13" x14ac:dyDescent="0.2">
      <c r="A98" t="s">
        <v>106</v>
      </c>
      <c r="B98">
        <v>3.3880439692817298E-3</v>
      </c>
      <c r="C98">
        <v>3.1094527363184099E-3</v>
      </c>
      <c r="D98">
        <v>2.26339369049841E-3</v>
      </c>
      <c r="E98">
        <v>2.9811043845166E-3</v>
      </c>
      <c r="F98">
        <v>4.0832773673606503E-3</v>
      </c>
      <c r="G98">
        <v>3.5450428979980899E-3</v>
      </c>
      <c r="H98">
        <v>2.2929066250365901E-3</v>
      </c>
      <c r="I98">
        <v>3.2237607018285601E-3</v>
      </c>
      <c r="J98">
        <v>3.7266268578651398E-3</v>
      </c>
      <c r="K98">
        <v>4.0271834885476998E-3</v>
      </c>
      <c r="L98">
        <v>4.7001851588092903E-3</v>
      </c>
      <c r="M98">
        <v>2.8052805280528101E-3</v>
      </c>
    </row>
    <row r="99" spans="1:13" x14ac:dyDescent="0.2">
      <c r="A99" t="s">
        <v>107</v>
      </c>
      <c r="B99">
        <v>0</v>
      </c>
      <c r="C99">
        <v>0</v>
      </c>
      <c r="D99">
        <v>1.86671644577189E-4</v>
      </c>
      <c r="E99">
        <v>0</v>
      </c>
      <c r="F99">
        <v>0</v>
      </c>
      <c r="G99">
        <v>0</v>
      </c>
      <c r="H99">
        <v>1.4635574202361199E-4</v>
      </c>
      <c r="I99">
        <v>1.056970721911E-4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108</v>
      </c>
      <c r="B100">
        <v>9.7876825779250097E-4</v>
      </c>
      <c r="C100">
        <v>1.9860375541646599E-3</v>
      </c>
      <c r="D100">
        <v>1.19003173417958E-3</v>
      </c>
      <c r="E100">
        <v>6.1915244909191002E-4</v>
      </c>
      <c r="F100">
        <v>4.2981867024848898E-4</v>
      </c>
      <c r="G100">
        <v>2.38322211630124E-4</v>
      </c>
      <c r="H100">
        <v>7.56171333788662E-4</v>
      </c>
      <c r="I100">
        <v>9.7769791776767807E-4</v>
      </c>
      <c r="J100">
        <v>6.5379418559037604E-4</v>
      </c>
      <c r="K100">
        <v>7.7797862846944101E-4</v>
      </c>
      <c r="L100">
        <v>1.6343825665859599E-2</v>
      </c>
      <c r="M100">
        <v>3.3003300330032998E-4</v>
      </c>
    </row>
    <row r="101" spans="1:13" x14ac:dyDescent="0.2">
      <c r="A101" t="s">
        <v>109</v>
      </c>
      <c r="B101">
        <v>1.31506299252121E-2</v>
      </c>
      <c r="C101">
        <v>1.04918953619002E-2</v>
      </c>
      <c r="D101">
        <v>2.47339929064775E-2</v>
      </c>
      <c r="E101">
        <v>8.3241607044579006E-3</v>
      </c>
      <c r="F101">
        <v>7.7098723975822696E-3</v>
      </c>
      <c r="G101">
        <v>6.4644899904671097E-3</v>
      </c>
      <c r="H101">
        <v>1.1757244609230199E-2</v>
      </c>
      <c r="I101">
        <v>1.4982559983088501E-2</v>
      </c>
      <c r="J101">
        <v>7.5622194133286797E-3</v>
      </c>
      <c r="K101">
        <v>7.6196142141271798E-3</v>
      </c>
      <c r="L101">
        <v>1.1394388263780101E-3</v>
      </c>
      <c r="M101">
        <v>5.1980198019802E-3</v>
      </c>
    </row>
    <row r="102" spans="1:13" x14ac:dyDescent="0.2">
      <c r="A102" t="s">
        <v>110</v>
      </c>
      <c r="B102">
        <v>1.2799277217286601E-3</v>
      </c>
      <c r="C102">
        <v>2.1264644519338799E-3</v>
      </c>
      <c r="D102">
        <v>1.5167071121896601E-3</v>
      </c>
      <c r="E102">
        <v>8.7139974316639195E-4</v>
      </c>
      <c r="F102">
        <v>5.6413700470114196E-4</v>
      </c>
      <c r="G102">
        <v>7.1496663489037198E-4</v>
      </c>
      <c r="H102">
        <v>1.3415943018831101E-3</v>
      </c>
      <c r="I102">
        <v>9.2484938167212798E-4</v>
      </c>
      <c r="J102">
        <v>5.4482848799197996E-4</v>
      </c>
      <c r="K102">
        <v>5.4916138480195901E-4</v>
      </c>
      <c r="L102">
        <v>0</v>
      </c>
      <c r="M102">
        <v>3.3003300330032998E-4</v>
      </c>
    </row>
    <row r="103" spans="1:13" x14ac:dyDescent="0.2">
      <c r="A103" t="s">
        <v>111</v>
      </c>
      <c r="B103">
        <v>2.2085027355318002E-3</v>
      </c>
      <c r="C103">
        <v>1.9057936125822499E-3</v>
      </c>
      <c r="D103">
        <v>1.4933731566175101E-3</v>
      </c>
      <c r="E103">
        <v>2.0638414969730299E-3</v>
      </c>
      <c r="F103">
        <v>2.3371390194761601E-3</v>
      </c>
      <c r="G103">
        <v>1.9065776930409901E-3</v>
      </c>
      <c r="H103">
        <v>2.95150746414284E-3</v>
      </c>
      <c r="I103">
        <v>2.9066694852552602E-3</v>
      </c>
      <c r="J103">
        <v>1.5255197663775399E-3</v>
      </c>
      <c r="K103">
        <v>1.89918312244011E-3</v>
      </c>
      <c r="L103">
        <v>1.7803731662156401E-4</v>
      </c>
      <c r="M103">
        <v>1.07260726072607E-3</v>
      </c>
    </row>
    <row r="104" spans="1:13" x14ac:dyDescent="0.2">
      <c r="A104" t="s">
        <v>112</v>
      </c>
      <c r="B104">
        <v>1.78186016162225E-3</v>
      </c>
      <c r="C104">
        <v>1.1434761675493501E-3</v>
      </c>
      <c r="D104">
        <v>1.28336755646817E-3</v>
      </c>
      <c r="E104">
        <v>2.7288570904421198E-3</v>
      </c>
      <c r="F104">
        <v>2.25654801880457E-3</v>
      </c>
      <c r="G104">
        <v>2.8598665395614901E-3</v>
      </c>
      <c r="H104">
        <v>2.1221582593423699E-3</v>
      </c>
      <c r="I104">
        <v>1.5854560828665E-3</v>
      </c>
      <c r="J104">
        <v>2.7459355794795799E-3</v>
      </c>
      <c r="K104">
        <v>3.0661510651442698E-3</v>
      </c>
      <c r="L104">
        <v>1.06822389972938E-4</v>
      </c>
      <c r="M104">
        <v>1.65016501650165E-3</v>
      </c>
    </row>
    <row r="105" spans="1:13" x14ac:dyDescent="0.2">
      <c r="A105" t="s">
        <v>113</v>
      </c>
      <c r="B105">
        <v>2.5096621994679501E-3</v>
      </c>
      <c r="C105">
        <v>4.7343925533622202E-3</v>
      </c>
      <c r="D105">
        <v>4.0367743139817103E-3</v>
      </c>
      <c r="E105">
        <v>2.7517886626307099E-4</v>
      </c>
      <c r="F105">
        <v>3.7609133646742798E-4</v>
      </c>
      <c r="G105">
        <v>3.2769304099142E-4</v>
      </c>
      <c r="H105">
        <v>1.7074836569421401E-3</v>
      </c>
      <c r="I105">
        <v>1.2419405982454299E-3</v>
      </c>
      <c r="J105">
        <v>7.4096674366909302E-4</v>
      </c>
      <c r="K105">
        <v>4.57634487334966E-4</v>
      </c>
      <c r="L105">
        <v>0</v>
      </c>
      <c r="M105">
        <v>1.6501650165016499E-4</v>
      </c>
    </row>
    <row r="106" spans="1:13" x14ac:dyDescent="0.2">
      <c r="A106" t="s">
        <v>114</v>
      </c>
      <c r="B106">
        <v>7.77995281835065E-3</v>
      </c>
      <c r="C106">
        <v>1.34007382442626E-2</v>
      </c>
      <c r="D106">
        <v>2.45473212619003E-2</v>
      </c>
      <c r="E106">
        <v>2.0638414969730299E-3</v>
      </c>
      <c r="F106">
        <v>2.22968435191404E-3</v>
      </c>
      <c r="G106">
        <v>2.3832221163012399E-3</v>
      </c>
      <c r="H106">
        <v>5.2444140891794297E-3</v>
      </c>
      <c r="I106">
        <v>6.79103688827819E-3</v>
      </c>
      <c r="J106">
        <v>4.1189033692193696E-3</v>
      </c>
      <c r="K106">
        <v>3.0661510651442698E-3</v>
      </c>
      <c r="L106">
        <v>3.5607463324312803E-4</v>
      </c>
      <c r="M106">
        <v>3.4653465346534702E-3</v>
      </c>
    </row>
    <row r="107" spans="1:13" x14ac:dyDescent="0.2">
      <c r="A107" t="s">
        <v>115</v>
      </c>
      <c r="B107">
        <v>2.3088892235105202E-3</v>
      </c>
      <c r="C107">
        <v>4.7544535387578201E-3</v>
      </c>
      <c r="D107">
        <v>5.83348889303715E-4</v>
      </c>
      <c r="E107">
        <v>1.4217574756925299E-3</v>
      </c>
      <c r="F107">
        <v>1.53122901276024E-3</v>
      </c>
      <c r="G107">
        <v>1.31077216396568E-3</v>
      </c>
      <c r="H107">
        <v>9.7570494682407995E-4</v>
      </c>
      <c r="I107">
        <v>6.3418243314660198E-4</v>
      </c>
      <c r="J107">
        <v>9.5889813886588496E-4</v>
      </c>
      <c r="K107">
        <v>1.3500217376381501E-3</v>
      </c>
      <c r="L107">
        <v>0.21588805013530801</v>
      </c>
      <c r="M107">
        <v>1.3201320132013199E-3</v>
      </c>
    </row>
    <row r="108" spans="1:13" x14ac:dyDescent="0.2">
      <c r="A108" t="s">
        <v>116</v>
      </c>
      <c r="B108">
        <v>1.93243989359032E-3</v>
      </c>
      <c r="C108">
        <v>5.7976247793291597E-3</v>
      </c>
      <c r="D108">
        <v>2.5434011573642001E-3</v>
      </c>
      <c r="E108">
        <v>5.2742616033755302E-4</v>
      </c>
      <c r="F108">
        <v>8.8650100738750797E-4</v>
      </c>
      <c r="G108">
        <v>6.5538608198284097E-4</v>
      </c>
      <c r="H108">
        <v>1.5123426675773201E-3</v>
      </c>
      <c r="I108">
        <v>1.1626677941021001E-3</v>
      </c>
      <c r="J108">
        <v>9.8069127838556406E-4</v>
      </c>
      <c r="K108">
        <v>8.4662380156968597E-4</v>
      </c>
      <c r="L108">
        <v>0</v>
      </c>
      <c r="M108">
        <v>3.3003300330032998E-4</v>
      </c>
    </row>
    <row r="109" spans="1:13" x14ac:dyDescent="0.2">
      <c r="A109" t="s">
        <v>117</v>
      </c>
      <c r="B109">
        <v>1.1293479897605801E-3</v>
      </c>
      <c r="C109">
        <v>1.16353715294495E-3</v>
      </c>
      <c r="D109">
        <v>3.8034347582602199E-3</v>
      </c>
      <c r="E109">
        <v>8.9433131535498101E-4</v>
      </c>
      <c r="F109">
        <v>6.4472800537273298E-4</v>
      </c>
      <c r="G109">
        <v>1.13203050524309E-3</v>
      </c>
      <c r="H109">
        <v>1.1220606888476901E-3</v>
      </c>
      <c r="I109">
        <v>1.32121340238875E-3</v>
      </c>
      <c r="J109">
        <v>7.6275988318877201E-4</v>
      </c>
      <c r="K109">
        <v>7.0933345536919703E-4</v>
      </c>
      <c r="L109">
        <v>1.06822389972938E-4</v>
      </c>
      <c r="M109">
        <v>6.6006600660065997E-4</v>
      </c>
    </row>
    <row r="110" spans="1:13" x14ac:dyDescent="0.2">
      <c r="A110" t="s">
        <v>118</v>
      </c>
      <c r="B110">
        <v>1.5057973196807699E-4</v>
      </c>
      <c r="C110">
        <v>1.8054886856042399E-4</v>
      </c>
      <c r="D110">
        <v>3.7334328915437698E-4</v>
      </c>
      <c r="E110">
        <v>0</v>
      </c>
      <c r="F110">
        <v>1.3431833445265299E-4</v>
      </c>
      <c r="G110">
        <v>0</v>
      </c>
      <c r="H110">
        <v>3.9028197872963198E-4</v>
      </c>
      <c r="I110">
        <v>4.2278828876440101E-4</v>
      </c>
      <c r="J110">
        <v>1.52551976637754E-4</v>
      </c>
      <c r="K110">
        <v>0</v>
      </c>
      <c r="L110">
        <v>3.2046716991881497E-4</v>
      </c>
      <c r="M110">
        <v>0</v>
      </c>
    </row>
    <row r="111" spans="1:13" x14ac:dyDescent="0.2">
      <c r="A111" t="s">
        <v>119</v>
      </c>
      <c r="B111">
        <v>8.5328514781910403E-4</v>
      </c>
      <c r="C111">
        <v>1.36414700690098E-3</v>
      </c>
      <c r="D111">
        <v>3.2200858689565102E-3</v>
      </c>
      <c r="E111">
        <v>3.4397358282883898E-4</v>
      </c>
      <c r="F111">
        <v>3.2236400268636698E-4</v>
      </c>
      <c r="G111">
        <v>2.0853193517635801E-4</v>
      </c>
      <c r="H111">
        <v>8.0495658112986603E-4</v>
      </c>
      <c r="I111">
        <v>7.9272804143325204E-4</v>
      </c>
      <c r="J111">
        <v>5.2303534847230096E-4</v>
      </c>
      <c r="K111">
        <v>2.7458069240097902E-4</v>
      </c>
      <c r="L111">
        <v>0</v>
      </c>
      <c r="M111">
        <v>3.3003300330032998E-4</v>
      </c>
    </row>
    <row r="112" spans="1:13" x14ac:dyDescent="0.2">
      <c r="A112" t="s">
        <v>120</v>
      </c>
      <c r="B112">
        <v>5.4785925814385399E-2</v>
      </c>
      <c r="C112">
        <v>2.5678061306371399E-2</v>
      </c>
      <c r="D112">
        <v>1.7220459212245701E-2</v>
      </c>
      <c r="E112">
        <v>0.104246927169327</v>
      </c>
      <c r="F112">
        <v>0.11059771658831399</v>
      </c>
      <c r="G112">
        <v>0.11761201143946599</v>
      </c>
      <c r="H112">
        <v>7.9227241682115299E-2</v>
      </c>
      <c r="I112">
        <v>9.1903604270161698E-2</v>
      </c>
      <c r="J112">
        <v>9.1378634006014897E-2</v>
      </c>
      <c r="K112">
        <v>9.4638811980870902E-2</v>
      </c>
      <c r="L112">
        <v>4.2194844039310599E-2</v>
      </c>
      <c r="M112">
        <v>7.0874587458745905E-2</v>
      </c>
    </row>
    <row r="113" spans="1:13" x14ac:dyDescent="0.2">
      <c r="A113" t="s">
        <v>121</v>
      </c>
      <c r="B113">
        <v>3.3880439692817298E-3</v>
      </c>
      <c r="C113">
        <v>1.7653667148130299E-3</v>
      </c>
      <c r="D113">
        <v>1.4700392010453601E-3</v>
      </c>
      <c r="E113">
        <v>9.4019445973215904E-3</v>
      </c>
      <c r="F113">
        <v>9.3754197447951607E-3</v>
      </c>
      <c r="G113">
        <v>7.6858913250715004E-3</v>
      </c>
      <c r="H113">
        <v>3.5613230559078902E-3</v>
      </c>
      <c r="I113">
        <v>5.9718845787971701E-3</v>
      </c>
      <c r="J113">
        <v>9.8940853419343597E-3</v>
      </c>
      <c r="K113">
        <v>8.1458938745623908E-3</v>
      </c>
      <c r="L113">
        <v>0</v>
      </c>
      <c r="M113">
        <v>7.1782178217821803E-3</v>
      </c>
    </row>
    <row r="114" spans="1:13" x14ac:dyDescent="0.2">
      <c r="A114" t="s">
        <v>122</v>
      </c>
      <c r="B114">
        <v>1.7567635396275699E-4</v>
      </c>
      <c r="C114">
        <v>3.61097737120847E-4</v>
      </c>
      <c r="D114">
        <v>6.3001680044801197E-4</v>
      </c>
      <c r="E114">
        <v>0</v>
      </c>
      <c r="F114">
        <v>0</v>
      </c>
      <c r="G114">
        <v>0</v>
      </c>
      <c r="H114">
        <v>4.6345984974143802E-4</v>
      </c>
      <c r="I114">
        <v>4.75636824859951E-4</v>
      </c>
      <c r="J114">
        <v>1.30758837118075E-4</v>
      </c>
      <c r="K114">
        <v>2.9746241676772799E-4</v>
      </c>
      <c r="L114">
        <v>0</v>
      </c>
      <c r="M114">
        <v>0</v>
      </c>
    </row>
    <row r="115" spans="1:13" x14ac:dyDescent="0.2">
      <c r="A115" t="s">
        <v>123</v>
      </c>
      <c r="B115">
        <v>2.1081162475530802E-3</v>
      </c>
      <c r="C115">
        <v>1.5446958754614E-3</v>
      </c>
      <c r="D115">
        <v>1.7033787567668501E-3</v>
      </c>
      <c r="E115">
        <v>9.4019445973215902E-4</v>
      </c>
      <c r="F115">
        <v>9.6709200805909995E-4</v>
      </c>
      <c r="G115">
        <v>6.5538608198284097E-4</v>
      </c>
      <c r="H115">
        <v>1.8782320226363499E-3</v>
      </c>
      <c r="I115">
        <v>2.4838811964908599E-3</v>
      </c>
      <c r="J115">
        <v>6.5379418559037604E-4</v>
      </c>
      <c r="K115">
        <v>1.09832276960392E-3</v>
      </c>
      <c r="L115">
        <v>1.06822389972938E-4</v>
      </c>
      <c r="M115">
        <v>4.1254125412541298E-4</v>
      </c>
    </row>
    <row r="116" spans="1:13" x14ac:dyDescent="0.2">
      <c r="A116" t="s">
        <v>124</v>
      </c>
      <c r="B116">
        <v>1.25483109973398E-4</v>
      </c>
      <c r="C116">
        <v>2.6079281014283398E-4</v>
      </c>
      <c r="D116">
        <v>1.4000373343289201E-4</v>
      </c>
      <c r="E116">
        <v>0</v>
      </c>
      <c r="F116">
        <v>0</v>
      </c>
      <c r="G116">
        <v>0</v>
      </c>
      <c r="H116">
        <v>0</v>
      </c>
      <c r="I116">
        <v>1.3212134023887499E-4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125</v>
      </c>
      <c r="B117">
        <v>2.5096621994679503E-4</v>
      </c>
      <c r="C117">
        <v>5.6170759107687402E-4</v>
      </c>
      <c r="D117">
        <v>9.5669217845809203E-4</v>
      </c>
      <c r="E117">
        <v>1.3758943313153501E-4</v>
      </c>
      <c r="F117">
        <v>0</v>
      </c>
      <c r="G117">
        <v>0</v>
      </c>
      <c r="H117">
        <v>1.9514098936481599E-4</v>
      </c>
      <c r="I117">
        <v>2.6424268047775101E-4</v>
      </c>
      <c r="J117">
        <v>1.52551976637754E-4</v>
      </c>
      <c r="K117">
        <v>0</v>
      </c>
      <c r="L117">
        <v>0</v>
      </c>
      <c r="M117">
        <v>0</v>
      </c>
    </row>
    <row r="118" spans="1:13" x14ac:dyDescent="0.2">
      <c r="A118" t="s">
        <v>126</v>
      </c>
      <c r="B118">
        <v>0</v>
      </c>
      <c r="C118">
        <v>2.8085379553843701E-4</v>
      </c>
      <c r="D118">
        <v>5.6001493373156598E-4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3.70483371834547E-4</v>
      </c>
      <c r="K118">
        <v>0</v>
      </c>
      <c r="L118">
        <v>5.6971941318900395E-4</v>
      </c>
      <c r="M118">
        <v>0</v>
      </c>
    </row>
    <row r="119" spans="1:13" x14ac:dyDescent="0.2">
      <c r="A119" t="s">
        <v>127</v>
      </c>
      <c r="B119">
        <v>1.5057973196807699E-4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128</v>
      </c>
      <c r="B120">
        <v>1.98263313757968E-3</v>
      </c>
      <c r="C120">
        <v>2.5076231744503301E-3</v>
      </c>
      <c r="D120">
        <v>3.4067575135336898E-3</v>
      </c>
      <c r="E120">
        <v>1.37589433131536E-3</v>
      </c>
      <c r="F120">
        <v>9.9395567494963105E-4</v>
      </c>
      <c r="G120">
        <v>8.3412774070543399E-4</v>
      </c>
      <c r="H120">
        <v>2.2441213776953801E-3</v>
      </c>
      <c r="I120">
        <v>2.6160025367297302E-3</v>
      </c>
      <c r="J120">
        <v>1.6780717430153001E-3</v>
      </c>
      <c r="K120">
        <v>1.4186669107383899E-3</v>
      </c>
      <c r="L120">
        <v>3.2046716991881497E-4</v>
      </c>
      <c r="M120">
        <v>1.07260726072607E-3</v>
      </c>
    </row>
    <row r="121" spans="1:13" x14ac:dyDescent="0.2">
      <c r="A121" t="s">
        <v>129</v>
      </c>
      <c r="B121">
        <v>2.1934447623349899E-2</v>
      </c>
      <c r="C121">
        <v>3.7313432835820899E-2</v>
      </c>
      <c r="D121">
        <v>3.6517640470412498E-2</v>
      </c>
      <c r="E121">
        <v>1.19702806824436E-2</v>
      </c>
      <c r="F121">
        <v>1.2303559435863001E-2</v>
      </c>
      <c r="G121">
        <v>1.0754289799809301E-2</v>
      </c>
      <c r="H121">
        <v>1.7757830032198298E-2</v>
      </c>
      <c r="I121">
        <v>1.9474685551210201E-2</v>
      </c>
      <c r="J121">
        <v>1.4536024059626E-2</v>
      </c>
      <c r="K121">
        <v>1.5559572569388801E-2</v>
      </c>
      <c r="L121">
        <v>5.7328015952143596E-3</v>
      </c>
      <c r="M121">
        <v>1.7821782178217799E-2</v>
      </c>
    </row>
    <row r="122" spans="1:13" x14ac:dyDescent="0.2">
      <c r="A122" t="s">
        <v>130</v>
      </c>
      <c r="B122">
        <v>8.2818852582442403E-4</v>
      </c>
      <c r="C122">
        <v>1.2839030653185701E-3</v>
      </c>
      <c r="D122">
        <v>2.28672764607056E-3</v>
      </c>
      <c r="E122">
        <v>5.0449458814896396E-4</v>
      </c>
      <c r="F122">
        <v>6.7159167226326397E-4</v>
      </c>
      <c r="G122">
        <v>3.5748331744518599E-4</v>
      </c>
      <c r="H122">
        <v>9.2691969948287603E-4</v>
      </c>
      <c r="I122">
        <v>7.1345523728992696E-4</v>
      </c>
      <c r="J122">
        <v>8.4993244126748899E-4</v>
      </c>
      <c r="K122">
        <v>1.0296775965036699E-3</v>
      </c>
      <c r="L122">
        <v>9.6140150975644503E-4</v>
      </c>
      <c r="M122">
        <v>1.1551155115511599E-3</v>
      </c>
    </row>
    <row r="123" spans="1:13" x14ac:dyDescent="0.2">
      <c r="A123" t="s">
        <v>131</v>
      </c>
      <c r="B123">
        <v>3.2123676153189801E-3</v>
      </c>
      <c r="C123">
        <v>4.0523190499117297E-3</v>
      </c>
      <c r="D123">
        <v>5.3201418704498802E-3</v>
      </c>
      <c r="E123">
        <v>2.0179783525958498E-3</v>
      </c>
      <c r="F123">
        <v>2.5520483546004002E-3</v>
      </c>
      <c r="G123">
        <v>1.51930409914204E-3</v>
      </c>
      <c r="H123">
        <v>2.9759000878134502E-3</v>
      </c>
      <c r="I123">
        <v>2.8273966811119301E-3</v>
      </c>
      <c r="J123">
        <v>1.8088305801333699E-3</v>
      </c>
      <c r="K123">
        <v>2.5169896803423101E-3</v>
      </c>
      <c r="L123">
        <v>1.3530836063238899E-3</v>
      </c>
      <c r="M123">
        <v>1.81518151815182E-3</v>
      </c>
    </row>
    <row r="124" spans="1:13" x14ac:dyDescent="0.2">
      <c r="A124" t="s">
        <v>132</v>
      </c>
      <c r="B124">
        <v>8.5328514781910403E-4</v>
      </c>
      <c r="C124">
        <v>7.8237843042850298E-4</v>
      </c>
      <c r="D124">
        <v>9.3335822288594399E-4</v>
      </c>
      <c r="E124">
        <v>2.29315721885892E-4</v>
      </c>
      <c r="F124">
        <v>0</v>
      </c>
      <c r="G124">
        <v>1.7874165872259299E-4</v>
      </c>
      <c r="H124">
        <v>2.9271148404722398E-4</v>
      </c>
      <c r="I124">
        <v>1.056970721911E-4</v>
      </c>
      <c r="J124">
        <v>1.74345116157434E-4</v>
      </c>
      <c r="K124">
        <v>2.0593551930073401E-4</v>
      </c>
      <c r="L124">
        <v>0</v>
      </c>
      <c r="M124">
        <v>0</v>
      </c>
    </row>
    <row r="125" spans="1:13" x14ac:dyDescent="0.2">
      <c r="A125" t="s">
        <v>133</v>
      </c>
      <c r="B125">
        <v>7.0270541585102601E-3</v>
      </c>
      <c r="C125">
        <v>6.7003691221312802E-3</v>
      </c>
      <c r="D125">
        <v>5.9734926264700403E-3</v>
      </c>
      <c r="E125">
        <v>8.1407081269491803E-3</v>
      </c>
      <c r="F125">
        <v>6.6890530557421101E-3</v>
      </c>
      <c r="G125">
        <v>6.1963775023832204E-3</v>
      </c>
      <c r="H125">
        <v>1.1074251146453299E-2</v>
      </c>
      <c r="I125">
        <v>8.8785540640524303E-3</v>
      </c>
      <c r="J125">
        <v>7.5622194133286797E-3</v>
      </c>
      <c r="K125">
        <v>6.6814635150905001E-3</v>
      </c>
      <c r="L125">
        <v>2.9198119925936501E-3</v>
      </c>
      <c r="M125">
        <v>5.2805280528052797E-3</v>
      </c>
    </row>
    <row r="126" spans="1:13" x14ac:dyDescent="0.2">
      <c r="A126" t="s">
        <v>134</v>
      </c>
      <c r="B126">
        <v>0</v>
      </c>
      <c r="C126">
        <v>0</v>
      </c>
      <c r="D126">
        <v>3.96677244726526E-4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1.14408621833741E-4</v>
      </c>
      <c r="L126">
        <v>0</v>
      </c>
      <c r="M126">
        <v>0</v>
      </c>
    </row>
    <row r="127" spans="1:13" x14ac:dyDescent="0.2">
      <c r="A127" t="s">
        <v>135</v>
      </c>
      <c r="B127">
        <v>1.05405812377654E-2</v>
      </c>
      <c r="C127">
        <v>8.5058578077355194E-3</v>
      </c>
      <c r="D127">
        <v>1.36736979652791E-2</v>
      </c>
      <c r="E127">
        <v>3.8525041276829901E-3</v>
      </c>
      <c r="F127">
        <v>2.7132303559435902E-3</v>
      </c>
      <c r="G127">
        <v>2.08531935176358E-3</v>
      </c>
      <c r="H127">
        <v>9.5863011025465895E-3</v>
      </c>
      <c r="I127">
        <v>1.1203889652256599E-2</v>
      </c>
      <c r="J127">
        <v>3.6394542997864299E-3</v>
      </c>
      <c r="K127">
        <v>3.4322586550122399E-3</v>
      </c>
      <c r="L127">
        <v>2.02962540948583E-3</v>
      </c>
      <c r="M127">
        <v>2.72277227722772E-3</v>
      </c>
    </row>
    <row r="128" spans="1:13" x14ac:dyDescent="0.2">
      <c r="A128" t="s">
        <v>136</v>
      </c>
      <c r="B128">
        <v>1.90734327159564E-3</v>
      </c>
      <c r="C128">
        <v>1.12341518215375E-3</v>
      </c>
      <c r="D128">
        <v>1.5167071121896601E-3</v>
      </c>
      <c r="E128">
        <v>1.4446890478811199E-3</v>
      </c>
      <c r="F128">
        <v>1.4506380120886499E-3</v>
      </c>
      <c r="G128">
        <v>8.6391801715919895E-4</v>
      </c>
      <c r="H128">
        <v>3.0246853351546502E-3</v>
      </c>
      <c r="I128">
        <v>3.14448789768523E-3</v>
      </c>
      <c r="J128">
        <v>1.43834720829883E-3</v>
      </c>
      <c r="K128">
        <v>1.69324760313937E-3</v>
      </c>
      <c r="L128">
        <v>0</v>
      </c>
      <c r="M128">
        <v>9.9009900990098989E-4</v>
      </c>
    </row>
    <row r="129" spans="1:13" x14ac:dyDescent="0.2">
      <c r="A129" t="s">
        <v>137</v>
      </c>
      <c r="B129">
        <v>6.0231892787230797E-4</v>
      </c>
      <c r="C129">
        <v>4.8146364949446299E-4</v>
      </c>
      <c r="D129">
        <v>1.4933731566175101E-3</v>
      </c>
      <c r="E129">
        <v>4.1276829939460599E-4</v>
      </c>
      <c r="F129">
        <v>1.8804566823371399E-4</v>
      </c>
      <c r="G129">
        <v>3.87273593898951E-4</v>
      </c>
      <c r="H129">
        <v>6.0981559176505004E-4</v>
      </c>
      <c r="I129">
        <v>6.0775816509882699E-4</v>
      </c>
      <c r="J129">
        <v>3.4869023231486702E-4</v>
      </c>
      <c r="K129">
        <v>2.7458069240097902E-4</v>
      </c>
      <c r="L129">
        <v>0</v>
      </c>
      <c r="M129">
        <v>0</v>
      </c>
    </row>
    <row r="130" spans="1:13" x14ac:dyDescent="0.2">
      <c r="A130" t="s">
        <v>138</v>
      </c>
      <c r="B130">
        <v>8.5328514781910403E-4</v>
      </c>
      <c r="C130">
        <v>8.8268335740651605E-4</v>
      </c>
      <c r="D130">
        <v>1.98338622363263E-3</v>
      </c>
      <c r="E130">
        <v>3.8983672720601699E-4</v>
      </c>
      <c r="F130">
        <v>2.14909335124244E-4</v>
      </c>
      <c r="G130">
        <v>1.7874165872259299E-4</v>
      </c>
      <c r="H130">
        <v>4.8785247341203997E-4</v>
      </c>
      <c r="I130">
        <v>5.81333897051052E-4</v>
      </c>
      <c r="J130">
        <v>2.8331081375583002E-4</v>
      </c>
      <c r="K130">
        <v>3.6610758986797202E-4</v>
      </c>
      <c r="L130">
        <v>5.6971941318900395E-4</v>
      </c>
      <c r="M130">
        <v>1.6501650165016499E-4</v>
      </c>
    </row>
    <row r="131" spans="1:13" x14ac:dyDescent="0.2">
      <c r="A131" t="s">
        <v>139</v>
      </c>
      <c r="B131">
        <v>0</v>
      </c>
      <c r="C131">
        <v>1.4042689776921799E-4</v>
      </c>
      <c r="D131">
        <v>0</v>
      </c>
      <c r="E131">
        <v>0</v>
      </c>
      <c r="F131">
        <v>1.07454667562122E-4</v>
      </c>
      <c r="G131">
        <v>0</v>
      </c>
      <c r="H131">
        <v>0</v>
      </c>
      <c r="I131">
        <v>1.056970721911E-4</v>
      </c>
      <c r="J131">
        <v>0</v>
      </c>
      <c r="K131">
        <v>0</v>
      </c>
      <c r="L131">
        <v>3.2046716991881497E-4</v>
      </c>
      <c r="M131">
        <v>0</v>
      </c>
    </row>
    <row r="132" spans="1:13" x14ac:dyDescent="0.2">
      <c r="A132" t="s">
        <v>140</v>
      </c>
      <c r="B132">
        <v>2.2411283441248799E-2</v>
      </c>
      <c r="C132">
        <v>2.0381961161932301E-2</v>
      </c>
      <c r="D132">
        <v>1.35570281874183E-2</v>
      </c>
      <c r="E132">
        <v>9.9752339020363207E-3</v>
      </c>
      <c r="F132">
        <v>1.01007387508395E-2</v>
      </c>
      <c r="G132">
        <v>8.3412774070543393E-3</v>
      </c>
      <c r="H132">
        <v>2.02458776465997E-2</v>
      </c>
      <c r="I132">
        <v>1.7994926540534799E-2</v>
      </c>
      <c r="J132">
        <v>1.1005535457437999E-2</v>
      </c>
      <c r="K132">
        <v>9.4272704391002906E-3</v>
      </c>
      <c r="L132">
        <v>3.3471015524854002E-3</v>
      </c>
      <c r="M132">
        <v>5.0330033003300302E-3</v>
      </c>
    </row>
    <row r="133" spans="1:13" x14ac:dyDescent="0.2">
      <c r="A133" t="s">
        <v>141</v>
      </c>
      <c r="B133">
        <v>2.7606284194147502E-4</v>
      </c>
      <c r="C133">
        <v>6.6201251805488698E-4</v>
      </c>
      <c r="D133">
        <v>1.23669964532388E-3</v>
      </c>
      <c r="E133">
        <v>1.14657860942946E-4</v>
      </c>
      <c r="F133">
        <v>1.07454667562122E-4</v>
      </c>
      <c r="G133">
        <v>0</v>
      </c>
      <c r="H133">
        <v>2.19533613035418E-4</v>
      </c>
      <c r="I133">
        <v>3.4351548462107598E-4</v>
      </c>
      <c r="J133">
        <v>1.74345116157434E-4</v>
      </c>
      <c r="K133">
        <v>1.3729034620049E-4</v>
      </c>
      <c r="L133">
        <v>1.06822389972938E-4</v>
      </c>
      <c r="M133">
        <v>0</v>
      </c>
    </row>
    <row r="134" spans="1:13" x14ac:dyDescent="0.2">
      <c r="A134" t="s">
        <v>142</v>
      </c>
      <c r="B134">
        <v>4.4421020930582701E-3</v>
      </c>
      <c r="C134">
        <v>3.1295137217140102E-3</v>
      </c>
      <c r="D134">
        <v>3.1500840022400602E-3</v>
      </c>
      <c r="E134">
        <v>2.86644652357366E-3</v>
      </c>
      <c r="F134">
        <v>2.4714573539288101E-3</v>
      </c>
      <c r="G134">
        <v>2.4130123927549999E-3</v>
      </c>
      <c r="H134">
        <v>5.6834813152502701E-3</v>
      </c>
      <c r="I134">
        <v>5.3377021456505703E-3</v>
      </c>
      <c r="J134">
        <v>3.3125572069912399E-3</v>
      </c>
      <c r="K134">
        <v>3.0890327895110202E-3</v>
      </c>
      <c r="L134">
        <v>3.9880358923230297E-3</v>
      </c>
      <c r="M134">
        <v>1.3201320132013199E-3</v>
      </c>
    </row>
    <row r="135" spans="1:13" x14ac:dyDescent="0.2">
      <c r="A135" t="s">
        <v>143</v>
      </c>
      <c r="B135">
        <v>2.7606284194147502E-4</v>
      </c>
      <c r="C135">
        <v>2.6079281014283398E-4</v>
      </c>
      <c r="D135">
        <v>3.7334328915437698E-4</v>
      </c>
      <c r="E135">
        <v>2.5224729407448198E-4</v>
      </c>
      <c r="F135">
        <v>5.3727333781061098E-4</v>
      </c>
      <c r="G135">
        <v>2.9790276453765498E-4</v>
      </c>
      <c r="H135">
        <v>8.0495658112986603E-4</v>
      </c>
      <c r="I135">
        <v>5.2848536095550201E-4</v>
      </c>
      <c r="J135">
        <v>2.8331081375583002E-4</v>
      </c>
      <c r="K135">
        <v>1.8305379493398601E-4</v>
      </c>
      <c r="L135">
        <v>0</v>
      </c>
      <c r="M135">
        <v>1.6501650165016499E-4</v>
      </c>
    </row>
    <row r="136" spans="1:13" x14ac:dyDescent="0.2">
      <c r="A136" t="s">
        <v>144</v>
      </c>
      <c r="B136">
        <v>8.5328514781910403E-4</v>
      </c>
      <c r="C136">
        <v>1.12341518215375E-3</v>
      </c>
      <c r="D136">
        <v>1.5400410677618101E-3</v>
      </c>
      <c r="E136">
        <v>3.4397358282883898E-4</v>
      </c>
      <c r="F136">
        <v>8.0591000671591695E-4</v>
      </c>
      <c r="G136">
        <v>4.17063870352717E-4</v>
      </c>
      <c r="H136">
        <v>8.7813445214167201E-4</v>
      </c>
      <c r="I136">
        <v>1.08339498995878E-3</v>
      </c>
      <c r="J136">
        <v>8.2813930174780999E-4</v>
      </c>
      <c r="K136">
        <v>5.4916138480195901E-4</v>
      </c>
      <c r="L136">
        <v>3.9168209656744102E-4</v>
      </c>
      <c r="M136">
        <v>4.9504950495049495E-4</v>
      </c>
    </row>
    <row r="137" spans="1:13" x14ac:dyDescent="0.2">
      <c r="A137" t="s">
        <v>145</v>
      </c>
      <c r="B137">
        <v>9.4187622346032202E-2</v>
      </c>
      <c r="C137">
        <v>8.2510832932113601E-2</v>
      </c>
      <c r="D137">
        <v>6.6128430091469098E-2</v>
      </c>
      <c r="E137">
        <v>0.14575307283067299</v>
      </c>
      <c r="F137">
        <v>0.17958361316319699</v>
      </c>
      <c r="G137">
        <v>0.15586272640610099</v>
      </c>
      <c r="H137">
        <v>0.146380134647283</v>
      </c>
      <c r="I137">
        <v>0.11478702039953501</v>
      </c>
      <c r="J137">
        <v>0.130475526304319</v>
      </c>
      <c r="K137">
        <v>0.15943985538750199</v>
      </c>
      <c r="L137">
        <v>0.246190001424299</v>
      </c>
      <c r="M137">
        <v>0.175660066006601</v>
      </c>
    </row>
    <row r="138" spans="1:13" x14ac:dyDescent="0.2">
      <c r="A138" t="s">
        <v>146</v>
      </c>
      <c r="B138">
        <v>0.16897555589017699</v>
      </c>
      <c r="C138">
        <v>0.14090836141871299</v>
      </c>
      <c r="D138">
        <v>0.12712338995706601</v>
      </c>
      <c r="E138">
        <v>0.19709686296092499</v>
      </c>
      <c r="F138">
        <v>0.18748153122901301</v>
      </c>
      <c r="G138">
        <v>0.195275262154433</v>
      </c>
      <c r="H138">
        <v>0.17838325690311199</v>
      </c>
      <c r="I138">
        <v>0.17622344361061201</v>
      </c>
      <c r="J138">
        <v>0.20014819334873399</v>
      </c>
      <c r="K138">
        <v>0.192229366405052</v>
      </c>
      <c r="L138">
        <v>5.2983905426577403E-2</v>
      </c>
      <c r="M138">
        <v>0.26716171617161699</v>
      </c>
    </row>
    <row r="139" spans="1:13" x14ac:dyDescent="0.2">
      <c r="A139" t="s">
        <v>147</v>
      </c>
      <c r="B139">
        <v>0.13509511619736</v>
      </c>
      <c r="C139">
        <v>0.13416787032579</v>
      </c>
      <c r="D139">
        <v>0.20501213365689799</v>
      </c>
      <c r="E139">
        <v>7.4711062190423796E-2</v>
      </c>
      <c r="F139">
        <v>6.9952988582941605E-2</v>
      </c>
      <c r="G139">
        <v>5.8001668255481399E-2</v>
      </c>
      <c r="H139">
        <v>9.6619182359254596E-2</v>
      </c>
      <c r="I139">
        <v>0.121181693267097</v>
      </c>
      <c r="J139">
        <v>9.1705531098810106E-2</v>
      </c>
      <c r="K139">
        <v>7.6539368006772995E-2</v>
      </c>
      <c r="L139">
        <v>3.24740065517733E-2</v>
      </c>
      <c r="M139">
        <v>8.0858085808580907E-2</v>
      </c>
    </row>
    <row r="140" spans="1:13" x14ac:dyDescent="0.2">
      <c r="A140" t="s">
        <v>148</v>
      </c>
      <c r="B140">
        <v>3.6892034332178898E-3</v>
      </c>
      <c r="C140">
        <v>5.05536831969186E-3</v>
      </c>
      <c r="D140">
        <v>5.8334888930371498E-3</v>
      </c>
      <c r="E140">
        <v>2.04090992478444E-3</v>
      </c>
      <c r="F140">
        <v>1.9341840161181999E-3</v>
      </c>
      <c r="G140">
        <v>1.60867492850334E-3</v>
      </c>
      <c r="H140">
        <v>3.9516050346375302E-3</v>
      </c>
      <c r="I140">
        <v>3.8050945988796102E-3</v>
      </c>
      <c r="J140">
        <v>2.6805561609205401E-3</v>
      </c>
      <c r="K140">
        <v>3.4093769306454899E-3</v>
      </c>
      <c r="L140">
        <v>1.50975644495086E-2</v>
      </c>
      <c r="M140">
        <v>2.14521452145215E-3</v>
      </c>
    </row>
    <row r="141" spans="1:13" x14ac:dyDescent="0.2">
      <c r="A141" t="s">
        <v>149</v>
      </c>
      <c r="B141">
        <v>7.0069768609145197E-2</v>
      </c>
      <c r="C141">
        <v>4.9851548708072499E-2</v>
      </c>
      <c r="D141">
        <v>7.4248646630576801E-2</v>
      </c>
      <c r="E141">
        <v>5.2375710878737797E-2</v>
      </c>
      <c r="F141">
        <v>5.2625923438549403E-2</v>
      </c>
      <c r="G141">
        <v>5.6452573879885601E-2</v>
      </c>
      <c r="H141">
        <v>5.5468826226949E-2</v>
      </c>
      <c r="I141">
        <v>5.8529753725821802E-2</v>
      </c>
      <c r="J141">
        <v>5.2521466242426901E-2</v>
      </c>
      <c r="K141">
        <v>5.35661167425577E-2</v>
      </c>
      <c r="L141">
        <v>4.57555903717419E-2</v>
      </c>
      <c r="M141">
        <v>5.3547854785478501E-2</v>
      </c>
    </row>
    <row r="142" spans="1:13" x14ac:dyDescent="0.2">
      <c r="A142" t="s">
        <v>150</v>
      </c>
      <c r="B142">
        <v>5.7722230587762895E-4</v>
      </c>
      <c r="C142">
        <v>2.6079281014283398E-4</v>
      </c>
      <c r="D142">
        <v>4.9001306701511999E-4</v>
      </c>
      <c r="E142">
        <v>9.1726288754356996E-4</v>
      </c>
      <c r="F142">
        <v>6.7159167226326397E-4</v>
      </c>
      <c r="G142">
        <v>9.5328884652049601E-4</v>
      </c>
      <c r="H142">
        <v>6.5860083910625395E-4</v>
      </c>
      <c r="I142">
        <v>8.1915230948102703E-4</v>
      </c>
      <c r="J142">
        <v>1.0460706969446E-3</v>
      </c>
      <c r="K142">
        <v>7.7797862846944101E-4</v>
      </c>
      <c r="L142">
        <v>0</v>
      </c>
      <c r="M142">
        <v>4.1254125412541298E-4</v>
      </c>
    </row>
    <row r="143" spans="1:13" x14ac:dyDescent="0.2">
      <c r="A143" t="s">
        <v>151</v>
      </c>
      <c r="B143">
        <v>4.7683581789891098E-4</v>
      </c>
      <c r="C143">
        <v>4.8146364949446299E-4</v>
      </c>
      <c r="D143">
        <v>3.7334328915437698E-4</v>
      </c>
      <c r="E143">
        <v>2.06384149697303E-4</v>
      </c>
      <c r="F143">
        <v>3.4922766957689699E-4</v>
      </c>
      <c r="G143">
        <v>2.6811248808388899E-4</v>
      </c>
      <c r="H143">
        <v>4.39067226070836E-4</v>
      </c>
      <c r="I143">
        <v>2.6424268047775101E-4</v>
      </c>
      <c r="J143">
        <v>1.74345116157434E-4</v>
      </c>
      <c r="K143">
        <v>3.8898931423472099E-4</v>
      </c>
      <c r="L143">
        <v>3.2046716991881497E-4</v>
      </c>
      <c r="M143">
        <v>0</v>
      </c>
    </row>
    <row r="144" spans="1:13" x14ac:dyDescent="0.2">
      <c r="A144" t="s">
        <v>152</v>
      </c>
      <c r="B144">
        <v>6.2741554986698797E-4</v>
      </c>
      <c r="C144">
        <v>5.4164660568127099E-4</v>
      </c>
      <c r="D144">
        <v>9.5669217845809203E-4</v>
      </c>
      <c r="E144">
        <v>3.8983672720601699E-4</v>
      </c>
      <c r="F144">
        <v>2.6863666890530598E-4</v>
      </c>
      <c r="G144">
        <v>3.87273593898951E-4</v>
      </c>
      <c r="H144">
        <v>4.39067226070836E-4</v>
      </c>
      <c r="I144">
        <v>5.0206109290772604E-4</v>
      </c>
      <c r="J144">
        <v>3.0510395327550902E-4</v>
      </c>
      <c r="K144">
        <v>4.80516211701714E-4</v>
      </c>
      <c r="L144">
        <v>0</v>
      </c>
      <c r="M144">
        <v>2.4752475247524802E-4</v>
      </c>
    </row>
    <row r="145" spans="1:13" x14ac:dyDescent="0.2">
      <c r="A145" t="s">
        <v>153</v>
      </c>
      <c r="B145">
        <v>1.21467650454249E-2</v>
      </c>
      <c r="C145">
        <v>1.74329963087787E-2</v>
      </c>
      <c r="D145">
        <v>3.8011013627030098E-2</v>
      </c>
      <c r="E145">
        <v>4.58631443771785E-3</v>
      </c>
      <c r="F145">
        <v>4.5668233713901897E-3</v>
      </c>
      <c r="G145">
        <v>3.3663012392754999E-3</v>
      </c>
      <c r="H145">
        <v>7.41535759586301E-3</v>
      </c>
      <c r="I145">
        <v>7.9272804143325198E-3</v>
      </c>
      <c r="J145">
        <v>7.0391840648563802E-3</v>
      </c>
      <c r="K145">
        <v>4.3475276296821696E-3</v>
      </c>
      <c r="L145">
        <v>1.1216350947158501E-2</v>
      </c>
      <c r="M145">
        <v>3.63036303630363E-3</v>
      </c>
    </row>
    <row r="146" spans="1:13" x14ac:dyDescent="0.2">
      <c r="A146" t="s">
        <v>154</v>
      </c>
      <c r="B146">
        <v>3.51352707925513E-4</v>
      </c>
      <c r="C146">
        <v>7.6231744503289995E-4</v>
      </c>
      <c r="D146">
        <v>1.19003173417958E-3</v>
      </c>
      <c r="E146">
        <v>2.7517886626307099E-4</v>
      </c>
      <c r="F146">
        <v>2.9550033579583599E-4</v>
      </c>
      <c r="G146">
        <v>1.48951382268827E-4</v>
      </c>
      <c r="H146">
        <v>6.0981559176505004E-4</v>
      </c>
      <c r="I146">
        <v>7.3987950533770195E-4</v>
      </c>
      <c r="J146">
        <v>1.30758837118075E-4</v>
      </c>
      <c r="K146">
        <v>1.14408621833741E-4</v>
      </c>
      <c r="L146">
        <v>6.05326876513317E-4</v>
      </c>
      <c r="M146">
        <v>1.6501650165016499E-4</v>
      </c>
    </row>
    <row r="147" spans="1:13" x14ac:dyDescent="0.2">
      <c r="A147" t="s">
        <v>155</v>
      </c>
      <c r="B147">
        <v>1.00386487978718E-4</v>
      </c>
      <c r="C147">
        <v>0</v>
      </c>
      <c r="D147">
        <v>1.4000373343289201E-4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1.06822389972938E-4</v>
      </c>
      <c r="M147">
        <v>0</v>
      </c>
    </row>
    <row r="148" spans="1:13" x14ac:dyDescent="0.2">
      <c r="A148" t="s">
        <v>156</v>
      </c>
      <c r="B148">
        <v>4.3919088490689097E-3</v>
      </c>
      <c r="C148">
        <v>1.04918953619002E-2</v>
      </c>
      <c r="D148">
        <v>5.0634683591562401E-3</v>
      </c>
      <c r="E148">
        <v>1.6969363419555999E-3</v>
      </c>
      <c r="F148">
        <v>1.07454667562122E-3</v>
      </c>
      <c r="G148">
        <v>1.04265967588179E-3</v>
      </c>
      <c r="H148">
        <v>2.1221582593423699E-3</v>
      </c>
      <c r="I148">
        <v>2.1403657118697801E-3</v>
      </c>
      <c r="J148">
        <v>1.7870374406136901E-3</v>
      </c>
      <c r="K148">
        <v>1.7390110518728701E-3</v>
      </c>
      <c r="L148">
        <v>1.24626121635095E-3</v>
      </c>
      <c r="M148">
        <v>7.4257425742574302E-4</v>
      </c>
    </row>
    <row r="149" spans="1:13" x14ac:dyDescent="0.2">
      <c r="A149" t="s">
        <v>157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2.1364477994587701E-4</v>
      </c>
      <c r="M149">
        <v>0</v>
      </c>
    </row>
    <row r="150" spans="1:13" x14ac:dyDescent="0.2">
      <c r="A150" t="s">
        <v>158</v>
      </c>
      <c r="B150">
        <v>1.1293479897605801E-3</v>
      </c>
      <c r="C150">
        <v>7.2219547424169498E-4</v>
      </c>
      <c r="D150">
        <v>2.19339182378197E-3</v>
      </c>
      <c r="E150">
        <v>7.1087873784626701E-4</v>
      </c>
      <c r="F150">
        <v>6.4472800537273298E-4</v>
      </c>
      <c r="G150">
        <v>3.2769304099142E-4</v>
      </c>
      <c r="H150">
        <v>1.7074836569421401E-3</v>
      </c>
      <c r="I150">
        <v>1.4004862065320799E-3</v>
      </c>
      <c r="J150">
        <v>5.6662162751165896E-4</v>
      </c>
      <c r="K150">
        <v>6.1780655790220397E-4</v>
      </c>
      <c r="L150">
        <v>1.7803731662156401E-4</v>
      </c>
      <c r="M150">
        <v>4.1254125412541298E-4</v>
      </c>
    </row>
    <row r="151" spans="1:13" x14ac:dyDescent="0.2">
      <c r="A151" t="s">
        <v>159</v>
      </c>
      <c r="B151">
        <v>0</v>
      </c>
      <c r="C151">
        <v>0</v>
      </c>
      <c r="D151">
        <v>1.6333768900504E-4</v>
      </c>
      <c r="E151">
        <v>3.6690515501742798E-4</v>
      </c>
      <c r="F151">
        <v>3.4922766957689699E-4</v>
      </c>
      <c r="G151">
        <v>3.2769304099142E-4</v>
      </c>
      <c r="H151">
        <v>1.4635574202361199E-4</v>
      </c>
      <c r="I151">
        <v>5.2848536095550201E-4</v>
      </c>
      <c r="J151">
        <v>3.9227651135422599E-4</v>
      </c>
      <c r="K151">
        <v>3.6610758986797202E-4</v>
      </c>
      <c r="L151">
        <v>0</v>
      </c>
      <c r="M151">
        <v>0</v>
      </c>
    </row>
    <row r="152" spans="1:13" x14ac:dyDescent="0.2">
      <c r="A152" t="s">
        <v>160</v>
      </c>
      <c r="B152">
        <v>4.0154595191487202E-4</v>
      </c>
      <c r="C152">
        <v>3.4103675172524501E-4</v>
      </c>
      <c r="D152">
        <v>1.26003360089602E-3</v>
      </c>
      <c r="E152">
        <v>8.2553659878921296E-4</v>
      </c>
      <c r="F152">
        <v>7.2531900604432497E-4</v>
      </c>
      <c r="G152">
        <v>2.6811248808388899E-4</v>
      </c>
      <c r="H152">
        <v>6.0981559176505004E-4</v>
      </c>
      <c r="I152">
        <v>5.81333897051052E-4</v>
      </c>
      <c r="J152">
        <v>9.8069127838556406E-4</v>
      </c>
      <c r="K152">
        <v>5.0339793606846205E-4</v>
      </c>
      <c r="L152">
        <v>4.9850448654037904E-4</v>
      </c>
      <c r="M152">
        <v>4.1254125412541298E-4</v>
      </c>
    </row>
    <row r="153" spans="1:13" x14ac:dyDescent="0.2">
      <c r="A153" t="s">
        <v>161</v>
      </c>
      <c r="B153">
        <v>6.7760879385634699E-4</v>
      </c>
      <c r="C153">
        <v>1.1434761675493501E-3</v>
      </c>
      <c r="D153">
        <v>6.7668471159230905E-4</v>
      </c>
      <c r="E153">
        <v>7.3381031003485597E-4</v>
      </c>
      <c r="F153">
        <v>4.2981867024848898E-4</v>
      </c>
      <c r="G153">
        <v>6.2559580552907503E-4</v>
      </c>
      <c r="H153">
        <v>5.3663772075324405E-4</v>
      </c>
      <c r="I153">
        <v>6.3418243314660198E-4</v>
      </c>
      <c r="J153">
        <v>1.17682953406268E-3</v>
      </c>
      <c r="K153">
        <v>6.8645173100244795E-4</v>
      </c>
      <c r="L153">
        <v>0</v>
      </c>
      <c r="M153">
        <v>1.6501650165016499E-4</v>
      </c>
    </row>
    <row r="154" spans="1:13" x14ac:dyDescent="0.2">
      <c r="A154" t="s">
        <v>162</v>
      </c>
      <c r="B154">
        <v>2.7606284194147502E-4</v>
      </c>
      <c r="C154">
        <v>2.8085379553843701E-4</v>
      </c>
      <c r="D154">
        <v>3.7334328915437698E-4</v>
      </c>
      <c r="E154">
        <v>2.9811043845165999E-4</v>
      </c>
      <c r="F154">
        <v>2.9550033579583599E-4</v>
      </c>
      <c r="G154">
        <v>4.76644423260248E-4</v>
      </c>
      <c r="H154">
        <v>4.39067226070836E-4</v>
      </c>
      <c r="I154">
        <v>4.2278828876440101E-4</v>
      </c>
      <c r="J154">
        <v>3.2689709279518802E-4</v>
      </c>
      <c r="K154">
        <v>4.80516211701714E-4</v>
      </c>
      <c r="L154">
        <v>4.6289702321606599E-4</v>
      </c>
      <c r="M154">
        <v>1.6501650165016499E-4</v>
      </c>
    </row>
    <row r="155" spans="1:13" x14ac:dyDescent="0.2">
      <c r="A155" t="s">
        <v>163</v>
      </c>
      <c r="B155">
        <v>1.7567635396275699E-4</v>
      </c>
      <c r="C155">
        <v>2.6079281014283398E-4</v>
      </c>
      <c r="D155">
        <v>4.9001306701511999E-4</v>
      </c>
      <c r="E155">
        <v>5.0449458814896396E-4</v>
      </c>
      <c r="F155">
        <v>6.1786433848220296E-4</v>
      </c>
      <c r="G155">
        <v>8.93708293612965E-4</v>
      </c>
      <c r="H155">
        <v>5.6103034442384601E-4</v>
      </c>
      <c r="I155">
        <v>4.2278828876440101E-4</v>
      </c>
      <c r="J155">
        <v>6.7558732511005504E-4</v>
      </c>
      <c r="K155">
        <v>6.1780655790220397E-4</v>
      </c>
      <c r="L155">
        <v>6.76541803161943E-4</v>
      </c>
      <c r="M155">
        <v>3.3003300330032998E-4</v>
      </c>
    </row>
    <row r="156" spans="1:13" x14ac:dyDescent="0.2">
      <c r="A156" t="s">
        <v>164</v>
      </c>
      <c r="B156">
        <v>1.25483109973398E-4</v>
      </c>
      <c r="C156">
        <v>1.8054886856042399E-4</v>
      </c>
      <c r="D156">
        <v>1.86671644577189E-4</v>
      </c>
      <c r="E156">
        <v>1.14657860942946E-4</v>
      </c>
      <c r="F156">
        <v>2.4177300201477499E-4</v>
      </c>
      <c r="G156">
        <v>0</v>
      </c>
      <c r="H156">
        <v>2.19533613035418E-4</v>
      </c>
      <c r="I156">
        <v>1.84969876334426E-4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63</v>
      </c>
      <c r="B157">
        <v>39846</v>
      </c>
      <c r="C157">
        <v>49848</v>
      </c>
      <c r="D157">
        <v>42856</v>
      </c>
      <c r="E157">
        <v>43608</v>
      </c>
      <c r="F157">
        <v>37225</v>
      </c>
      <c r="G157">
        <v>33568</v>
      </c>
      <c r="H157">
        <v>40996</v>
      </c>
      <c r="I157">
        <v>37844</v>
      </c>
      <c r="J157">
        <v>45886</v>
      </c>
      <c r="K157">
        <v>43703</v>
      </c>
      <c r="L157">
        <v>28084</v>
      </c>
      <c r="M157">
        <v>12120</v>
      </c>
    </row>
    <row r="160" spans="1:13" x14ac:dyDescent="0.2">
      <c r="A160" t="s">
        <v>165</v>
      </c>
      <c r="B160" t="s">
        <v>65</v>
      </c>
      <c r="C160">
        <v>1E-4</v>
      </c>
    </row>
    <row r="162" spans="1:13" x14ac:dyDescent="0.2">
      <c r="A162" t="s">
        <v>166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12</v>
      </c>
      <c r="H162" t="s">
        <v>13</v>
      </c>
      <c r="I162" t="s">
        <v>14</v>
      </c>
      <c r="J162" t="s">
        <v>15</v>
      </c>
      <c r="K162" t="s">
        <v>16</v>
      </c>
      <c r="L162" t="s">
        <v>17</v>
      </c>
      <c r="M162" t="s">
        <v>18</v>
      </c>
    </row>
    <row r="163" spans="1:13" x14ac:dyDescent="0.2">
      <c r="A163" t="s">
        <v>167</v>
      </c>
      <c r="B163">
        <v>2.18340611353712E-3</v>
      </c>
      <c r="C163">
        <v>3.4103675172524502E-3</v>
      </c>
      <c r="D163">
        <v>2.35672951278701E-3</v>
      </c>
      <c r="E163">
        <v>9.1726288754356996E-4</v>
      </c>
      <c r="F163">
        <v>2.0147750167897899E-3</v>
      </c>
      <c r="G163">
        <v>1.31077216396568E-3</v>
      </c>
      <c r="H163">
        <v>1.7074836569421401E-3</v>
      </c>
      <c r="I163">
        <v>1.42691047457985E-3</v>
      </c>
      <c r="J163">
        <v>2.0485551148498502E-3</v>
      </c>
      <c r="K163">
        <v>1.39578518637164E-3</v>
      </c>
      <c r="L163">
        <v>1.24626121635095E-3</v>
      </c>
      <c r="M163">
        <v>4.1254125412541298E-4</v>
      </c>
    </row>
    <row r="164" spans="1:13" x14ac:dyDescent="0.2">
      <c r="A164" t="s">
        <v>168</v>
      </c>
      <c r="B164">
        <v>0</v>
      </c>
      <c r="C164">
        <v>0</v>
      </c>
      <c r="D164">
        <v>0</v>
      </c>
      <c r="E164">
        <v>3.8983672720601699E-4</v>
      </c>
      <c r="F164">
        <v>2.6863666890530598E-4</v>
      </c>
      <c r="G164">
        <v>2.38322211630124E-4</v>
      </c>
      <c r="H164">
        <v>2.6831886037662203E-4</v>
      </c>
      <c r="I164">
        <v>2.6424268047775101E-4</v>
      </c>
      <c r="J164">
        <v>3.2689709279518802E-4</v>
      </c>
      <c r="K164">
        <v>4.1187103860146899E-4</v>
      </c>
      <c r="L164">
        <v>0</v>
      </c>
      <c r="M164">
        <v>9.9009900990098989E-4</v>
      </c>
    </row>
    <row r="165" spans="1:13" x14ac:dyDescent="0.2">
      <c r="A165" t="s">
        <v>169</v>
      </c>
      <c r="B165">
        <v>1.68147367364353E-3</v>
      </c>
      <c r="C165">
        <v>1.74530572941743E-3</v>
      </c>
      <c r="D165">
        <v>1.7500466679111399E-3</v>
      </c>
      <c r="E165">
        <v>1.2841680425609999E-3</v>
      </c>
      <c r="F165">
        <v>1.04768300873069E-3</v>
      </c>
      <c r="G165">
        <v>1.48951382268827E-3</v>
      </c>
      <c r="H165">
        <v>1.6830910332715401E-3</v>
      </c>
      <c r="I165">
        <v>2.0346686396786801E-3</v>
      </c>
      <c r="J165">
        <v>1.2422089526217101E-3</v>
      </c>
      <c r="K165">
        <v>1.07544104523717E-3</v>
      </c>
      <c r="L165">
        <v>0</v>
      </c>
      <c r="M165">
        <v>6.6006600660065997E-4</v>
      </c>
    </row>
    <row r="166" spans="1:13" x14ac:dyDescent="0.2">
      <c r="A166" t="s">
        <v>170</v>
      </c>
      <c r="B166">
        <v>0</v>
      </c>
      <c r="C166">
        <v>1.4042689776921799E-4</v>
      </c>
      <c r="D166">
        <v>0</v>
      </c>
      <c r="E166">
        <v>1.3758943313153501E-4</v>
      </c>
      <c r="F166">
        <v>0</v>
      </c>
      <c r="G166">
        <v>0</v>
      </c>
      <c r="H166">
        <v>0</v>
      </c>
      <c r="I166">
        <v>0</v>
      </c>
      <c r="J166">
        <v>1.52551976637754E-4</v>
      </c>
      <c r="K166">
        <v>0</v>
      </c>
      <c r="L166">
        <v>0</v>
      </c>
      <c r="M166">
        <v>0</v>
      </c>
    </row>
    <row r="167" spans="1:13" x14ac:dyDescent="0.2">
      <c r="A167" t="s">
        <v>171</v>
      </c>
      <c r="B167">
        <v>9.5367163579782195E-4</v>
      </c>
      <c r="C167">
        <v>1.3240250361097701E-3</v>
      </c>
      <c r="D167">
        <v>7.0001866716445796E-4</v>
      </c>
      <c r="E167">
        <v>6.4208402128049897E-4</v>
      </c>
      <c r="F167">
        <v>2.4177300201477499E-4</v>
      </c>
      <c r="G167">
        <v>2.0853193517635801E-4</v>
      </c>
      <c r="H167">
        <v>8.0495658112986603E-4</v>
      </c>
      <c r="I167">
        <v>8.9842511362435299E-4</v>
      </c>
      <c r="J167">
        <v>4.1406965087390499E-4</v>
      </c>
      <c r="K167">
        <v>4.80516211701714E-4</v>
      </c>
      <c r="L167">
        <v>2.9910269192422699E-3</v>
      </c>
      <c r="M167">
        <v>4.1254125412541298E-4</v>
      </c>
    </row>
    <row r="168" spans="1:13" x14ac:dyDescent="0.2">
      <c r="A168" t="s">
        <v>172</v>
      </c>
      <c r="B168">
        <v>6.5251217186166699E-4</v>
      </c>
      <c r="C168">
        <v>1.7252447440218299E-3</v>
      </c>
      <c r="D168">
        <v>1.4000373343289201E-4</v>
      </c>
      <c r="E168">
        <v>2.9811043845165999E-4</v>
      </c>
      <c r="F168">
        <v>2.14909335124244E-4</v>
      </c>
      <c r="G168">
        <v>1.7874165872259299E-4</v>
      </c>
      <c r="H168">
        <v>3.4149673138842801E-4</v>
      </c>
      <c r="I168">
        <v>2.1139414438220099E-4</v>
      </c>
      <c r="J168">
        <v>3.0510395327550902E-4</v>
      </c>
      <c r="K168">
        <v>1.14408621833741E-4</v>
      </c>
      <c r="L168">
        <v>4.6289702321606599E-4</v>
      </c>
      <c r="M168">
        <v>0</v>
      </c>
    </row>
    <row r="169" spans="1:13" x14ac:dyDescent="0.2">
      <c r="A169" t="s">
        <v>173</v>
      </c>
      <c r="B169">
        <v>2.1583094915424402E-3</v>
      </c>
      <c r="C169">
        <v>1.64500080243942E-3</v>
      </c>
      <c r="D169">
        <v>2.5200672017920501E-3</v>
      </c>
      <c r="E169">
        <v>1.60521005320125E-3</v>
      </c>
      <c r="F169">
        <v>1.9879113498992599E-3</v>
      </c>
      <c r="G169">
        <v>1.78741658722593E-3</v>
      </c>
      <c r="H169">
        <v>3.6101083032491002E-3</v>
      </c>
      <c r="I169">
        <v>2.5367297325864101E-3</v>
      </c>
      <c r="J169">
        <v>1.22041581310204E-3</v>
      </c>
      <c r="K169">
        <v>1.87630139807336E-3</v>
      </c>
      <c r="L169">
        <v>7.1214926648625605E-4</v>
      </c>
      <c r="M169">
        <v>1.9801980198019798E-3</v>
      </c>
    </row>
    <row r="170" spans="1:13" x14ac:dyDescent="0.2">
      <c r="A170" t="s">
        <v>174</v>
      </c>
      <c r="B170">
        <v>1.70657029563821E-3</v>
      </c>
      <c r="C170">
        <v>1.64500080243942E-3</v>
      </c>
      <c r="D170">
        <v>3.5467612469665898E-3</v>
      </c>
      <c r="E170">
        <v>2.2472940744817501E-3</v>
      </c>
      <c r="F170">
        <v>2.4714573539288101E-3</v>
      </c>
      <c r="G170">
        <v>1.8469971401334599E-3</v>
      </c>
      <c r="H170">
        <v>3.09786320616646E-3</v>
      </c>
      <c r="I170">
        <v>2.3781841242997599E-3</v>
      </c>
      <c r="J170">
        <v>2.6369698818811799E-3</v>
      </c>
      <c r="K170">
        <v>2.2881724366748302E-3</v>
      </c>
      <c r="L170">
        <v>2.8485970659450198E-4</v>
      </c>
      <c r="M170">
        <v>1.1551155115511599E-3</v>
      </c>
    </row>
    <row r="171" spans="1:13" x14ac:dyDescent="0.2">
      <c r="A171" t="s">
        <v>175</v>
      </c>
      <c r="B171">
        <v>4.8938412889625096E-3</v>
      </c>
      <c r="C171">
        <v>4.6140266409886097E-3</v>
      </c>
      <c r="D171">
        <v>1.1993653164084401E-2</v>
      </c>
      <c r="E171">
        <v>1.99504678040726E-3</v>
      </c>
      <c r="F171">
        <v>1.50436534586971E-3</v>
      </c>
      <c r="G171">
        <v>1.04265967588179E-3</v>
      </c>
      <c r="H171">
        <v>3.4149673138842802E-3</v>
      </c>
      <c r="I171">
        <v>3.8579431349751599E-3</v>
      </c>
      <c r="J171">
        <v>2.5715904633221501E-3</v>
      </c>
      <c r="K171">
        <v>2.0364734686405999E-3</v>
      </c>
      <c r="L171">
        <v>0</v>
      </c>
      <c r="M171">
        <v>1.4851485148514899E-3</v>
      </c>
    </row>
    <row r="172" spans="1:13" x14ac:dyDescent="0.2">
      <c r="A172" t="s">
        <v>176</v>
      </c>
      <c r="B172">
        <v>2.5096621994679503E-4</v>
      </c>
      <c r="C172">
        <v>3.4103675172524501E-4</v>
      </c>
      <c r="D172">
        <v>9.8002613403024106E-4</v>
      </c>
      <c r="E172">
        <v>1.8345257750871399E-4</v>
      </c>
      <c r="F172">
        <v>1.07454667562122E-4</v>
      </c>
      <c r="G172">
        <v>2.0853193517635801E-4</v>
      </c>
      <c r="H172">
        <v>1.4635574202361199E-4</v>
      </c>
      <c r="I172">
        <v>2.3781841242997599E-4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177</v>
      </c>
      <c r="B173">
        <v>0</v>
      </c>
      <c r="C173">
        <v>0</v>
      </c>
      <c r="D173">
        <v>0</v>
      </c>
      <c r="E173">
        <v>1.6052100532012499E-4</v>
      </c>
      <c r="F173">
        <v>0</v>
      </c>
      <c r="G173">
        <v>0</v>
      </c>
      <c r="H173">
        <v>1.2196311835300999E-4</v>
      </c>
      <c r="I173">
        <v>0</v>
      </c>
      <c r="J173">
        <v>1.08965697598396E-4</v>
      </c>
      <c r="K173">
        <v>0</v>
      </c>
      <c r="L173">
        <v>2.7417746759720802E-3</v>
      </c>
      <c r="M173">
        <v>0</v>
      </c>
    </row>
    <row r="174" spans="1:13" x14ac:dyDescent="0.2">
      <c r="A174" t="s">
        <v>178</v>
      </c>
      <c r="B174">
        <v>3.76449329920193E-4</v>
      </c>
      <c r="C174">
        <v>5.4164660568127099E-4</v>
      </c>
      <c r="D174">
        <v>5.3668097815941804E-4</v>
      </c>
      <c r="E174">
        <v>2.5224729407448198E-4</v>
      </c>
      <c r="F174">
        <v>2.14909335124244E-4</v>
      </c>
      <c r="G174">
        <v>3.2769304099142E-4</v>
      </c>
      <c r="H174">
        <v>0</v>
      </c>
      <c r="I174">
        <v>2.90666948525526E-4</v>
      </c>
      <c r="J174">
        <v>2.8331081375583002E-4</v>
      </c>
      <c r="K174">
        <v>2.28817243667483E-4</v>
      </c>
      <c r="L174">
        <v>3.5607463324312803E-4</v>
      </c>
      <c r="M174">
        <v>0</v>
      </c>
    </row>
    <row r="175" spans="1:13" x14ac:dyDescent="0.2">
      <c r="A175" t="s">
        <v>179</v>
      </c>
      <c r="B175">
        <v>5.2702906188827005E-4</v>
      </c>
      <c r="C175">
        <v>8.6262237201091302E-4</v>
      </c>
      <c r="D175">
        <v>8.1668844502520103E-4</v>
      </c>
      <c r="E175">
        <v>4.3569987158319597E-4</v>
      </c>
      <c r="F175">
        <v>3.2236400268636698E-4</v>
      </c>
      <c r="G175">
        <v>4.17063870352717E-4</v>
      </c>
      <c r="H175">
        <v>7.56171333788662E-4</v>
      </c>
      <c r="I175">
        <v>5.54909629003277E-4</v>
      </c>
      <c r="J175">
        <v>6.1020790655101805E-4</v>
      </c>
      <c r="K175">
        <v>3.4322586550122397E-4</v>
      </c>
      <c r="L175">
        <v>1.2106537530266301E-3</v>
      </c>
      <c r="M175">
        <v>2.4752475247524802E-4</v>
      </c>
    </row>
    <row r="176" spans="1:13" x14ac:dyDescent="0.2">
      <c r="A176" t="s">
        <v>180</v>
      </c>
      <c r="B176">
        <v>7.7799528183506502E-4</v>
      </c>
      <c r="C176">
        <v>2.5678061306371402E-3</v>
      </c>
      <c r="D176">
        <v>7.93354489453052E-4</v>
      </c>
      <c r="E176">
        <v>9.4019445973215902E-4</v>
      </c>
      <c r="F176">
        <v>6.4472800537273298E-4</v>
      </c>
      <c r="G176">
        <v>1.1916110581506199E-3</v>
      </c>
      <c r="H176">
        <v>3.9028197872963198E-4</v>
      </c>
      <c r="I176">
        <v>7.9272804143325204E-4</v>
      </c>
      <c r="J176">
        <v>4.7944906943294302E-4</v>
      </c>
      <c r="K176">
        <v>6.1780655790220397E-4</v>
      </c>
      <c r="L176">
        <v>2.9910269192422699E-3</v>
      </c>
      <c r="M176">
        <v>8.2508250825082498E-4</v>
      </c>
    </row>
    <row r="177" spans="1:13" x14ac:dyDescent="0.2">
      <c r="A177" t="s">
        <v>181</v>
      </c>
      <c r="B177">
        <v>1.2046378557446201E-3</v>
      </c>
      <c r="C177">
        <v>3.5507944150216702E-3</v>
      </c>
      <c r="D177">
        <v>1.4233712899010601E-3</v>
      </c>
      <c r="E177">
        <v>1.51348376444689E-3</v>
      </c>
      <c r="F177">
        <v>1.53122901276024E-3</v>
      </c>
      <c r="G177">
        <v>1.57888465204957E-3</v>
      </c>
      <c r="H177">
        <v>1.7074836569421401E-3</v>
      </c>
      <c r="I177">
        <v>1.4533347426276301E-3</v>
      </c>
      <c r="J177">
        <v>2.1575208124482402E-3</v>
      </c>
      <c r="K177">
        <v>1.8305379493398599E-3</v>
      </c>
      <c r="L177">
        <v>3.9524284289987202E-3</v>
      </c>
      <c r="M177">
        <v>9.9009900990098989E-4</v>
      </c>
    </row>
    <row r="178" spans="1:13" x14ac:dyDescent="0.2">
      <c r="A178" t="s">
        <v>182</v>
      </c>
      <c r="B178">
        <v>0</v>
      </c>
      <c r="C178">
        <v>0</v>
      </c>
      <c r="D178">
        <v>0</v>
      </c>
      <c r="E178">
        <v>1.6052100532012499E-4</v>
      </c>
      <c r="F178">
        <v>1.61182001343183E-4</v>
      </c>
      <c r="G178">
        <v>1.7874165872259299E-4</v>
      </c>
      <c r="H178">
        <v>1.9514098936481599E-4</v>
      </c>
      <c r="I178">
        <v>0</v>
      </c>
      <c r="J178">
        <v>1.52551976637754E-4</v>
      </c>
      <c r="K178">
        <v>1.3729034620049E-4</v>
      </c>
      <c r="L178">
        <v>0</v>
      </c>
      <c r="M178">
        <v>0</v>
      </c>
    </row>
    <row r="179" spans="1:13" x14ac:dyDescent="0.2">
      <c r="A179" t="s">
        <v>183</v>
      </c>
      <c r="B179">
        <v>2.87105355619134E-2</v>
      </c>
      <c r="C179">
        <v>5.8277162574225598E-2</v>
      </c>
      <c r="D179">
        <v>1.43970505880157E-2</v>
      </c>
      <c r="E179">
        <v>1.4401027334434E-2</v>
      </c>
      <c r="F179">
        <v>1.3404969778374701E-2</v>
      </c>
      <c r="G179">
        <v>1.48355576739752E-2</v>
      </c>
      <c r="H179">
        <v>1.19279929749244E-2</v>
      </c>
      <c r="I179">
        <v>1.28686185392665E-2</v>
      </c>
      <c r="J179">
        <v>1.5080852547618E-2</v>
      </c>
      <c r="K179">
        <v>1.6520604992792301E-2</v>
      </c>
      <c r="L179">
        <v>7.7196980487110101E-2</v>
      </c>
      <c r="M179">
        <v>1.0643564356435599E-2</v>
      </c>
    </row>
    <row r="180" spans="1:13" x14ac:dyDescent="0.2">
      <c r="A180" t="s">
        <v>184</v>
      </c>
      <c r="B180">
        <v>2.2586959795211601E-4</v>
      </c>
      <c r="C180">
        <v>1.8054886856042399E-4</v>
      </c>
      <c r="D180">
        <v>0</v>
      </c>
      <c r="E180">
        <v>4.3569987158319597E-4</v>
      </c>
      <c r="F180">
        <v>5.9100067159167198E-4</v>
      </c>
      <c r="G180">
        <v>5.6601525262154403E-4</v>
      </c>
      <c r="H180">
        <v>2.6831886037662203E-4</v>
      </c>
      <c r="I180">
        <v>2.1139414438220099E-4</v>
      </c>
      <c r="J180">
        <v>4.3586279039358399E-4</v>
      </c>
      <c r="K180">
        <v>4.57634487334966E-4</v>
      </c>
      <c r="L180">
        <v>9.6140150975644503E-4</v>
      </c>
      <c r="M180">
        <v>2.4752475247524802E-4</v>
      </c>
    </row>
    <row r="181" spans="1:13" x14ac:dyDescent="0.2">
      <c r="A181" t="s">
        <v>185</v>
      </c>
      <c r="B181">
        <v>1.1544446117552601E-3</v>
      </c>
      <c r="C181">
        <v>1.8054886856042401E-3</v>
      </c>
      <c r="D181">
        <v>1.05002800074669E-3</v>
      </c>
      <c r="E181">
        <v>3.21042010640249E-4</v>
      </c>
      <c r="F181">
        <v>5.1040967092008096E-4</v>
      </c>
      <c r="G181">
        <v>4.76644423260248E-4</v>
      </c>
      <c r="H181">
        <v>1.0976680651770901E-3</v>
      </c>
      <c r="I181">
        <v>8.4557657752880203E-4</v>
      </c>
      <c r="J181">
        <v>6.5379418559037604E-4</v>
      </c>
      <c r="K181">
        <v>6.1780655790220397E-4</v>
      </c>
      <c r="L181">
        <v>2.6705597493234599E-3</v>
      </c>
      <c r="M181">
        <v>1.3201320132013199E-3</v>
      </c>
    </row>
    <row r="182" spans="1:13" x14ac:dyDescent="0.2">
      <c r="A182" t="s">
        <v>186</v>
      </c>
      <c r="B182">
        <v>0</v>
      </c>
      <c r="C182">
        <v>0</v>
      </c>
      <c r="D182">
        <v>0</v>
      </c>
      <c r="E182">
        <v>1.6052100532012499E-4</v>
      </c>
      <c r="F182">
        <v>0</v>
      </c>
      <c r="G182">
        <v>1.48951382268827E-4</v>
      </c>
      <c r="H182">
        <v>0</v>
      </c>
      <c r="I182">
        <v>0</v>
      </c>
      <c r="J182">
        <v>1.08965697598396E-4</v>
      </c>
      <c r="K182">
        <v>1.6017207056723799E-4</v>
      </c>
      <c r="L182">
        <v>0</v>
      </c>
      <c r="M182">
        <v>2.4752475247524802E-4</v>
      </c>
    </row>
    <row r="183" spans="1:13" x14ac:dyDescent="0.2">
      <c r="A183" t="s">
        <v>187</v>
      </c>
      <c r="B183">
        <v>1.78186016162225E-3</v>
      </c>
      <c r="C183">
        <v>5.4164660568127099E-4</v>
      </c>
      <c r="D183">
        <v>1.19003173417958E-3</v>
      </c>
      <c r="E183">
        <v>1.9262520638415001E-3</v>
      </c>
      <c r="F183">
        <v>1.3700470114170599E-3</v>
      </c>
      <c r="G183">
        <v>1.1916110581506199E-3</v>
      </c>
      <c r="H183">
        <v>2.0977656356717701E-3</v>
      </c>
      <c r="I183">
        <v>1.71757742310538E-3</v>
      </c>
      <c r="J183">
        <v>1.43834720829883E-3</v>
      </c>
      <c r="K183">
        <v>1.4415486351051401E-3</v>
      </c>
      <c r="L183">
        <v>0</v>
      </c>
      <c r="M183">
        <v>9.9009900990098989E-4</v>
      </c>
    </row>
    <row r="184" spans="1:13" x14ac:dyDescent="0.2">
      <c r="A184" t="s">
        <v>188</v>
      </c>
      <c r="B184">
        <v>0</v>
      </c>
      <c r="C184">
        <v>0</v>
      </c>
      <c r="D184">
        <v>1.16669777860743E-4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189</v>
      </c>
      <c r="B185">
        <v>0</v>
      </c>
      <c r="C185">
        <v>2.5076231744503301E-3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190</v>
      </c>
      <c r="B186">
        <v>2.2586959795211601E-4</v>
      </c>
      <c r="C186">
        <v>3.8115872251644997E-4</v>
      </c>
      <c r="D186">
        <v>1.4000373343289201E-4</v>
      </c>
      <c r="E186">
        <v>2.29315721885892E-4</v>
      </c>
      <c r="F186">
        <v>2.14909335124244E-4</v>
      </c>
      <c r="G186">
        <v>2.6811248808388899E-4</v>
      </c>
      <c r="H186">
        <v>0</v>
      </c>
      <c r="I186">
        <v>0</v>
      </c>
      <c r="J186">
        <v>1.08965697598396E-4</v>
      </c>
      <c r="K186">
        <v>1.6017207056723799E-4</v>
      </c>
      <c r="L186">
        <v>0</v>
      </c>
      <c r="M186">
        <v>0</v>
      </c>
    </row>
    <row r="187" spans="1:13" x14ac:dyDescent="0.2">
      <c r="A187" t="s">
        <v>191</v>
      </c>
      <c r="B187">
        <v>2.0127490839733E-2</v>
      </c>
      <c r="C187">
        <v>7.1156315198202494E-2</v>
      </c>
      <c r="D187">
        <v>5.1568041814448401E-3</v>
      </c>
      <c r="E187">
        <v>1.07778389286369E-2</v>
      </c>
      <c r="F187">
        <v>7.0114170584284798E-3</v>
      </c>
      <c r="G187">
        <v>1.0009532888465201E-2</v>
      </c>
      <c r="H187">
        <v>6.92750512245097E-3</v>
      </c>
      <c r="I187">
        <v>6.10400591903604E-3</v>
      </c>
      <c r="J187">
        <v>6.8430458091792703E-3</v>
      </c>
      <c r="K187">
        <v>7.8255497334279098E-3</v>
      </c>
      <c r="L187">
        <v>6.5624554906708404E-2</v>
      </c>
      <c r="M187">
        <v>6.8481848184818502E-3</v>
      </c>
    </row>
    <row r="188" spans="1:13" x14ac:dyDescent="0.2">
      <c r="A188" t="s">
        <v>192</v>
      </c>
      <c r="B188">
        <v>3.2625608593083398E-4</v>
      </c>
      <c r="C188">
        <v>2.2067083935162901E-4</v>
      </c>
      <c r="D188">
        <v>1.6333768900504E-4</v>
      </c>
      <c r="E188">
        <v>2.06384149697303E-4</v>
      </c>
      <c r="F188">
        <v>2.4177300201477499E-4</v>
      </c>
      <c r="G188">
        <v>2.0853193517635801E-4</v>
      </c>
      <c r="H188">
        <v>3.6588935505903002E-4</v>
      </c>
      <c r="I188">
        <v>2.1139414438220099E-4</v>
      </c>
      <c r="J188">
        <v>2.6151767423614999E-4</v>
      </c>
      <c r="K188">
        <v>2.5169896803423102E-4</v>
      </c>
      <c r="L188">
        <v>3.5607463324312803E-4</v>
      </c>
      <c r="M188">
        <v>0</v>
      </c>
    </row>
    <row r="189" spans="1:13" x14ac:dyDescent="0.2">
      <c r="A189" t="s">
        <v>193</v>
      </c>
      <c r="B189">
        <v>3.36294734728706E-3</v>
      </c>
      <c r="C189">
        <v>3.5507944150216702E-3</v>
      </c>
      <c r="D189">
        <v>2.7067388463692401E-3</v>
      </c>
      <c r="E189">
        <v>3.25628325077967E-3</v>
      </c>
      <c r="F189">
        <v>4.6474143720617901E-3</v>
      </c>
      <c r="G189">
        <v>3.2769304099142002E-3</v>
      </c>
      <c r="H189">
        <v>3.14664845350766E-3</v>
      </c>
      <c r="I189">
        <v>3.6993975266885102E-3</v>
      </c>
      <c r="J189">
        <v>4.2932484853767999E-3</v>
      </c>
      <c r="K189">
        <v>3.2949683088117502E-3</v>
      </c>
      <c r="L189">
        <v>3.88121350235009E-3</v>
      </c>
      <c r="M189">
        <v>2.9702970297029699E-3</v>
      </c>
    </row>
    <row r="190" spans="1:13" x14ac:dyDescent="0.2">
      <c r="A190" t="s">
        <v>194</v>
      </c>
      <c r="B190">
        <v>2.0127490839733E-2</v>
      </c>
      <c r="C190">
        <v>2.5196597656876901E-2</v>
      </c>
      <c r="D190">
        <v>1.8433824901997398E-2</v>
      </c>
      <c r="E190">
        <v>1.6785910842047301E-2</v>
      </c>
      <c r="F190">
        <v>1.8509066487575599E-2</v>
      </c>
      <c r="G190">
        <v>1.6533603431839801E-2</v>
      </c>
      <c r="H190">
        <v>2.0831300614694102E-2</v>
      </c>
      <c r="I190">
        <v>1.9263291406828E-2</v>
      </c>
      <c r="J190">
        <v>1.8938238242601199E-2</v>
      </c>
      <c r="K190">
        <v>2.0181680891472001E-2</v>
      </c>
      <c r="L190">
        <v>4.41532545221478E-2</v>
      </c>
      <c r="M190">
        <v>1.5016501650165E-2</v>
      </c>
    </row>
    <row r="191" spans="1:13" x14ac:dyDescent="0.2">
      <c r="A191" t="s">
        <v>195</v>
      </c>
      <c r="B191">
        <v>2.2586959795211601E-4</v>
      </c>
      <c r="C191">
        <v>4.61402664098861E-4</v>
      </c>
      <c r="D191">
        <v>0</v>
      </c>
      <c r="E191">
        <v>1.8345257750871399E-4</v>
      </c>
      <c r="F191">
        <v>4.2981867024848898E-4</v>
      </c>
      <c r="G191">
        <v>2.38322211630124E-4</v>
      </c>
      <c r="H191">
        <v>4.1467460240023399E-4</v>
      </c>
      <c r="I191">
        <v>3.6993975266885097E-4</v>
      </c>
      <c r="J191">
        <v>2.17931395196792E-4</v>
      </c>
      <c r="K191">
        <v>5.2627966043521004E-4</v>
      </c>
      <c r="L191">
        <v>0</v>
      </c>
      <c r="M191">
        <v>0</v>
      </c>
    </row>
    <row r="192" spans="1:13" x14ac:dyDescent="0.2">
      <c r="A192" t="s">
        <v>196</v>
      </c>
      <c r="B192">
        <v>1.91738192039352E-2</v>
      </c>
      <c r="C192">
        <v>1.6851227732306202E-2</v>
      </c>
      <c r="D192">
        <v>4.9001306701512001E-3</v>
      </c>
      <c r="E192">
        <v>1.1190607228031601E-2</v>
      </c>
      <c r="F192">
        <v>1.08260577568838E-2</v>
      </c>
      <c r="G192">
        <v>1.2869399428026699E-2</v>
      </c>
      <c r="H192">
        <v>1.37330471265489E-2</v>
      </c>
      <c r="I192">
        <v>1.10189197759222E-2</v>
      </c>
      <c r="J192">
        <v>9.98125790001308E-3</v>
      </c>
      <c r="K192">
        <v>1.14408621833741E-2</v>
      </c>
      <c r="L192">
        <v>1.2889901723401201E-2</v>
      </c>
      <c r="M192">
        <v>4.1254125412541302E-3</v>
      </c>
    </row>
    <row r="193" spans="1:13" x14ac:dyDescent="0.2">
      <c r="A193" t="s">
        <v>197</v>
      </c>
      <c r="B193">
        <v>2.1081162475530802E-3</v>
      </c>
      <c r="C193">
        <v>1.36414700690098E-3</v>
      </c>
      <c r="D193">
        <v>1.35336942318462E-3</v>
      </c>
      <c r="E193">
        <v>3.4168042560998001E-3</v>
      </c>
      <c r="F193">
        <v>2.8744123572867698E-3</v>
      </c>
      <c r="G193">
        <v>2.8598665395614901E-3</v>
      </c>
      <c r="H193">
        <v>3.1710410771782602E-3</v>
      </c>
      <c r="I193">
        <v>3.5144276503540901E-3</v>
      </c>
      <c r="J193">
        <v>3.8573856949832199E-3</v>
      </c>
      <c r="K193">
        <v>3.9814200398142E-3</v>
      </c>
      <c r="L193">
        <v>2.8485970659450198E-4</v>
      </c>
      <c r="M193">
        <v>2.14521452145215E-3</v>
      </c>
    </row>
    <row r="194" spans="1:13" x14ac:dyDescent="0.2">
      <c r="A194" t="s">
        <v>198</v>
      </c>
      <c r="B194">
        <v>8.5830447221804003E-3</v>
      </c>
      <c r="C194">
        <v>5.4365270422083098E-3</v>
      </c>
      <c r="D194">
        <v>8.4468919171177895E-3</v>
      </c>
      <c r="E194">
        <v>1.32544487250046E-2</v>
      </c>
      <c r="F194">
        <v>1.4345198119543301E-2</v>
      </c>
      <c r="G194">
        <v>1.2214013346043899E-2</v>
      </c>
      <c r="H194">
        <v>1.21231339642892E-2</v>
      </c>
      <c r="I194">
        <v>1.07282528273967E-2</v>
      </c>
      <c r="J194">
        <v>1.3010504293248499E-2</v>
      </c>
      <c r="K194">
        <v>1.18527332219756E-2</v>
      </c>
      <c r="L194">
        <v>2.2432701894317098E-3</v>
      </c>
      <c r="M194">
        <v>8.4158415841584198E-3</v>
      </c>
    </row>
    <row r="195" spans="1:13" x14ac:dyDescent="0.2">
      <c r="A195" t="s">
        <v>199</v>
      </c>
      <c r="B195">
        <v>3.1872709933242998E-3</v>
      </c>
      <c r="C195">
        <v>6.66024715134007E-3</v>
      </c>
      <c r="D195">
        <v>1.96005226806048E-3</v>
      </c>
      <c r="E195">
        <v>1.62814162538984E-3</v>
      </c>
      <c r="F195">
        <v>1.66554734721289E-3</v>
      </c>
      <c r="G195">
        <v>1.1618207816968501E-3</v>
      </c>
      <c r="H195">
        <v>1.6099131622597301E-3</v>
      </c>
      <c r="I195">
        <v>1.66472888700983E-3</v>
      </c>
      <c r="J195">
        <v>1.0460706969446E-3</v>
      </c>
      <c r="K195">
        <v>1.5559572569388801E-3</v>
      </c>
      <c r="L195">
        <v>5.3411194986469198E-4</v>
      </c>
      <c r="M195">
        <v>1.07260726072607E-3</v>
      </c>
    </row>
    <row r="196" spans="1:13" x14ac:dyDescent="0.2">
      <c r="A196" t="s">
        <v>200</v>
      </c>
      <c r="B196">
        <v>4.5173919590423099E-3</v>
      </c>
      <c r="C196">
        <v>5.25597817364789E-3</v>
      </c>
      <c r="D196">
        <v>6.48683964905731E-3</v>
      </c>
      <c r="E196">
        <v>2.2014309301045701E-3</v>
      </c>
      <c r="F196">
        <v>2.6595030221625202E-3</v>
      </c>
      <c r="G196">
        <v>3.1279790276453798E-3</v>
      </c>
      <c r="H196">
        <v>3.3173968192018702E-3</v>
      </c>
      <c r="I196">
        <v>4.5978226403128597E-3</v>
      </c>
      <c r="J196">
        <v>4.9252495314475002E-3</v>
      </c>
      <c r="K196">
        <v>3.6153124499462299E-3</v>
      </c>
      <c r="L196">
        <v>3.5607463324312803E-4</v>
      </c>
      <c r="M196">
        <v>3.1353135313531401E-3</v>
      </c>
    </row>
    <row r="197" spans="1:13" x14ac:dyDescent="0.2">
      <c r="A197" t="s">
        <v>201</v>
      </c>
      <c r="B197">
        <v>4.5424885810369901E-3</v>
      </c>
      <c r="C197">
        <v>9.1277483549991999E-3</v>
      </c>
      <c r="D197">
        <v>6.0434944931864803E-3</v>
      </c>
      <c r="E197">
        <v>3.9212988442487596E-3</v>
      </c>
      <c r="F197">
        <v>5.5876427132303596E-3</v>
      </c>
      <c r="G197">
        <v>3.6642040038131602E-3</v>
      </c>
      <c r="H197">
        <v>5.4883403258854501E-3</v>
      </c>
      <c r="I197">
        <v>4.8356410527428404E-3</v>
      </c>
      <c r="J197">
        <v>3.2907640674715599E-3</v>
      </c>
      <c r="K197">
        <v>5.0110976363178699E-3</v>
      </c>
      <c r="L197">
        <v>4.2728955989175298E-3</v>
      </c>
      <c r="M197">
        <v>3.3003300330032999E-3</v>
      </c>
    </row>
    <row r="198" spans="1:13" x14ac:dyDescent="0.2">
      <c r="A198" t="s">
        <v>202</v>
      </c>
      <c r="B198">
        <v>6.0733825227124397E-3</v>
      </c>
      <c r="C198">
        <v>6.2189054726368197E-3</v>
      </c>
      <c r="D198">
        <v>7.1401904050774701E-3</v>
      </c>
      <c r="E198">
        <v>7.8655292606861094E-3</v>
      </c>
      <c r="F198">
        <v>9.5634654130288804E-3</v>
      </c>
      <c r="G198">
        <v>7.8944232602478608E-3</v>
      </c>
      <c r="H198">
        <v>7.5861059615572298E-3</v>
      </c>
      <c r="I198">
        <v>6.7646126202304197E-3</v>
      </c>
      <c r="J198">
        <v>8.8262215054700794E-3</v>
      </c>
      <c r="K198">
        <v>8.2831842207628792E-3</v>
      </c>
      <c r="L198">
        <v>9.4003703176185702E-3</v>
      </c>
      <c r="M198">
        <v>8.2508250825082501E-3</v>
      </c>
    </row>
    <row r="199" spans="1:13" x14ac:dyDescent="0.2">
      <c r="A199" t="s">
        <v>203</v>
      </c>
      <c r="B199">
        <v>9.0347839180846305E-4</v>
      </c>
      <c r="C199">
        <v>9.8298828438452891E-4</v>
      </c>
      <c r="D199">
        <v>1.6100429344782501E-3</v>
      </c>
      <c r="E199">
        <v>4.5863144377178498E-4</v>
      </c>
      <c r="F199">
        <v>2.9550033579583599E-4</v>
      </c>
      <c r="G199">
        <v>6.5538608198284097E-4</v>
      </c>
      <c r="H199">
        <v>5.1224509708264199E-4</v>
      </c>
      <c r="I199">
        <v>5.54909629003277E-4</v>
      </c>
      <c r="J199">
        <v>5.2303534847230096E-4</v>
      </c>
      <c r="K199">
        <v>5.72043109168707E-4</v>
      </c>
      <c r="L199">
        <v>0</v>
      </c>
      <c r="M199">
        <v>4.9504950495049495E-4</v>
      </c>
    </row>
    <row r="200" spans="1:13" x14ac:dyDescent="0.2">
      <c r="A200" t="s">
        <v>204</v>
      </c>
      <c r="B200">
        <v>9.5367163579782195E-4</v>
      </c>
      <c r="C200">
        <v>1.64500080243942E-3</v>
      </c>
      <c r="D200">
        <v>1.6333768900504001E-3</v>
      </c>
      <c r="E200">
        <v>1.4905521922583E-3</v>
      </c>
      <c r="F200">
        <v>1.8535930154466101E-3</v>
      </c>
      <c r="G200">
        <v>9.5328884652049601E-4</v>
      </c>
      <c r="H200">
        <v>2.0733730120011699E-3</v>
      </c>
      <c r="I200">
        <v>1.7968502272487101E-3</v>
      </c>
      <c r="J200">
        <v>1.61269232445626E-3</v>
      </c>
      <c r="K200">
        <v>1.46443035947189E-3</v>
      </c>
      <c r="L200">
        <v>4.6289702321606599E-4</v>
      </c>
      <c r="M200">
        <v>6.6006600660065997E-4</v>
      </c>
    </row>
    <row r="201" spans="1:13" x14ac:dyDescent="0.2">
      <c r="A201" t="s">
        <v>205</v>
      </c>
      <c r="B201">
        <v>9.7876825779250097E-4</v>
      </c>
      <c r="C201">
        <v>9.4286631359332405E-4</v>
      </c>
      <c r="D201">
        <v>1.26003360089602E-3</v>
      </c>
      <c r="E201">
        <v>1.19244175380664E-3</v>
      </c>
      <c r="F201">
        <v>1.55809267965077E-3</v>
      </c>
      <c r="G201">
        <v>1.3703527168732099E-3</v>
      </c>
      <c r="H201">
        <v>1.0488828178358901E-3</v>
      </c>
      <c r="I201">
        <v>1.42691047457985E-3</v>
      </c>
      <c r="J201">
        <v>1.32938151070043E-3</v>
      </c>
      <c r="K201">
        <v>1.2356131158044101E-3</v>
      </c>
      <c r="L201">
        <v>4.2728955989175299E-4</v>
      </c>
      <c r="M201">
        <v>9.9009900990098989E-4</v>
      </c>
    </row>
    <row r="202" spans="1:13" x14ac:dyDescent="0.2">
      <c r="A202" t="s">
        <v>206</v>
      </c>
      <c r="B202">
        <v>1.25483109973398E-4</v>
      </c>
      <c r="C202">
        <v>1.4042689776921799E-4</v>
      </c>
      <c r="D202">
        <v>1.4000373343289201E-4</v>
      </c>
      <c r="E202">
        <v>1.8345257750871399E-4</v>
      </c>
      <c r="F202">
        <v>1.07454667562122E-4</v>
      </c>
      <c r="G202">
        <v>0</v>
      </c>
      <c r="H202">
        <v>2.6831886037662203E-4</v>
      </c>
      <c r="I202">
        <v>1.84969876334426E-4</v>
      </c>
      <c r="J202">
        <v>1.30758837118075E-4</v>
      </c>
      <c r="K202">
        <v>1.6017207056723799E-4</v>
      </c>
      <c r="L202">
        <v>0</v>
      </c>
      <c r="M202">
        <v>0</v>
      </c>
    </row>
    <row r="203" spans="1:13" x14ac:dyDescent="0.2">
      <c r="A203" t="s">
        <v>207</v>
      </c>
      <c r="B203">
        <v>0</v>
      </c>
      <c r="C203">
        <v>1.0030492697801301E-4</v>
      </c>
      <c r="D203">
        <v>6.53350756020161E-4</v>
      </c>
      <c r="E203">
        <v>0</v>
      </c>
      <c r="F203">
        <v>0</v>
      </c>
      <c r="G203">
        <v>0</v>
      </c>
      <c r="H203">
        <v>1.2196311835300999E-4</v>
      </c>
      <c r="I203">
        <v>1.3212134023887499E-4</v>
      </c>
      <c r="J203">
        <v>0</v>
      </c>
      <c r="K203">
        <v>0</v>
      </c>
      <c r="L203">
        <v>0</v>
      </c>
      <c r="M203">
        <v>3.3003300330032998E-4</v>
      </c>
    </row>
    <row r="204" spans="1:13" x14ac:dyDescent="0.2">
      <c r="A204" t="s">
        <v>208</v>
      </c>
      <c r="B204">
        <v>8.5328514781910403E-4</v>
      </c>
      <c r="C204">
        <v>2.2067083935162898E-3</v>
      </c>
      <c r="D204">
        <v>1.33003546761247E-3</v>
      </c>
      <c r="E204">
        <v>6.4208402128049897E-4</v>
      </c>
      <c r="F204">
        <v>5.6413700470114196E-4</v>
      </c>
      <c r="G204">
        <v>3.5748331744518599E-4</v>
      </c>
      <c r="H204">
        <v>7.56171333788662E-4</v>
      </c>
      <c r="I204">
        <v>8.9842511362435299E-4</v>
      </c>
      <c r="J204">
        <v>1.0678638364642801E-3</v>
      </c>
      <c r="K204">
        <v>6.1780655790220397E-4</v>
      </c>
      <c r="L204">
        <v>2.1364477994587701E-4</v>
      </c>
      <c r="M204">
        <v>2.4752475247524802E-4</v>
      </c>
    </row>
    <row r="205" spans="1:13" x14ac:dyDescent="0.2">
      <c r="A205" t="s">
        <v>209</v>
      </c>
      <c r="B205">
        <v>4.7683581789891098E-4</v>
      </c>
      <c r="C205">
        <v>2.6279890868239398E-3</v>
      </c>
      <c r="D205">
        <v>0</v>
      </c>
      <c r="E205">
        <v>0</v>
      </c>
      <c r="F205">
        <v>0</v>
      </c>
      <c r="G205">
        <v>0</v>
      </c>
      <c r="H205">
        <v>1.2196311835300999E-4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210</v>
      </c>
      <c r="B206">
        <v>8.7838176981378305E-4</v>
      </c>
      <c r="C206">
        <v>9.2280532819772102E-4</v>
      </c>
      <c r="D206">
        <v>9.5669217845809203E-4</v>
      </c>
      <c r="E206">
        <v>2.29315721885892E-4</v>
      </c>
      <c r="F206">
        <v>4.8354600402954998E-4</v>
      </c>
      <c r="G206">
        <v>2.0853193517635801E-4</v>
      </c>
      <c r="H206">
        <v>5.6103034442384601E-4</v>
      </c>
      <c r="I206">
        <v>7.3987950533770195E-4</v>
      </c>
      <c r="J206">
        <v>3.9227651135422599E-4</v>
      </c>
      <c r="K206">
        <v>3.4322586550122397E-4</v>
      </c>
      <c r="L206">
        <v>0</v>
      </c>
      <c r="M206">
        <v>0</v>
      </c>
    </row>
    <row r="207" spans="1:13" x14ac:dyDescent="0.2">
      <c r="A207" t="s">
        <v>211</v>
      </c>
      <c r="B207">
        <v>0</v>
      </c>
      <c r="C207">
        <v>1.0030492697801301E-4</v>
      </c>
      <c r="D207">
        <v>0</v>
      </c>
      <c r="E207">
        <v>2.06384149697303E-4</v>
      </c>
      <c r="F207">
        <v>2.6863666890530598E-4</v>
      </c>
      <c r="G207">
        <v>1.48951382268827E-4</v>
      </c>
      <c r="H207">
        <v>1.2196311835300999E-4</v>
      </c>
      <c r="I207">
        <v>1.3212134023887499E-4</v>
      </c>
      <c r="J207">
        <v>1.30758837118075E-4</v>
      </c>
      <c r="K207">
        <v>1.6017207056723799E-4</v>
      </c>
      <c r="L207">
        <v>0</v>
      </c>
      <c r="M207">
        <v>0</v>
      </c>
    </row>
    <row r="208" spans="1:13" x14ac:dyDescent="0.2">
      <c r="A208" t="s">
        <v>212</v>
      </c>
      <c r="B208">
        <v>1.00386487978718E-4</v>
      </c>
      <c r="C208">
        <v>0</v>
      </c>
      <c r="D208">
        <v>0</v>
      </c>
      <c r="E208">
        <v>0</v>
      </c>
      <c r="F208">
        <v>1.07454667562122E-4</v>
      </c>
      <c r="G208">
        <v>0</v>
      </c>
      <c r="H208">
        <v>0</v>
      </c>
      <c r="I208">
        <v>2.6424268047775101E-4</v>
      </c>
      <c r="J208">
        <v>0</v>
      </c>
      <c r="K208">
        <v>1.14408621833741E-4</v>
      </c>
      <c r="L208">
        <v>0</v>
      </c>
      <c r="M208">
        <v>0</v>
      </c>
    </row>
    <row r="209" spans="1:13" x14ac:dyDescent="0.2">
      <c r="A209" t="s">
        <v>213</v>
      </c>
      <c r="B209">
        <v>4.0154595191487202E-4</v>
      </c>
      <c r="C209">
        <v>2.0060985395602601E-4</v>
      </c>
      <c r="D209">
        <v>1.6333768900504E-4</v>
      </c>
      <c r="E209">
        <v>8.0260502660062401E-4</v>
      </c>
      <c r="F209">
        <v>9.4022834116857005E-4</v>
      </c>
      <c r="G209">
        <v>8.3412774070543399E-4</v>
      </c>
      <c r="H209">
        <v>4.6345984974143802E-4</v>
      </c>
      <c r="I209">
        <v>3.4351548462107598E-4</v>
      </c>
      <c r="J209">
        <v>8.7172558078716799E-4</v>
      </c>
      <c r="K209">
        <v>6.8645173100244795E-4</v>
      </c>
      <c r="L209">
        <v>2.4925224327018898E-4</v>
      </c>
      <c r="M209">
        <v>6.6006600660065997E-4</v>
      </c>
    </row>
    <row r="210" spans="1:13" x14ac:dyDescent="0.2">
      <c r="A210" t="s">
        <v>214</v>
      </c>
      <c r="B210">
        <v>7.7799528183506502E-4</v>
      </c>
      <c r="C210">
        <v>5.4164660568127099E-4</v>
      </c>
      <c r="D210">
        <v>6.53350756020161E-4</v>
      </c>
      <c r="E210">
        <v>1.33003118693818E-3</v>
      </c>
      <c r="F210">
        <v>9.4022834116857005E-4</v>
      </c>
      <c r="G210">
        <v>1.4299332697807401E-3</v>
      </c>
      <c r="H210">
        <v>1.4879500439067201E-3</v>
      </c>
      <c r="I210">
        <v>1.2947891343409799E-3</v>
      </c>
      <c r="J210">
        <v>1.26400209214139E-3</v>
      </c>
      <c r="K210">
        <v>1.09832276960392E-3</v>
      </c>
      <c r="L210">
        <v>2.8485970659450198E-4</v>
      </c>
      <c r="M210">
        <v>9.0759075907590804E-4</v>
      </c>
    </row>
    <row r="211" spans="1:13" x14ac:dyDescent="0.2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2.4752475247524802E-4</v>
      </c>
    </row>
    <row r="212" spans="1:13" x14ac:dyDescent="0.2">
      <c r="A212" t="s">
        <v>216</v>
      </c>
      <c r="B212">
        <v>1.7567635396275699E-4</v>
      </c>
      <c r="C212">
        <v>3.8115872251644997E-4</v>
      </c>
      <c r="D212">
        <v>4.2001120029867503E-4</v>
      </c>
      <c r="E212">
        <v>2.7517886626307099E-4</v>
      </c>
      <c r="F212">
        <v>0</v>
      </c>
      <c r="G212">
        <v>1.48951382268827E-4</v>
      </c>
      <c r="H212">
        <v>2.4392623670601999E-4</v>
      </c>
      <c r="I212">
        <v>4.2278828876440101E-4</v>
      </c>
      <c r="J212">
        <v>1.08965697598396E-4</v>
      </c>
      <c r="K212">
        <v>4.3475276296821698E-4</v>
      </c>
      <c r="L212">
        <v>1.06822389972938E-4</v>
      </c>
      <c r="M212">
        <v>0</v>
      </c>
    </row>
    <row r="213" spans="1:13" x14ac:dyDescent="0.2">
      <c r="A213" t="s">
        <v>217</v>
      </c>
      <c r="B213">
        <v>2.13321286954776E-3</v>
      </c>
      <c r="C213">
        <v>1.5045739046702E-3</v>
      </c>
      <c r="D213">
        <v>1.8200485346275899E-3</v>
      </c>
      <c r="E213">
        <v>4.15061456613465E-3</v>
      </c>
      <c r="F213">
        <v>4.7548690396239102E-3</v>
      </c>
      <c r="G213">
        <v>5.66015252621544E-3</v>
      </c>
      <c r="H213">
        <v>2.7075812274368199E-3</v>
      </c>
      <c r="I213">
        <v>3.54085191840186E-3</v>
      </c>
      <c r="J213">
        <v>7.2789085995728503E-3</v>
      </c>
      <c r="K213">
        <v>4.2102372834816803E-3</v>
      </c>
      <c r="L213">
        <v>7.8336419313488096E-4</v>
      </c>
      <c r="M213">
        <v>4.1254125412541302E-3</v>
      </c>
    </row>
    <row r="214" spans="1:13" x14ac:dyDescent="0.2">
      <c r="A214" t="s">
        <v>218</v>
      </c>
      <c r="B214">
        <v>5.3305225116699301E-2</v>
      </c>
      <c r="C214">
        <v>4.4675814476007103E-2</v>
      </c>
      <c r="D214">
        <v>7.4598655964159002E-2</v>
      </c>
      <c r="E214">
        <v>2.1028251696936302E-2</v>
      </c>
      <c r="F214">
        <v>1.7246474143720599E-2</v>
      </c>
      <c r="G214">
        <v>1.6622974261201101E-2</v>
      </c>
      <c r="H214">
        <v>2.1928968679871201E-2</v>
      </c>
      <c r="I214">
        <v>2.6582813656061698E-2</v>
      </c>
      <c r="J214">
        <v>2.3340452425576402E-2</v>
      </c>
      <c r="K214">
        <v>2.23554447063131E-2</v>
      </c>
      <c r="L214">
        <v>3.1334567725395199E-3</v>
      </c>
      <c r="M214">
        <v>3.1683168316831697E-2</v>
      </c>
    </row>
    <row r="215" spans="1:13" x14ac:dyDescent="0.2">
      <c r="A215" t="s">
        <v>219</v>
      </c>
      <c r="B215">
        <v>1.8471113788084099E-2</v>
      </c>
      <c r="C215">
        <v>1.3340555288075699E-2</v>
      </c>
      <c r="D215">
        <v>1.9297181258166901E-2</v>
      </c>
      <c r="E215">
        <v>2.0133920381581401E-2</v>
      </c>
      <c r="F215">
        <v>2.1490933512424398E-2</v>
      </c>
      <c r="G215">
        <v>1.86487130600572E-2</v>
      </c>
      <c r="H215">
        <v>1.8270075129280899E-2</v>
      </c>
      <c r="I215">
        <v>1.46918930345629E-2</v>
      </c>
      <c r="J215">
        <v>2.0311206032341E-2</v>
      </c>
      <c r="K215">
        <v>2.0799487449374199E-2</v>
      </c>
      <c r="L215">
        <v>5.1986896453496698E-3</v>
      </c>
      <c r="M215">
        <v>1.28712871287129E-2</v>
      </c>
    </row>
    <row r="216" spans="1:13" x14ac:dyDescent="0.2">
      <c r="A216" t="s">
        <v>220</v>
      </c>
      <c r="B216">
        <v>4.4822566882497597E-2</v>
      </c>
      <c r="C216">
        <v>3.7493981704381299E-2</v>
      </c>
      <c r="D216">
        <v>2.8840769087175699E-2</v>
      </c>
      <c r="E216">
        <v>7.9228581911575904E-2</v>
      </c>
      <c r="F216">
        <v>6.7803895231699093E-2</v>
      </c>
      <c r="G216">
        <v>9.2528598665395603E-2</v>
      </c>
      <c r="H216">
        <v>6.8031027417309001E-2</v>
      </c>
      <c r="I216">
        <v>6.4316668428284499E-2</v>
      </c>
      <c r="J216">
        <v>7.2832672274767904E-2</v>
      </c>
      <c r="K216">
        <v>7.5830034551403802E-2</v>
      </c>
      <c r="L216">
        <v>4.3797179888904704E-3</v>
      </c>
      <c r="M216">
        <v>8.7623762376237604E-2</v>
      </c>
    </row>
    <row r="217" spans="1:13" x14ac:dyDescent="0.2">
      <c r="A217" t="s">
        <v>221</v>
      </c>
      <c r="B217">
        <v>5.9780153591326601E-2</v>
      </c>
      <c r="C217">
        <v>3.3943187289359703E-2</v>
      </c>
      <c r="D217">
        <v>3.9037707672204602E-2</v>
      </c>
      <c r="E217">
        <v>9.7413318657127101E-2</v>
      </c>
      <c r="F217">
        <v>8.4996642041638704E-2</v>
      </c>
      <c r="G217">
        <v>9.7086510962821698E-2</v>
      </c>
      <c r="H217">
        <v>7.5836666991901697E-2</v>
      </c>
      <c r="I217">
        <v>7.1451220801183796E-2</v>
      </c>
      <c r="J217">
        <v>9.2032428191605301E-2</v>
      </c>
      <c r="K217">
        <v>8.6927670869276705E-2</v>
      </c>
      <c r="L217">
        <v>2.95898020225039E-2</v>
      </c>
      <c r="M217">
        <v>5.9240924092409199E-2</v>
      </c>
    </row>
    <row r="218" spans="1:13" x14ac:dyDescent="0.2">
      <c r="A218" t="s">
        <v>222</v>
      </c>
      <c r="B218">
        <v>5.0193243989359005E-4</v>
      </c>
      <c r="C218">
        <v>7.8237843042850298E-4</v>
      </c>
      <c r="D218">
        <v>1.4700392010453601E-3</v>
      </c>
      <c r="E218">
        <v>1.6052100532012499E-4</v>
      </c>
      <c r="F218">
        <v>1.61182001343183E-4</v>
      </c>
      <c r="G218">
        <v>1.48951382268827E-4</v>
      </c>
      <c r="H218">
        <v>3.4149673138842801E-4</v>
      </c>
      <c r="I218">
        <v>2.1139414438220099E-4</v>
      </c>
      <c r="J218">
        <v>3.70483371834547E-4</v>
      </c>
      <c r="K218">
        <v>2.7458069240097902E-4</v>
      </c>
      <c r="L218">
        <v>4.6289702321606599E-4</v>
      </c>
      <c r="M218">
        <v>7.4257425742574302E-4</v>
      </c>
    </row>
    <row r="219" spans="1:13" x14ac:dyDescent="0.2">
      <c r="A219" t="s">
        <v>223</v>
      </c>
      <c r="B219">
        <v>3.3880439692817298E-3</v>
      </c>
      <c r="C219">
        <v>3.1094527363184099E-3</v>
      </c>
      <c r="D219">
        <v>2.26339369049841E-3</v>
      </c>
      <c r="E219">
        <v>2.9811043845166E-3</v>
      </c>
      <c r="F219">
        <v>4.0832773673606503E-3</v>
      </c>
      <c r="G219">
        <v>3.5450428979980899E-3</v>
      </c>
      <c r="H219">
        <v>2.2929066250365901E-3</v>
      </c>
      <c r="I219">
        <v>3.2237607018285601E-3</v>
      </c>
      <c r="J219">
        <v>3.7266268578651398E-3</v>
      </c>
      <c r="K219">
        <v>4.0271834885476998E-3</v>
      </c>
      <c r="L219">
        <v>4.7001851588092903E-3</v>
      </c>
      <c r="M219">
        <v>2.8052805280528101E-3</v>
      </c>
    </row>
    <row r="220" spans="1:13" x14ac:dyDescent="0.2">
      <c r="A220" t="s">
        <v>224</v>
      </c>
      <c r="B220">
        <v>0</v>
      </c>
      <c r="C220">
        <v>0</v>
      </c>
      <c r="D220">
        <v>1.86671644577189E-4</v>
      </c>
      <c r="E220">
        <v>0</v>
      </c>
      <c r="F220">
        <v>0</v>
      </c>
      <c r="G220">
        <v>0</v>
      </c>
      <c r="H220">
        <v>1.4635574202361199E-4</v>
      </c>
      <c r="I220">
        <v>1.056970721911E-4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225</v>
      </c>
      <c r="B221">
        <v>9.7876825779250097E-4</v>
      </c>
      <c r="C221">
        <v>1.9860375541646599E-3</v>
      </c>
      <c r="D221">
        <v>1.19003173417958E-3</v>
      </c>
      <c r="E221">
        <v>6.1915244909191002E-4</v>
      </c>
      <c r="F221">
        <v>4.2981867024848898E-4</v>
      </c>
      <c r="G221">
        <v>2.38322211630124E-4</v>
      </c>
      <c r="H221">
        <v>7.56171333788662E-4</v>
      </c>
      <c r="I221">
        <v>9.7769791776767807E-4</v>
      </c>
      <c r="J221">
        <v>6.5379418559037604E-4</v>
      </c>
      <c r="K221">
        <v>7.7797862846944101E-4</v>
      </c>
      <c r="L221">
        <v>1.6343825665859599E-2</v>
      </c>
      <c r="M221">
        <v>3.3003300330032998E-4</v>
      </c>
    </row>
    <row r="222" spans="1:13" x14ac:dyDescent="0.2">
      <c r="A222" t="s">
        <v>226</v>
      </c>
      <c r="B222">
        <v>1.31506299252121E-2</v>
      </c>
      <c r="C222">
        <v>1.04918953619002E-2</v>
      </c>
      <c r="D222">
        <v>2.47339929064775E-2</v>
      </c>
      <c r="E222">
        <v>8.3241607044579006E-3</v>
      </c>
      <c r="F222">
        <v>7.7098723975822696E-3</v>
      </c>
      <c r="G222">
        <v>6.4644899904671097E-3</v>
      </c>
      <c r="H222">
        <v>1.1757244609230199E-2</v>
      </c>
      <c r="I222">
        <v>1.4982559983088501E-2</v>
      </c>
      <c r="J222">
        <v>7.5622194133286797E-3</v>
      </c>
      <c r="K222">
        <v>7.6196142141271798E-3</v>
      </c>
      <c r="L222">
        <v>1.1394388263780101E-3</v>
      </c>
      <c r="M222">
        <v>5.1980198019802E-3</v>
      </c>
    </row>
    <row r="223" spans="1:13" x14ac:dyDescent="0.2">
      <c r="A223" t="s">
        <v>227</v>
      </c>
      <c r="B223">
        <v>1.2799277217286601E-3</v>
      </c>
      <c r="C223">
        <v>2.1264644519338799E-3</v>
      </c>
      <c r="D223">
        <v>1.5167071121896601E-3</v>
      </c>
      <c r="E223">
        <v>8.7139974316639195E-4</v>
      </c>
      <c r="F223">
        <v>5.6413700470114196E-4</v>
      </c>
      <c r="G223">
        <v>7.1496663489037198E-4</v>
      </c>
      <c r="H223">
        <v>1.3415943018831101E-3</v>
      </c>
      <c r="I223">
        <v>9.2484938167212798E-4</v>
      </c>
      <c r="J223">
        <v>5.4482848799197996E-4</v>
      </c>
      <c r="K223">
        <v>5.4916138480195901E-4</v>
      </c>
      <c r="L223">
        <v>0</v>
      </c>
      <c r="M223">
        <v>3.3003300330032998E-4</v>
      </c>
    </row>
    <row r="224" spans="1:13" x14ac:dyDescent="0.2">
      <c r="A224" t="s">
        <v>228</v>
      </c>
      <c r="B224">
        <v>2.2085027355318002E-3</v>
      </c>
      <c r="C224">
        <v>1.9057936125822499E-3</v>
      </c>
      <c r="D224">
        <v>1.4933731566175101E-3</v>
      </c>
      <c r="E224">
        <v>2.0638414969730299E-3</v>
      </c>
      <c r="F224">
        <v>2.3371390194761601E-3</v>
      </c>
      <c r="G224">
        <v>1.9065776930409901E-3</v>
      </c>
      <c r="H224">
        <v>2.95150746414284E-3</v>
      </c>
      <c r="I224">
        <v>2.9066694852552602E-3</v>
      </c>
      <c r="J224">
        <v>1.5255197663775399E-3</v>
      </c>
      <c r="K224">
        <v>1.89918312244011E-3</v>
      </c>
      <c r="L224">
        <v>1.7803731662156401E-4</v>
      </c>
      <c r="M224">
        <v>1.07260726072607E-3</v>
      </c>
    </row>
    <row r="225" spans="1:13" x14ac:dyDescent="0.2">
      <c r="A225" t="s">
        <v>229</v>
      </c>
      <c r="B225">
        <v>1.78186016162225E-3</v>
      </c>
      <c r="C225">
        <v>1.1434761675493501E-3</v>
      </c>
      <c r="D225">
        <v>1.26003360089602E-3</v>
      </c>
      <c r="E225">
        <v>2.7288570904421198E-3</v>
      </c>
      <c r="F225">
        <v>2.25654801880457E-3</v>
      </c>
      <c r="G225">
        <v>2.8598665395614901E-3</v>
      </c>
      <c r="H225">
        <v>2.1221582593423699E-3</v>
      </c>
      <c r="I225">
        <v>1.5854560828665E-3</v>
      </c>
      <c r="J225">
        <v>2.6805561609205401E-3</v>
      </c>
      <c r="K225">
        <v>3.0203876164107699E-3</v>
      </c>
      <c r="L225">
        <v>1.06822389972938E-4</v>
      </c>
      <c r="M225">
        <v>1.65016501650165E-3</v>
      </c>
    </row>
    <row r="226" spans="1:13" x14ac:dyDescent="0.2">
      <c r="A226" t="s">
        <v>230</v>
      </c>
      <c r="B226">
        <v>2.5096621994679501E-3</v>
      </c>
      <c r="C226">
        <v>4.7343925533622202E-3</v>
      </c>
      <c r="D226">
        <v>4.0367743139817103E-3</v>
      </c>
      <c r="E226">
        <v>2.7517886626307099E-4</v>
      </c>
      <c r="F226">
        <v>3.7609133646742798E-4</v>
      </c>
      <c r="G226">
        <v>3.2769304099142E-4</v>
      </c>
      <c r="H226">
        <v>1.7074836569421401E-3</v>
      </c>
      <c r="I226">
        <v>1.2419405982454299E-3</v>
      </c>
      <c r="J226">
        <v>7.4096674366909302E-4</v>
      </c>
      <c r="K226">
        <v>4.57634487334966E-4</v>
      </c>
      <c r="L226">
        <v>0</v>
      </c>
      <c r="M226">
        <v>1.6501650165016499E-4</v>
      </c>
    </row>
    <row r="227" spans="1:13" x14ac:dyDescent="0.2">
      <c r="A227" t="s">
        <v>231</v>
      </c>
      <c r="B227">
        <v>7.77995281835065E-3</v>
      </c>
      <c r="C227">
        <v>1.34007382442626E-2</v>
      </c>
      <c r="D227">
        <v>2.45473212619003E-2</v>
      </c>
      <c r="E227">
        <v>2.0638414969730299E-3</v>
      </c>
      <c r="F227">
        <v>2.22968435191404E-3</v>
      </c>
      <c r="G227">
        <v>2.3832221163012399E-3</v>
      </c>
      <c r="H227">
        <v>5.2444140891794297E-3</v>
      </c>
      <c r="I227">
        <v>6.79103688827819E-3</v>
      </c>
      <c r="J227">
        <v>4.1189033692193696E-3</v>
      </c>
      <c r="K227">
        <v>3.0661510651442698E-3</v>
      </c>
      <c r="L227">
        <v>3.5607463324312803E-4</v>
      </c>
      <c r="M227">
        <v>3.4653465346534702E-3</v>
      </c>
    </row>
    <row r="228" spans="1:13" x14ac:dyDescent="0.2">
      <c r="A228" t="s">
        <v>232</v>
      </c>
      <c r="B228">
        <v>2.3088892235105202E-3</v>
      </c>
      <c r="C228">
        <v>4.7343925533622202E-3</v>
      </c>
      <c r="D228">
        <v>5.6001493373156598E-4</v>
      </c>
      <c r="E228">
        <v>1.4217574756925299E-3</v>
      </c>
      <c r="F228">
        <v>1.53122901276024E-3</v>
      </c>
      <c r="G228">
        <v>1.31077216396568E-3</v>
      </c>
      <c r="H228">
        <v>9.7570494682407995E-4</v>
      </c>
      <c r="I228">
        <v>6.3418243314660198E-4</v>
      </c>
      <c r="J228">
        <v>9.5889813886588496E-4</v>
      </c>
      <c r="K228">
        <v>1.3500217376381501E-3</v>
      </c>
      <c r="L228">
        <v>0.21588805013530801</v>
      </c>
      <c r="M228">
        <v>1.3201320132013199E-3</v>
      </c>
    </row>
    <row r="229" spans="1:13" x14ac:dyDescent="0.2">
      <c r="A229" t="s">
        <v>233</v>
      </c>
      <c r="B229">
        <v>1.93243989359032E-3</v>
      </c>
      <c r="C229">
        <v>5.7976247793291597E-3</v>
      </c>
      <c r="D229">
        <v>2.5434011573642001E-3</v>
      </c>
      <c r="E229">
        <v>5.2742616033755302E-4</v>
      </c>
      <c r="F229">
        <v>8.8650100738750797E-4</v>
      </c>
      <c r="G229">
        <v>6.5538608198284097E-4</v>
      </c>
      <c r="H229">
        <v>1.5123426675773201E-3</v>
      </c>
      <c r="I229">
        <v>1.1626677941021001E-3</v>
      </c>
      <c r="J229">
        <v>9.8069127838556406E-4</v>
      </c>
      <c r="K229">
        <v>8.4662380156968597E-4</v>
      </c>
      <c r="L229">
        <v>0</v>
      </c>
      <c r="M229">
        <v>3.3003300330032998E-4</v>
      </c>
    </row>
    <row r="230" spans="1:13" x14ac:dyDescent="0.2">
      <c r="A230" t="s">
        <v>234</v>
      </c>
      <c r="B230">
        <v>3.76449329920193E-4</v>
      </c>
      <c r="C230">
        <v>6.2189054726368201E-4</v>
      </c>
      <c r="D230">
        <v>3.96677244726526E-4</v>
      </c>
      <c r="E230">
        <v>5.7328930471473103E-4</v>
      </c>
      <c r="F230">
        <v>3.4922766957689699E-4</v>
      </c>
      <c r="G230">
        <v>7.7454718779790298E-4</v>
      </c>
      <c r="H230">
        <v>6.5860083910625395E-4</v>
      </c>
      <c r="I230">
        <v>5.0206109290772604E-4</v>
      </c>
      <c r="J230">
        <v>3.2689709279518802E-4</v>
      </c>
      <c r="K230">
        <v>3.8898931423472099E-4</v>
      </c>
      <c r="L230">
        <v>0</v>
      </c>
      <c r="M230">
        <v>3.3003300330032998E-4</v>
      </c>
    </row>
    <row r="231" spans="1:13" x14ac:dyDescent="0.2">
      <c r="A231" t="s">
        <v>235</v>
      </c>
      <c r="B231">
        <v>7.5289865984038502E-4</v>
      </c>
      <c r="C231">
        <v>5.4164660568127099E-4</v>
      </c>
      <c r="D231">
        <v>3.4067575135336898E-3</v>
      </c>
      <c r="E231">
        <v>3.21042010640249E-4</v>
      </c>
      <c r="F231">
        <v>2.9550033579583599E-4</v>
      </c>
      <c r="G231">
        <v>3.5748331744518599E-4</v>
      </c>
      <c r="H231">
        <v>4.6345984974143802E-4</v>
      </c>
      <c r="I231">
        <v>8.1915230948102703E-4</v>
      </c>
      <c r="J231">
        <v>4.3586279039358399E-4</v>
      </c>
      <c r="K231">
        <v>3.2034414113447598E-4</v>
      </c>
      <c r="L231">
        <v>1.06822389972938E-4</v>
      </c>
      <c r="M231">
        <v>3.3003300330032998E-4</v>
      </c>
    </row>
    <row r="232" spans="1:13" x14ac:dyDescent="0.2">
      <c r="A232" t="s">
        <v>236</v>
      </c>
      <c r="B232">
        <v>1.5057973196807699E-4</v>
      </c>
      <c r="C232">
        <v>1.8054886856042399E-4</v>
      </c>
      <c r="D232">
        <v>3.7334328915437698E-4</v>
      </c>
      <c r="E232">
        <v>0</v>
      </c>
      <c r="F232">
        <v>1.3431833445265299E-4</v>
      </c>
      <c r="G232">
        <v>0</v>
      </c>
      <c r="H232">
        <v>3.9028197872963198E-4</v>
      </c>
      <c r="I232">
        <v>4.2278828876440101E-4</v>
      </c>
      <c r="J232">
        <v>1.52551976637754E-4</v>
      </c>
      <c r="K232">
        <v>0</v>
      </c>
      <c r="L232">
        <v>3.2046716991881497E-4</v>
      </c>
      <c r="M232">
        <v>0</v>
      </c>
    </row>
    <row r="233" spans="1:13" x14ac:dyDescent="0.2">
      <c r="A233" t="s">
        <v>237</v>
      </c>
      <c r="B233">
        <v>8.5328514781910403E-4</v>
      </c>
      <c r="C233">
        <v>1.36414700690098E-3</v>
      </c>
      <c r="D233">
        <v>3.2200858689565102E-3</v>
      </c>
      <c r="E233">
        <v>3.4397358282883898E-4</v>
      </c>
      <c r="F233">
        <v>3.2236400268636698E-4</v>
      </c>
      <c r="G233">
        <v>2.0853193517635801E-4</v>
      </c>
      <c r="H233">
        <v>8.0495658112986603E-4</v>
      </c>
      <c r="I233">
        <v>7.9272804143325204E-4</v>
      </c>
      <c r="J233">
        <v>5.2303534847230096E-4</v>
      </c>
      <c r="K233">
        <v>2.7458069240097902E-4</v>
      </c>
      <c r="L233">
        <v>0</v>
      </c>
      <c r="M233">
        <v>3.3003300330032998E-4</v>
      </c>
    </row>
    <row r="234" spans="1:13" x14ac:dyDescent="0.2">
      <c r="A234" t="s">
        <v>238</v>
      </c>
      <c r="B234">
        <v>5.4785925814385399E-2</v>
      </c>
      <c r="C234">
        <v>2.5678061306371399E-2</v>
      </c>
      <c r="D234">
        <v>1.7220459212245701E-2</v>
      </c>
      <c r="E234">
        <v>0.104246927169327</v>
      </c>
      <c r="F234">
        <v>0.11059771658831399</v>
      </c>
      <c r="G234">
        <v>0.11761201143946599</v>
      </c>
      <c r="H234">
        <v>7.9227241682115299E-2</v>
      </c>
      <c r="I234">
        <v>9.1903604270161698E-2</v>
      </c>
      <c r="J234">
        <v>9.1378634006014897E-2</v>
      </c>
      <c r="K234">
        <v>9.4638811980870902E-2</v>
      </c>
      <c r="L234">
        <v>4.2194844039310599E-2</v>
      </c>
      <c r="M234">
        <v>7.0874587458745905E-2</v>
      </c>
    </row>
    <row r="235" spans="1:13" x14ac:dyDescent="0.2">
      <c r="A235" t="s">
        <v>239</v>
      </c>
      <c r="B235">
        <v>1.1544446117552601E-3</v>
      </c>
      <c r="C235">
        <v>2.8085379553843701E-4</v>
      </c>
      <c r="D235">
        <v>0</v>
      </c>
      <c r="E235">
        <v>2.3619519354246901E-3</v>
      </c>
      <c r="F235">
        <v>3.11618535930154E-3</v>
      </c>
      <c r="G235">
        <v>2.1746901811248798E-3</v>
      </c>
      <c r="H235">
        <v>6.3420821543565199E-4</v>
      </c>
      <c r="I235">
        <v>7.9272804143325204E-4</v>
      </c>
      <c r="J235">
        <v>1.87420999869241E-3</v>
      </c>
      <c r="K235">
        <v>2.1051186417408402E-3</v>
      </c>
      <c r="L235">
        <v>0</v>
      </c>
      <c r="M235">
        <v>1.8976897689769001E-3</v>
      </c>
    </row>
    <row r="236" spans="1:13" x14ac:dyDescent="0.2">
      <c r="A236" t="s">
        <v>240</v>
      </c>
      <c r="B236">
        <v>1.25483109973398E-4</v>
      </c>
      <c r="C236">
        <v>3.61097737120847E-4</v>
      </c>
      <c r="D236">
        <v>1.4000373343289201E-4</v>
      </c>
      <c r="E236">
        <v>4.5863144377178498E-4</v>
      </c>
      <c r="F236">
        <v>9.6709200805909995E-4</v>
      </c>
      <c r="G236">
        <v>5.3622497616777896E-4</v>
      </c>
      <c r="H236">
        <v>3.9028197872963198E-4</v>
      </c>
      <c r="I236">
        <v>1.84969876334426E-4</v>
      </c>
      <c r="J236">
        <v>1.3075883711807499E-3</v>
      </c>
      <c r="K236">
        <v>1.25849484017116E-3</v>
      </c>
      <c r="L236">
        <v>0</v>
      </c>
      <c r="M236">
        <v>5.77557755775578E-4</v>
      </c>
    </row>
    <row r="237" spans="1:13" x14ac:dyDescent="0.2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2.0593551930073401E-4</v>
      </c>
      <c r="L237">
        <v>0</v>
      </c>
      <c r="M237">
        <v>0</v>
      </c>
    </row>
    <row r="238" spans="1:13" x14ac:dyDescent="0.2">
      <c r="A238" t="s">
        <v>242</v>
      </c>
      <c r="B238">
        <v>0</v>
      </c>
      <c r="C238">
        <v>0</v>
      </c>
      <c r="D238">
        <v>0</v>
      </c>
      <c r="E238">
        <v>1.3758943313153501E-4</v>
      </c>
      <c r="F238">
        <v>2.6863666890530598E-4</v>
      </c>
      <c r="G238">
        <v>2.0853193517635801E-4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2.4752475247524802E-4</v>
      </c>
    </row>
    <row r="239" spans="1:13" x14ac:dyDescent="0.2">
      <c r="A239" t="s">
        <v>243</v>
      </c>
      <c r="B239">
        <v>3.2625608593083398E-4</v>
      </c>
      <c r="C239">
        <v>0</v>
      </c>
      <c r="D239">
        <v>0</v>
      </c>
      <c r="E239">
        <v>2.29315721885892E-4</v>
      </c>
      <c r="F239">
        <v>4.2981867024848898E-4</v>
      </c>
      <c r="G239">
        <v>4.76644423260248E-4</v>
      </c>
      <c r="H239">
        <v>1.4635574202361199E-4</v>
      </c>
      <c r="I239">
        <v>1.056970721911E-4</v>
      </c>
      <c r="J239">
        <v>1.83062371965305E-3</v>
      </c>
      <c r="K239">
        <v>5.94924833535455E-4</v>
      </c>
      <c r="L239">
        <v>0</v>
      </c>
      <c r="M239">
        <v>4.1254125412541298E-4</v>
      </c>
    </row>
    <row r="240" spans="1:13" x14ac:dyDescent="0.2">
      <c r="A240" t="s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1.19161105815062E-4</v>
      </c>
      <c r="H240">
        <v>0</v>
      </c>
      <c r="I240">
        <v>1.056970721911E-4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245</v>
      </c>
      <c r="B241">
        <v>6.5251217186166699E-4</v>
      </c>
      <c r="C241">
        <v>2.0060985395602601E-4</v>
      </c>
      <c r="D241">
        <v>5.83348889303715E-4</v>
      </c>
      <c r="E241">
        <v>2.54540451293341E-3</v>
      </c>
      <c r="F241">
        <v>1.71927468099396E-3</v>
      </c>
      <c r="G241">
        <v>1.3703527168732099E-3</v>
      </c>
      <c r="H241">
        <v>8.7813445214167201E-4</v>
      </c>
      <c r="I241">
        <v>2.7216996089208302E-3</v>
      </c>
      <c r="J241">
        <v>1.89600313821209E-3</v>
      </c>
      <c r="K241">
        <v>1.48731208383864E-3</v>
      </c>
      <c r="L241">
        <v>0</v>
      </c>
      <c r="M241">
        <v>5.77557755775578E-4</v>
      </c>
    </row>
    <row r="242" spans="1:13" x14ac:dyDescent="0.2">
      <c r="A242" t="s">
        <v>246</v>
      </c>
      <c r="B242">
        <v>3.2625608593083398E-4</v>
      </c>
      <c r="C242">
        <v>3.61097737120847E-4</v>
      </c>
      <c r="D242">
        <v>2.5667351129363499E-4</v>
      </c>
      <c r="E242">
        <v>1.9262520638415001E-3</v>
      </c>
      <c r="F242">
        <v>1.1820013431833401E-3</v>
      </c>
      <c r="G242">
        <v>1.1022402287893199E-3</v>
      </c>
      <c r="H242">
        <v>7.0738608644745798E-4</v>
      </c>
      <c r="I242">
        <v>4.75636824859951E-4</v>
      </c>
      <c r="J242">
        <v>9.3710499934620596E-4</v>
      </c>
      <c r="K242">
        <v>9.1526897466993103E-4</v>
      </c>
      <c r="L242">
        <v>0</v>
      </c>
      <c r="M242">
        <v>2.2277227722772301E-3</v>
      </c>
    </row>
    <row r="243" spans="1:13" x14ac:dyDescent="0.2">
      <c r="A243" t="s">
        <v>247</v>
      </c>
      <c r="B243">
        <v>5.2702906188827005E-4</v>
      </c>
      <c r="C243">
        <v>3.4103675172524501E-4</v>
      </c>
      <c r="D243">
        <v>1.86671644577189E-4</v>
      </c>
      <c r="E243">
        <v>9.8605760410933789E-4</v>
      </c>
      <c r="F243">
        <v>1.15513767629281E-3</v>
      </c>
      <c r="G243">
        <v>1.1618207816968501E-3</v>
      </c>
      <c r="H243">
        <v>5.8542296809444797E-4</v>
      </c>
      <c r="I243">
        <v>1.2683648662932001E-3</v>
      </c>
      <c r="J243">
        <v>1.4819334873381899E-3</v>
      </c>
      <c r="K243">
        <v>1.3271400132713999E-3</v>
      </c>
      <c r="L243">
        <v>0</v>
      </c>
      <c r="M243">
        <v>9.9009900990098989E-4</v>
      </c>
    </row>
    <row r="244" spans="1:13" x14ac:dyDescent="0.2">
      <c r="A244" t="s">
        <v>248</v>
      </c>
      <c r="B244">
        <v>1.25483109973398E-4</v>
      </c>
      <c r="C244">
        <v>0</v>
      </c>
      <c r="D244">
        <v>0</v>
      </c>
      <c r="E244">
        <v>4.3569987158319597E-4</v>
      </c>
      <c r="F244">
        <v>2.6863666890530598E-4</v>
      </c>
      <c r="G244">
        <v>2.9790276453765498E-4</v>
      </c>
      <c r="H244">
        <v>0</v>
      </c>
      <c r="I244">
        <v>2.1139414438220099E-4</v>
      </c>
      <c r="J244">
        <v>1.30758837118075E-4</v>
      </c>
      <c r="K244">
        <v>0</v>
      </c>
      <c r="L244">
        <v>0</v>
      </c>
      <c r="M244">
        <v>0</v>
      </c>
    </row>
    <row r="245" spans="1:13" x14ac:dyDescent="0.2">
      <c r="A245" t="s">
        <v>249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1.19161105815062E-4</v>
      </c>
      <c r="H245">
        <v>0</v>
      </c>
      <c r="I245">
        <v>0</v>
      </c>
      <c r="J245">
        <v>1.08965697598396E-4</v>
      </c>
      <c r="K245">
        <v>0</v>
      </c>
      <c r="L245">
        <v>0</v>
      </c>
      <c r="M245">
        <v>0</v>
      </c>
    </row>
    <row r="246" spans="1:13" x14ac:dyDescent="0.2">
      <c r="A246" t="s">
        <v>250</v>
      </c>
      <c r="B246">
        <v>0</v>
      </c>
      <c r="C246">
        <v>0</v>
      </c>
      <c r="D246">
        <v>0</v>
      </c>
      <c r="E246">
        <v>2.06384149697303E-4</v>
      </c>
      <c r="F246">
        <v>0</v>
      </c>
      <c r="G246">
        <v>0</v>
      </c>
      <c r="H246">
        <v>0</v>
      </c>
      <c r="I246">
        <v>0</v>
      </c>
      <c r="J246">
        <v>1.74345116157434E-4</v>
      </c>
      <c r="K246">
        <v>0</v>
      </c>
      <c r="L246">
        <v>0</v>
      </c>
      <c r="M246">
        <v>0</v>
      </c>
    </row>
    <row r="247" spans="1:13" x14ac:dyDescent="0.2">
      <c r="A247" t="s">
        <v>251</v>
      </c>
      <c r="B247">
        <v>1.7567635396275699E-4</v>
      </c>
      <c r="C247">
        <v>3.61097737120847E-4</v>
      </c>
      <c r="D247">
        <v>6.3001680044801197E-4</v>
      </c>
      <c r="E247">
        <v>0</v>
      </c>
      <c r="F247">
        <v>0</v>
      </c>
      <c r="G247">
        <v>0</v>
      </c>
      <c r="H247">
        <v>4.6345984974143802E-4</v>
      </c>
      <c r="I247">
        <v>4.75636824859951E-4</v>
      </c>
      <c r="J247">
        <v>1.30758837118075E-4</v>
      </c>
      <c r="K247">
        <v>2.9746241676772799E-4</v>
      </c>
      <c r="L247">
        <v>0</v>
      </c>
      <c r="M247">
        <v>0</v>
      </c>
    </row>
    <row r="248" spans="1:13" x14ac:dyDescent="0.2">
      <c r="A248" t="s">
        <v>252</v>
      </c>
      <c r="B248">
        <v>1.0540581237765401E-3</v>
      </c>
      <c r="C248">
        <v>8.2250040121970805E-4</v>
      </c>
      <c r="D248">
        <v>5.83348889303715E-4</v>
      </c>
      <c r="E248">
        <v>4.1276829939460599E-4</v>
      </c>
      <c r="F248">
        <v>4.5668233713901899E-4</v>
      </c>
      <c r="G248">
        <v>3.2769304099142E-4</v>
      </c>
      <c r="H248">
        <v>9.7570494682407995E-4</v>
      </c>
      <c r="I248">
        <v>8.1915230948102703E-4</v>
      </c>
      <c r="J248">
        <v>3.4869023231486702E-4</v>
      </c>
      <c r="K248">
        <v>4.3475276296821698E-4</v>
      </c>
      <c r="L248">
        <v>0</v>
      </c>
      <c r="M248">
        <v>2.4752475247524802E-4</v>
      </c>
    </row>
    <row r="249" spans="1:13" x14ac:dyDescent="0.2">
      <c r="A249" t="s">
        <v>253</v>
      </c>
      <c r="B249">
        <v>1.0540581237765401E-3</v>
      </c>
      <c r="C249">
        <v>7.2219547424169498E-4</v>
      </c>
      <c r="D249">
        <v>1.12002986746313E-3</v>
      </c>
      <c r="E249">
        <v>5.2742616033755302E-4</v>
      </c>
      <c r="F249">
        <v>5.1040967092008096E-4</v>
      </c>
      <c r="G249">
        <v>3.2769304099142E-4</v>
      </c>
      <c r="H249">
        <v>9.0252707581227397E-4</v>
      </c>
      <c r="I249">
        <v>1.66472888700983E-3</v>
      </c>
      <c r="J249">
        <v>3.0510395327550902E-4</v>
      </c>
      <c r="K249">
        <v>6.6357000663569996E-4</v>
      </c>
      <c r="L249">
        <v>1.06822389972938E-4</v>
      </c>
      <c r="M249">
        <v>1.6501650165016499E-4</v>
      </c>
    </row>
    <row r="250" spans="1:13" x14ac:dyDescent="0.2">
      <c r="A250" t="s">
        <v>254</v>
      </c>
      <c r="B250">
        <v>1.25483109973398E-4</v>
      </c>
      <c r="C250">
        <v>2.6079281014283398E-4</v>
      </c>
      <c r="D250">
        <v>1.4000373343289201E-4</v>
      </c>
      <c r="E250">
        <v>0</v>
      </c>
      <c r="F250">
        <v>0</v>
      </c>
      <c r="G250">
        <v>0</v>
      </c>
      <c r="H250">
        <v>0</v>
      </c>
      <c r="I250">
        <v>1.3212134023887499E-4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255</v>
      </c>
      <c r="B251">
        <v>2.5096621994679503E-4</v>
      </c>
      <c r="C251">
        <v>5.6170759107687402E-4</v>
      </c>
      <c r="D251">
        <v>9.5669217845809203E-4</v>
      </c>
      <c r="E251">
        <v>1.3758943313153501E-4</v>
      </c>
      <c r="F251">
        <v>0</v>
      </c>
      <c r="G251">
        <v>0</v>
      </c>
      <c r="H251">
        <v>1.9514098936481599E-4</v>
      </c>
      <c r="I251">
        <v>2.6424268047775101E-4</v>
      </c>
      <c r="J251">
        <v>1.52551976637754E-4</v>
      </c>
      <c r="K251">
        <v>0</v>
      </c>
      <c r="L251">
        <v>0</v>
      </c>
      <c r="M251">
        <v>0</v>
      </c>
    </row>
    <row r="252" spans="1:13" x14ac:dyDescent="0.2">
      <c r="A252" t="s">
        <v>256</v>
      </c>
      <c r="B252">
        <v>0</v>
      </c>
      <c r="C252">
        <v>2.8085379553843701E-4</v>
      </c>
      <c r="D252">
        <v>5.6001493373156598E-4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3.70483371834547E-4</v>
      </c>
      <c r="K252">
        <v>0</v>
      </c>
      <c r="L252">
        <v>5.6971941318900395E-4</v>
      </c>
      <c r="M252">
        <v>0</v>
      </c>
    </row>
    <row r="253" spans="1:13" x14ac:dyDescent="0.2">
      <c r="A253" t="s">
        <v>257</v>
      </c>
      <c r="B253">
        <v>1.5057973196807699E-4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258</v>
      </c>
      <c r="B254">
        <v>1.70657029563821E-3</v>
      </c>
      <c r="C254">
        <v>2.0662814957470698E-3</v>
      </c>
      <c r="D254">
        <v>2.8700765353742801E-3</v>
      </c>
      <c r="E254">
        <v>1.21537332599523E-3</v>
      </c>
      <c r="F254">
        <v>9.1336467427803895E-4</v>
      </c>
      <c r="G254">
        <v>5.6601525262154403E-4</v>
      </c>
      <c r="H254">
        <v>1.6830910332715401E-3</v>
      </c>
      <c r="I254">
        <v>2.0082443716309098E-3</v>
      </c>
      <c r="J254">
        <v>1.4165540687791499E-3</v>
      </c>
      <c r="K254">
        <v>1.25849484017116E-3</v>
      </c>
      <c r="L254">
        <v>0</v>
      </c>
      <c r="M254">
        <v>6.6006600660065997E-4</v>
      </c>
    </row>
    <row r="255" spans="1:13" x14ac:dyDescent="0.2">
      <c r="A255" t="s">
        <v>259</v>
      </c>
      <c r="B255">
        <v>2.7606284194147502E-4</v>
      </c>
      <c r="C255">
        <v>4.4134167870325803E-4</v>
      </c>
      <c r="D255">
        <v>5.3668097815941804E-4</v>
      </c>
      <c r="E255">
        <v>1.6052100532012499E-4</v>
      </c>
      <c r="F255">
        <v>0</v>
      </c>
      <c r="G255">
        <v>2.6811248808388899E-4</v>
      </c>
      <c r="H255">
        <v>5.6103034442384601E-4</v>
      </c>
      <c r="I255">
        <v>6.0775816509882699E-4</v>
      </c>
      <c r="J255">
        <v>2.6151767423614999E-4</v>
      </c>
      <c r="K255">
        <v>1.6017207056723799E-4</v>
      </c>
      <c r="L255">
        <v>2.4925224327018898E-4</v>
      </c>
      <c r="M255">
        <v>4.1254125412541298E-4</v>
      </c>
    </row>
    <row r="256" spans="1:13" x14ac:dyDescent="0.2">
      <c r="A256" t="s">
        <v>260</v>
      </c>
      <c r="B256">
        <v>1.6337900918536399E-2</v>
      </c>
      <c r="C256">
        <v>2.2107205905954101E-2</v>
      </c>
      <c r="D256">
        <v>2.4313981706178801E-2</v>
      </c>
      <c r="E256">
        <v>9.7917813245276108E-3</v>
      </c>
      <c r="F256">
        <v>9.7783747481531205E-3</v>
      </c>
      <c r="G256">
        <v>8.8775023832221196E-3</v>
      </c>
      <c r="H256">
        <v>1.31476241584545E-2</v>
      </c>
      <c r="I256">
        <v>1.33706796321742E-2</v>
      </c>
      <c r="J256">
        <v>1.17247090615874E-2</v>
      </c>
      <c r="K256">
        <v>1.26535935748118E-2</v>
      </c>
      <c r="L256">
        <v>4.0236433556473401E-3</v>
      </c>
      <c r="M256">
        <v>1.55115511551155E-2</v>
      </c>
    </row>
    <row r="257" spans="1:13" x14ac:dyDescent="0.2">
      <c r="A257" t="s">
        <v>261</v>
      </c>
      <c r="B257">
        <v>2.2586959795211601E-4</v>
      </c>
      <c r="C257">
        <v>3.4103675172524501E-4</v>
      </c>
      <c r="D257">
        <v>5.3668097815941804E-4</v>
      </c>
      <c r="E257">
        <v>0</v>
      </c>
      <c r="F257">
        <v>0</v>
      </c>
      <c r="G257">
        <v>1.19161105815062E-4</v>
      </c>
      <c r="H257">
        <v>1.70748365694214E-4</v>
      </c>
      <c r="I257">
        <v>0</v>
      </c>
      <c r="J257">
        <v>1.74345116157434E-4</v>
      </c>
      <c r="K257">
        <v>1.3729034620049E-4</v>
      </c>
      <c r="L257">
        <v>0</v>
      </c>
      <c r="M257">
        <v>0</v>
      </c>
    </row>
    <row r="258" spans="1:13" x14ac:dyDescent="0.2">
      <c r="A258" t="s">
        <v>262</v>
      </c>
      <c r="B258">
        <v>1.00386487978718E-4</v>
      </c>
      <c r="C258">
        <v>1.0030492697801301E-4</v>
      </c>
      <c r="D258">
        <v>1.4000373343289201E-4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263</v>
      </c>
      <c r="B259">
        <v>5.2702906188826998E-3</v>
      </c>
      <c r="C259">
        <v>1.47648852511635E-2</v>
      </c>
      <c r="D259">
        <v>1.1526974052641401E-2</v>
      </c>
      <c r="E259">
        <v>2.15556778572739E-3</v>
      </c>
      <c r="F259">
        <v>2.4714573539288101E-3</v>
      </c>
      <c r="G259">
        <v>1.7278360343184001E-3</v>
      </c>
      <c r="H259">
        <v>4.4394575080495702E-3</v>
      </c>
      <c r="I259">
        <v>6.0775816509882697E-3</v>
      </c>
      <c r="J259">
        <v>2.6369698818811799E-3</v>
      </c>
      <c r="K259">
        <v>2.7458069240097901E-3</v>
      </c>
      <c r="L259">
        <v>1.63794331291839E-3</v>
      </c>
      <c r="M259">
        <v>2.14521452145215E-3</v>
      </c>
    </row>
    <row r="260" spans="1:13" x14ac:dyDescent="0.2">
      <c r="A260" t="s">
        <v>264</v>
      </c>
      <c r="B260">
        <v>8.2818852582442403E-4</v>
      </c>
      <c r="C260">
        <v>1.2839030653185701E-3</v>
      </c>
      <c r="D260">
        <v>2.28672764607056E-3</v>
      </c>
      <c r="E260">
        <v>5.0449458814896396E-4</v>
      </c>
      <c r="F260">
        <v>6.7159167226326397E-4</v>
      </c>
      <c r="G260">
        <v>3.5748331744518599E-4</v>
      </c>
      <c r="H260">
        <v>9.2691969948287603E-4</v>
      </c>
      <c r="I260">
        <v>7.1345523728992696E-4</v>
      </c>
      <c r="J260">
        <v>8.4993244126748899E-4</v>
      </c>
      <c r="K260">
        <v>1.0296775965036699E-3</v>
      </c>
      <c r="L260">
        <v>9.6140150975644503E-4</v>
      </c>
      <c r="M260">
        <v>1.1551155115511599E-3</v>
      </c>
    </row>
    <row r="261" spans="1:13" x14ac:dyDescent="0.2">
      <c r="A261" t="s">
        <v>265</v>
      </c>
      <c r="B261">
        <v>3.2123676153189801E-3</v>
      </c>
      <c r="C261">
        <v>4.0523190499117297E-3</v>
      </c>
      <c r="D261">
        <v>5.3201418704498802E-3</v>
      </c>
      <c r="E261">
        <v>2.0179783525958498E-3</v>
      </c>
      <c r="F261">
        <v>2.5520483546004002E-3</v>
      </c>
      <c r="G261">
        <v>1.51930409914204E-3</v>
      </c>
      <c r="H261">
        <v>2.9759000878134502E-3</v>
      </c>
      <c r="I261">
        <v>2.8273966811119301E-3</v>
      </c>
      <c r="J261">
        <v>1.8088305801333699E-3</v>
      </c>
      <c r="K261">
        <v>2.5169896803423101E-3</v>
      </c>
      <c r="L261">
        <v>1.3530836063238899E-3</v>
      </c>
      <c r="M261">
        <v>1.81518151815182E-3</v>
      </c>
    </row>
    <row r="262" spans="1:13" x14ac:dyDescent="0.2">
      <c r="A262" t="s">
        <v>266</v>
      </c>
      <c r="B262">
        <v>8.5328514781910403E-4</v>
      </c>
      <c r="C262">
        <v>7.8237843042850298E-4</v>
      </c>
      <c r="D262">
        <v>9.3335822288594399E-4</v>
      </c>
      <c r="E262">
        <v>2.29315721885892E-4</v>
      </c>
      <c r="F262">
        <v>0</v>
      </c>
      <c r="G262">
        <v>1.7874165872259299E-4</v>
      </c>
      <c r="H262">
        <v>2.9271148404722398E-4</v>
      </c>
      <c r="I262">
        <v>1.056970721911E-4</v>
      </c>
      <c r="J262">
        <v>1.74345116157434E-4</v>
      </c>
      <c r="K262">
        <v>2.0593551930073401E-4</v>
      </c>
      <c r="L262">
        <v>0</v>
      </c>
      <c r="M262">
        <v>0</v>
      </c>
    </row>
    <row r="263" spans="1:13" x14ac:dyDescent="0.2">
      <c r="A263" t="s">
        <v>267</v>
      </c>
      <c r="B263">
        <v>7.0270541585102601E-3</v>
      </c>
      <c r="C263">
        <v>6.7003691221312802E-3</v>
      </c>
      <c r="D263">
        <v>5.9734926264700403E-3</v>
      </c>
      <c r="E263">
        <v>8.1407081269491803E-3</v>
      </c>
      <c r="F263">
        <v>6.6890530557421101E-3</v>
      </c>
      <c r="G263">
        <v>6.1963775023832204E-3</v>
      </c>
      <c r="H263">
        <v>1.1074251146453299E-2</v>
      </c>
      <c r="I263">
        <v>8.8785540640524303E-3</v>
      </c>
      <c r="J263">
        <v>7.5622194133286797E-3</v>
      </c>
      <c r="K263">
        <v>6.6814635150905001E-3</v>
      </c>
      <c r="L263">
        <v>2.9198119925936501E-3</v>
      </c>
      <c r="M263">
        <v>5.2805280528052797E-3</v>
      </c>
    </row>
    <row r="264" spans="1:13" x14ac:dyDescent="0.2">
      <c r="A264" t="s">
        <v>268</v>
      </c>
      <c r="B264">
        <v>0</v>
      </c>
      <c r="C264">
        <v>0</v>
      </c>
      <c r="D264">
        <v>3.96677244726526E-4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1.14408621833741E-4</v>
      </c>
      <c r="L264">
        <v>0</v>
      </c>
      <c r="M264">
        <v>0</v>
      </c>
    </row>
    <row r="265" spans="1:13" x14ac:dyDescent="0.2">
      <c r="A265" t="s">
        <v>269</v>
      </c>
      <c r="B265">
        <v>1.05405812377654E-2</v>
      </c>
      <c r="C265">
        <v>8.5058578077355194E-3</v>
      </c>
      <c r="D265">
        <v>1.36736979652791E-2</v>
      </c>
      <c r="E265">
        <v>3.8525041276829901E-3</v>
      </c>
      <c r="F265">
        <v>2.7132303559435902E-3</v>
      </c>
      <c r="G265">
        <v>2.08531935176358E-3</v>
      </c>
      <c r="H265">
        <v>9.5863011025465895E-3</v>
      </c>
      <c r="I265">
        <v>1.1203889652256599E-2</v>
      </c>
      <c r="J265">
        <v>3.6394542997864299E-3</v>
      </c>
      <c r="K265">
        <v>3.4322586550122399E-3</v>
      </c>
      <c r="L265">
        <v>2.02962540948583E-3</v>
      </c>
      <c r="M265">
        <v>2.72277227722772E-3</v>
      </c>
    </row>
    <row r="266" spans="1:13" x14ac:dyDescent="0.2">
      <c r="A266" t="s">
        <v>270</v>
      </c>
      <c r="B266">
        <v>1.90734327159564E-3</v>
      </c>
      <c r="C266">
        <v>1.12341518215375E-3</v>
      </c>
      <c r="D266">
        <v>1.5167071121896601E-3</v>
      </c>
      <c r="E266">
        <v>1.4446890478811199E-3</v>
      </c>
      <c r="F266">
        <v>1.4506380120886499E-3</v>
      </c>
      <c r="G266">
        <v>8.6391801715919895E-4</v>
      </c>
      <c r="H266">
        <v>3.0246853351546502E-3</v>
      </c>
      <c r="I266">
        <v>3.14448789768523E-3</v>
      </c>
      <c r="J266">
        <v>1.43834720829883E-3</v>
      </c>
      <c r="K266">
        <v>1.69324760313937E-3</v>
      </c>
      <c r="L266">
        <v>0</v>
      </c>
      <c r="M266">
        <v>9.9009900990098989E-4</v>
      </c>
    </row>
    <row r="267" spans="1:13" x14ac:dyDescent="0.2">
      <c r="A267" t="s">
        <v>271</v>
      </c>
      <c r="B267">
        <v>5.5212568388294896E-4</v>
      </c>
      <c r="C267">
        <v>4.8146364949446299E-4</v>
      </c>
      <c r="D267">
        <v>1.4700392010453601E-3</v>
      </c>
      <c r="E267">
        <v>3.8983672720601699E-4</v>
      </c>
      <c r="F267">
        <v>1.8804566823371399E-4</v>
      </c>
      <c r="G267">
        <v>3.5748331744518599E-4</v>
      </c>
      <c r="H267">
        <v>5.8542296809444797E-4</v>
      </c>
      <c r="I267">
        <v>5.54909629003277E-4</v>
      </c>
      <c r="J267">
        <v>3.4869023231486702E-4</v>
      </c>
      <c r="K267">
        <v>2.5169896803423102E-4</v>
      </c>
      <c r="L267">
        <v>0</v>
      </c>
      <c r="M267">
        <v>0</v>
      </c>
    </row>
    <row r="268" spans="1:13" x14ac:dyDescent="0.2">
      <c r="A268" t="s">
        <v>272</v>
      </c>
      <c r="B268">
        <v>8.5328514781910403E-4</v>
      </c>
      <c r="C268">
        <v>8.8268335740651605E-4</v>
      </c>
      <c r="D268">
        <v>1.98338622363263E-3</v>
      </c>
      <c r="E268">
        <v>3.8983672720601699E-4</v>
      </c>
      <c r="F268">
        <v>2.14909335124244E-4</v>
      </c>
      <c r="G268">
        <v>1.7874165872259299E-4</v>
      </c>
      <c r="H268">
        <v>4.8785247341203997E-4</v>
      </c>
      <c r="I268">
        <v>5.81333897051052E-4</v>
      </c>
      <c r="J268">
        <v>2.8331081375583002E-4</v>
      </c>
      <c r="K268">
        <v>3.6610758986797202E-4</v>
      </c>
      <c r="L268">
        <v>5.6971941318900395E-4</v>
      </c>
      <c r="M268">
        <v>1.6501650165016499E-4</v>
      </c>
    </row>
    <row r="269" spans="1:13" x14ac:dyDescent="0.2">
      <c r="A269" t="s">
        <v>273</v>
      </c>
      <c r="B269">
        <v>0</v>
      </c>
      <c r="C269">
        <v>1.4042689776921799E-4</v>
      </c>
      <c r="D269">
        <v>0</v>
      </c>
      <c r="E269">
        <v>0</v>
      </c>
      <c r="F269">
        <v>1.07454667562122E-4</v>
      </c>
      <c r="G269">
        <v>0</v>
      </c>
      <c r="H269">
        <v>0</v>
      </c>
      <c r="I269">
        <v>1.056970721911E-4</v>
      </c>
      <c r="J269">
        <v>0</v>
      </c>
      <c r="K269">
        <v>0</v>
      </c>
      <c r="L269">
        <v>3.2046716991881497E-4</v>
      </c>
      <c r="M269">
        <v>0</v>
      </c>
    </row>
    <row r="270" spans="1:13" x14ac:dyDescent="0.2">
      <c r="A270" t="s">
        <v>274</v>
      </c>
      <c r="B270">
        <v>2.2411283441248799E-2</v>
      </c>
      <c r="C270">
        <v>2.0381961161932301E-2</v>
      </c>
      <c r="D270">
        <v>1.35570281874183E-2</v>
      </c>
      <c r="E270">
        <v>9.9752339020363207E-3</v>
      </c>
      <c r="F270">
        <v>1.01007387508395E-2</v>
      </c>
      <c r="G270">
        <v>8.3412774070543393E-3</v>
      </c>
      <c r="H270">
        <v>2.02458776465997E-2</v>
      </c>
      <c r="I270">
        <v>1.7994926540534799E-2</v>
      </c>
      <c r="J270">
        <v>1.1005535457437999E-2</v>
      </c>
      <c r="K270">
        <v>9.4272704391002906E-3</v>
      </c>
      <c r="L270">
        <v>3.3471015524854002E-3</v>
      </c>
      <c r="M270">
        <v>5.0330033003300302E-3</v>
      </c>
    </row>
    <row r="271" spans="1:13" x14ac:dyDescent="0.2">
      <c r="A271" t="s">
        <v>275</v>
      </c>
      <c r="B271">
        <v>2.7606284194147502E-4</v>
      </c>
      <c r="C271">
        <v>6.6201251805488698E-4</v>
      </c>
      <c r="D271">
        <v>1.23669964532388E-3</v>
      </c>
      <c r="E271">
        <v>1.14657860942946E-4</v>
      </c>
      <c r="F271">
        <v>1.07454667562122E-4</v>
      </c>
      <c r="G271">
        <v>0</v>
      </c>
      <c r="H271">
        <v>2.19533613035418E-4</v>
      </c>
      <c r="I271">
        <v>3.4351548462107598E-4</v>
      </c>
      <c r="J271">
        <v>1.74345116157434E-4</v>
      </c>
      <c r="K271">
        <v>1.3729034620049E-4</v>
      </c>
      <c r="L271">
        <v>1.06822389972938E-4</v>
      </c>
      <c r="M271">
        <v>0</v>
      </c>
    </row>
    <row r="272" spans="1:13" x14ac:dyDescent="0.2">
      <c r="A272" t="s">
        <v>276</v>
      </c>
      <c r="B272">
        <v>4.4421020930582701E-3</v>
      </c>
      <c r="C272">
        <v>3.1295137217140102E-3</v>
      </c>
      <c r="D272">
        <v>3.1500840022400602E-3</v>
      </c>
      <c r="E272">
        <v>2.86644652357366E-3</v>
      </c>
      <c r="F272">
        <v>2.4714573539288101E-3</v>
      </c>
      <c r="G272">
        <v>2.4130123927549999E-3</v>
      </c>
      <c r="H272">
        <v>5.6834813152502701E-3</v>
      </c>
      <c r="I272">
        <v>5.3377021456505703E-3</v>
      </c>
      <c r="J272">
        <v>3.3125572069912399E-3</v>
      </c>
      <c r="K272">
        <v>3.0890327895110202E-3</v>
      </c>
      <c r="L272">
        <v>3.9880358923230297E-3</v>
      </c>
      <c r="M272">
        <v>1.3201320132013199E-3</v>
      </c>
    </row>
    <row r="273" spans="1:13" x14ac:dyDescent="0.2">
      <c r="A273" t="s">
        <v>277</v>
      </c>
      <c r="B273">
        <v>2.7606284194147502E-4</v>
      </c>
      <c r="C273">
        <v>2.6079281014283398E-4</v>
      </c>
      <c r="D273">
        <v>3.7334328915437698E-4</v>
      </c>
      <c r="E273">
        <v>2.5224729407448198E-4</v>
      </c>
      <c r="F273">
        <v>5.3727333781061098E-4</v>
      </c>
      <c r="G273">
        <v>2.9790276453765498E-4</v>
      </c>
      <c r="H273">
        <v>8.0495658112986603E-4</v>
      </c>
      <c r="I273">
        <v>5.2848536095550201E-4</v>
      </c>
      <c r="J273">
        <v>2.8331081375583002E-4</v>
      </c>
      <c r="K273">
        <v>1.8305379493398601E-4</v>
      </c>
      <c r="L273">
        <v>0</v>
      </c>
      <c r="M273">
        <v>1.6501650165016499E-4</v>
      </c>
    </row>
    <row r="274" spans="1:13" x14ac:dyDescent="0.2">
      <c r="A274" t="s">
        <v>278</v>
      </c>
      <c r="B274">
        <v>1.25483109973398E-4</v>
      </c>
      <c r="C274">
        <v>1.2036591237361601E-4</v>
      </c>
      <c r="D274">
        <v>3.0334142243793201E-4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279</v>
      </c>
      <c r="B275">
        <v>7.27802037845706E-4</v>
      </c>
      <c r="C275">
        <v>1.0030492697801301E-3</v>
      </c>
      <c r="D275">
        <v>1.23669964532388E-3</v>
      </c>
      <c r="E275">
        <v>2.9811043845165999E-4</v>
      </c>
      <c r="F275">
        <v>7.5218267293485595E-4</v>
      </c>
      <c r="G275">
        <v>3.2769304099142E-4</v>
      </c>
      <c r="H275">
        <v>7.8056395745926396E-4</v>
      </c>
      <c r="I275">
        <v>1.0041221858154499E-3</v>
      </c>
      <c r="J275">
        <v>7.4096674366909302E-4</v>
      </c>
      <c r="K275">
        <v>5.2627966043521004E-4</v>
      </c>
      <c r="L275">
        <v>3.9168209656744102E-4</v>
      </c>
      <c r="M275">
        <v>4.1254125412541298E-4</v>
      </c>
    </row>
    <row r="276" spans="1:13" x14ac:dyDescent="0.2">
      <c r="A276" t="s">
        <v>280</v>
      </c>
      <c r="B276">
        <v>1.3552175877126901E-3</v>
      </c>
      <c r="C276">
        <v>9.8298828438452891E-4</v>
      </c>
      <c r="D276">
        <v>1.5633750233339601E-3</v>
      </c>
      <c r="E276">
        <v>4.8385617317923298E-3</v>
      </c>
      <c r="F276">
        <v>3.5728676964405601E-3</v>
      </c>
      <c r="G276">
        <v>3.9918970448045796E-3</v>
      </c>
      <c r="H276">
        <v>3.6832861742609E-3</v>
      </c>
      <c r="I276">
        <v>2.45745692844308E-3</v>
      </c>
      <c r="J276">
        <v>3.1600052303534798E-3</v>
      </c>
      <c r="K276">
        <v>3.7983662448802099E-3</v>
      </c>
      <c r="L276">
        <v>1.2961116650049899E-2</v>
      </c>
      <c r="M276">
        <v>4.53795379537954E-3</v>
      </c>
    </row>
    <row r="277" spans="1:13" x14ac:dyDescent="0.2">
      <c r="A277" t="s">
        <v>281</v>
      </c>
      <c r="B277">
        <v>5.54635346082417E-3</v>
      </c>
      <c r="C277">
        <v>3.0091478093403901E-3</v>
      </c>
      <c r="D277">
        <v>3.2900877356729502E-3</v>
      </c>
      <c r="E277">
        <v>1.03880022014309E-2</v>
      </c>
      <c r="F277">
        <v>9.0799194089993297E-3</v>
      </c>
      <c r="G277">
        <v>1.2452335557673999E-2</v>
      </c>
      <c r="H277">
        <v>8.4886330373695005E-3</v>
      </c>
      <c r="I277">
        <v>5.5226720219849904E-3</v>
      </c>
      <c r="J277">
        <v>9.3710499934620602E-3</v>
      </c>
      <c r="K277">
        <v>1.0136603894469499E-2</v>
      </c>
      <c r="L277">
        <v>1.44210226463467E-2</v>
      </c>
      <c r="M277">
        <v>1.42739273927393E-2</v>
      </c>
    </row>
    <row r="278" spans="1:13" x14ac:dyDescent="0.2">
      <c r="A278" t="s">
        <v>282</v>
      </c>
      <c r="B278">
        <v>1.25483109973398E-4</v>
      </c>
      <c r="C278">
        <v>0</v>
      </c>
      <c r="D278">
        <v>0</v>
      </c>
      <c r="E278">
        <v>2.29315721885892E-4</v>
      </c>
      <c r="F278">
        <v>0</v>
      </c>
      <c r="G278">
        <v>2.0853193517635801E-4</v>
      </c>
      <c r="H278">
        <v>0</v>
      </c>
      <c r="I278">
        <v>1.056970721911E-4</v>
      </c>
      <c r="J278">
        <v>1.08965697598396E-4</v>
      </c>
      <c r="K278">
        <v>1.3729034620049E-4</v>
      </c>
      <c r="L278">
        <v>1.4242985329725099E-4</v>
      </c>
      <c r="M278">
        <v>0</v>
      </c>
    </row>
    <row r="279" spans="1:13" x14ac:dyDescent="0.2">
      <c r="A279" t="s">
        <v>283</v>
      </c>
      <c r="B279">
        <v>1.5057973196807699E-4</v>
      </c>
      <c r="C279">
        <v>0</v>
      </c>
      <c r="D279">
        <v>0</v>
      </c>
      <c r="E279">
        <v>3.8983672720601699E-4</v>
      </c>
      <c r="F279">
        <v>3.7609133646742798E-4</v>
      </c>
      <c r="G279">
        <v>3.2769304099142E-4</v>
      </c>
      <c r="H279">
        <v>4.1467460240023399E-4</v>
      </c>
      <c r="I279">
        <v>3.1709121657330099E-4</v>
      </c>
      <c r="J279">
        <v>3.2689709279518802E-4</v>
      </c>
      <c r="K279">
        <v>4.80516211701714E-4</v>
      </c>
      <c r="L279">
        <v>3.2046716991881497E-4</v>
      </c>
      <c r="M279">
        <v>2.4752475247524802E-4</v>
      </c>
    </row>
    <row r="280" spans="1:13" x14ac:dyDescent="0.2">
      <c r="A280" t="s">
        <v>284</v>
      </c>
      <c r="B280">
        <v>0</v>
      </c>
      <c r="C280">
        <v>0</v>
      </c>
      <c r="D280">
        <v>0</v>
      </c>
      <c r="E280">
        <v>0</v>
      </c>
      <c r="F280">
        <v>1.8804566823371399E-4</v>
      </c>
      <c r="G280">
        <v>0</v>
      </c>
      <c r="H280">
        <v>0</v>
      </c>
      <c r="I280">
        <v>0</v>
      </c>
      <c r="J280">
        <v>1.52551976637754E-4</v>
      </c>
      <c r="K280">
        <v>0</v>
      </c>
      <c r="L280">
        <v>3.5607463324312803E-4</v>
      </c>
      <c r="M280">
        <v>0</v>
      </c>
    </row>
    <row r="281" spans="1:13" x14ac:dyDescent="0.2">
      <c r="A281" t="s">
        <v>285</v>
      </c>
      <c r="B281">
        <v>1.00386487978718E-4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1.9514098936481599E-4</v>
      </c>
      <c r="I281">
        <v>1.056970721911E-4</v>
      </c>
      <c r="J281">
        <v>1.52551976637754E-4</v>
      </c>
      <c r="K281">
        <v>0</v>
      </c>
      <c r="L281">
        <v>0</v>
      </c>
      <c r="M281">
        <v>0</v>
      </c>
    </row>
    <row r="282" spans="1:13" x14ac:dyDescent="0.2">
      <c r="A282" t="s">
        <v>286</v>
      </c>
      <c r="B282">
        <v>4.9038799377603803E-2</v>
      </c>
      <c r="C282">
        <v>5.1115390787995499E-2</v>
      </c>
      <c r="D282">
        <v>3.5234272913944403E-2</v>
      </c>
      <c r="E282">
        <v>6.7006053935057805E-2</v>
      </c>
      <c r="F282">
        <v>9.5419744795164504E-2</v>
      </c>
      <c r="G282">
        <v>7.2539323164918998E-2</v>
      </c>
      <c r="H282">
        <v>7.3665723485218104E-2</v>
      </c>
      <c r="I282">
        <v>5.8793996406299502E-2</v>
      </c>
      <c r="J282">
        <v>6.2633482979557994E-2</v>
      </c>
      <c r="K282">
        <v>7.9765691142484496E-2</v>
      </c>
      <c r="L282">
        <v>0.14837629967241101</v>
      </c>
      <c r="M282">
        <v>8.8036303630362994E-2</v>
      </c>
    </row>
    <row r="283" spans="1:13" x14ac:dyDescent="0.2">
      <c r="A283" t="s">
        <v>287</v>
      </c>
      <c r="B283">
        <v>7.9807257943080908E-3</v>
      </c>
      <c r="C283">
        <v>5.9380516770983797E-3</v>
      </c>
      <c r="D283">
        <v>4.8534627590069096E-3</v>
      </c>
      <c r="E283">
        <v>1.4951385066960201E-2</v>
      </c>
      <c r="F283">
        <v>1.82135661517797E-2</v>
      </c>
      <c r="G283">
        <v>1.58186367969495E-2</v>
      </c>
      <c r="H283">
        <v>1.43916479656552E-2</v>
      </c>
      <c r="I283">
        <v>1.14681323327344E-2</v>
      </c>
      <c r="J283">
        <v>1.3904023013555301E-2</v>
      </c>
      <c r="K283">
        <v>1.58570349861566E-2</v>
      </c>
      <c r="L283">
        <v>9.2223330009970107E-3</v>
      </c>
      <c r="M283">
        <v>1.7821782178217799E-2</v>
      </c>
    </row>
    <row r="284" spans="1:13" x14ac:dyDescent="0.2">
      <c r="A284" t="s">
        <v>288</v>
      </c>
      <c r="B284">
        <v>1.3426692767153499E-2</v>
      </c>
      <c r="C284">
        <v>1.1815920398010001E-2</v>
      </c>
      <c r="D284">
        <v>1.0500280007466899E-2</v>
      </c>
      <c r="E284">
        <v>1.4515685195377E-2</v>
      </c>
      <c r="F284">
        <v>1.5231699126930801E-2</v>
      </c>
      <c r="G284">
        <v>1.3673736892278399E-2</v>
      </c>
      <c r="H284">
        <v>1.7757830032198298E-2</v>
      </c>
      <c r="I284">
        <v>1.45861959623718E-2</v>
      </c>
      <c r="J284">
        <v>1.4230920106350501E-2</v>
      </c>
      <c r="K284">
        <v>1.37519163444157E-2</v>
      </c>
      <c r="L284">
        <v>5.5333998005982099E-2</v>
      </c>
      <c r="M284">
        <v>1.6831683168316802E-2</v>
      </c>
    </row>
    <row r="285" spans="1:13" x14ac:dyDescent="0.2">
      <c r="A285" t="s">
        <v>289</v>
      </c>
      <c r="B285">
        <v>2.5096621994679503E-4</v>
      </c>
      <c r="C285">
        <v>4.01219707912053E-4</v>
      </c>
      <c r="D285">
        <v>1.4000373343289201E-4</v>
      </c>
      <c r="E285">
        <v>6.4208402128049897E-4</v>
      </c>
      <c r="F285">
        <v>6.7159167226326397E-4</v>
      </c>
      <c r="G285">
        <v>4.4685414680648201E-4</v>
      </c>
      <c r="H285">
        <v>8.0495658112986603E-4</v>
      </c>
      <c r="I285">
        <v>4.4921255681217601E-4</v>
      </c>
      <c r="J285">
        <v>7.8455302270845101E-4</v>
      </c>
      <c r="K285">
        <v>5.2627966043521004E-4</v>
      </c>
      <c r="L285">
        <v>1.4242985329725099E-4</v>
      </c>
      <c r="M285">
        <v>4.1254125412541298E-4</v>
      </c>
    </row>
    <row r="286" spans="1:13" x14ac:dyDescent="0.2">
      <c r="A286" t="s">
        <v>290</v>
      </c>
      <c r="B286">
        <v>3.0115946393615399E-4</v>
      </c>
      <c r="C286">
        <v>5.2158562028566796E-4</v>
      </c>
      <c r="D286">
        <v>6.0668284487586305E-4</v>
      </c>
      <c r="E286">
        <v>1.3758943313153501E-4</v>
      </c>
      <c r="F286">
        <v>2.14909335124244E-4</v>
      </c>
      <c r="G286">
        <v>0</v>
      </c>
      <c r="H286">
        <v>1.2196311835300999E-4</v>
      </c>
      <c r="I286">
        <v>1.056970721911E-4</v>
      </c>
      <c r="J286">
        <v>1.74345116157434E-4</v>
      </c>
      <c r="K286">
        <v>0</v>
      </c>
      <c r="L286">
        <v>4.6289702321606599E-4</v>
      </c>
      <c r="M286">
        <v>0</v>
      </c>
    </row>
    <row r="287" spans="1:13" x14ac:dyDescent="0.2">
      <c r="A287" t="s">
        <v>291</v>
      </c>
      <c r="B287">
        <v>7.7799528183506502E-4</v>
      </c>
      <c r="C287">
        <v>3.0091478093403901E-4</v>
      </c>
      <c r="D287">
        <v>4.2001120029867503E-4</v>
      </c>
      <c r="E287">
        <v>4.1276829939460599E-4</v>
      </c>
      <c r="F287">
        <v>4.5668233713901899E-4</v>
      </c>
      <c r="G287">
        <v>5.3622497616777896E-4</v>
      </c>
      <c r="H287">
        <v>8.5374182847107005E-4</v>
      </c>
      <c r="I287">
        <v>7.6630377338547705E-4</v>
      </c>
      <c r="J287">
        <v>5.2303534847230096E-4</v>
      </c>
      <c r="K287">
        <v>3.2034414113447598E-4</v>
      </c>
      <c r="L287">
        <v>5.3411194986469198E-4</v>
      </c>
      <c r="M287">
        <v>5.77557755775578E-4</v>
      </c>
    </row>
    <row r="288" spans="1:13" x14ac:dyDescent="0.2">
      <c r="A288" t="s">
        <v>292</v>
      </c>
      <c r="B288">
        <v>1.5057973196807699E-2</v>
      </c>
      <c r="C288">
        <v>8.2250040121970795E-3</v>
      </c>
      <c r="D288">
        <v>9.3335822288594401E-3</v>
      </c>
      <c r="E288">
        <v>3.2104201064024999E-2</v>
      </c>
      <c r="F288">
        <v>3.60241773002015E-2</v>
      </c>
      <c r="G288">
        <v>3.5748331744518601E-2</v>
      </c>
      <c r="H288">
        <v>2.5880573714508699E-2</v>
      </c>
      <c r="I288">
        <v>2.0056019448261301E-2</v>
      </c>
      <c r="J288">
        <v>2.4953144750032699E-2</v>
      </c>
      <c r="K288">
        <v>3.4528522069423202E-2</v>
      </c>
      <c r="L288">
        <v>3.9168209656744099E-3</v>
      </c>
      <c r="M288">
        <v>3.2755775577557801E-2</v>
      </c>
    </row>
    <row r="289" spans="1:13" x14ac:dyDescent="0.2">
      <c r="A289" t="s">
        <v>293</v>
      </c>
      <c r="B289">
        <v>0.100537067710686</v>
      </c>
      <c r="C289">
        <v>7.3804365270422098E-2</v>
      </c>
      <c r="D289">
        <v>6.4028374089975706E-2</v>
      </c>
      <c r="E289">
        <v>0.138254448725005</v>
      </c>
      <c r="F289">
        <v>0.13410342511752901</v>
      </c>
      <c r="G289">
        <v>0.14016325071496699</v>
      </c>
      <c r="H289">
        <v>0.12340228314957601</v>
      </c>
      <c r="I289">
        <v>0.11753514427650399</v>
      </c>
      <c r="J289">
        <v>0.141742579435994</v>
      </c>
      <c r="K289">
        <v>0.139143765874196</v>
      </c>
      <c r="L289">
        <v>3.9915966386554598E-2</v>
      </c>
      <c r="M289">
        <v>0.19735973597359699</v>
      </c>
    </row>
    <row r="290" spans="1:13" x14ac:dyDescent="0.2">
      <c r="A290" t="s">
        <v>294</v>
      </c>
      <c r="B290">
        <v>0</v>
      </c>
      <c r="C290">
        <v>1.0030492697801301E-4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295</v>
      </c>
      <c r="B291">
        <v>9.2857501380314202E-3</v>
      </c>
      <c r="C291">
        <v>6.9812229176697202E-3</v>
      </c>
      <c r="D291">
        <v>8.8202352062721704E-3</v>
      </c>
      <c r="E291">
        <v>9.1496973032471098E-3</v>
      </c>
      <c r="F291">
        <v>1.15245130960376E-2</v>
      </c>
      <c r="G291">
        <v>1.01286939942803E-2</v>
      </c>
      <c r="H291">
        <v>9.1716265001463605E-3</v>
      </c>
      <c r="I291">
        <v>9.2749180847690495E-3</v>
      </c>
      <c r="J291">
        <v>9.0223597611471893E-3</v>
      </c>
      <c r="K291">
        <v>1.00450769970025E-2</v>
      </c>
      <c r="L291">
        <v>4.9494374020794801E-3</v>
      </c>
      <c r="M291">
        <v>9.5709570957095702E-3</v>
      </c>
    </row>
    <row r="292" spans="1:13" x14ac:dyDescent="0.2">
      <c r="A292" t="s">
        <v>296</v>
      </c>
      <c r="B292">
        <v>5.84751292476033E-3</v>
      </c>
      <c r="C292">
        <v>2.1144278606965199E-2</v>
      </c>
      <c r="D292">
        <v>5.7868209818928498E-3</v>
      </c>
      <c r="E292">
        <v>2.2472940744817501E-3</v>
      </c>
      <c r="F292">
        <v>2.5251846877098701E-3</v>
      </c>
      <c r="G292">
        <v>2.26406101048618E-3</v>
      </c>
      <c r="H292">
        <v>4.7321689920967903E-3</v>
      </c>
      <c r="I292">
        <v>5.3112778776027896E-3</v>
      </c>
      <c r="J292">
        <v>3.4651091836289901E-3</v>
      </c>
      <c r="K292">
        <v>3.4780221037457402E-3</v>
      </c>
      <c r="L292">
        <v>1.56672838626976E-3</v>
      </c>
      <c r="M292">
        <v>3.8778877887788799E-3</v>
      </c>
    </row>
    <row r="293" spans="1:13" x14ac:dyDescent="0.2">
      <c r="A293" t="s">
        <v>297</v>
      </c>
      <c r="B293">
        <v>4.0154595191487204E-3</v>
      </c>
      <c r="C293">
        <v>2.5477451452415299E-3</v>
      </c>
      <c r="D293">
        <v>5.1334702258726897E-3</v>
      </c>
      <c r="E293">
        <v>1.3988259035039401E-3</v>
      </c>
      <c r="F293">
        <v>1.02081934184016E-3</v>
      </c>
      <c r="G293">
        <v>1.1618207816968501E-3</v>
      </c>
      <c r="H293">
        <v>3.5857156795785E-3</v>
      </c>
      <c r="I293">
        <v>4.3071556917873401E-3</v>
      </c>
      <c r="J293">
        <v>1.9613825567711299E-3</v>
      </c>
      <c r="K293">
        <v>2.8373338214767898E-3</v>
      </c>
      <c r="L293">
        <v>1.6735507762427001E-3</v>
      </c>
      <c r="M293">
        <v>2.47524752475248E-3</v>
      </c>
    </row>
    <row r="294" spans="1:13" x14ac:dyDescent="0.2">
      <c r="A294" t="s">
        <v>298</v>
      </c>
      <c r="B294">
        <v>4.2162324951061604E-3</v>
      </c>
      <c r="C294">
        <v>4.3131118600545698E-3</v>
      </c>
      <c r="D294">
        <v>3.4067575135336898E-3</v>
      </c>
      <c r="E294">
        <v>5.5723720418271901E-3</v>
      </c>
      <c r="F294">
        <v>3.8146406984553398E-3</v>
      </c>
      <c r="G294">
        <v>5.06434699714013E-3</v>
      </c>
      <c r="H294">
        <v>5.1712362181676299E-3</v>
      </c>
      <c r="I294">
        <v>4.1750343515484598E-3</v>
      </c>
      <c r="J294">
        <v>6.0584927864708203E-3</v>
      </c>
      <c r="K294">
        <v>5.9263666109878E-3</v>
      </c>
      <c r="L294">
        <v>1.9584104828372002E-3</v>
      </c>
      <c r="M294">
        <v>8.5808580858085792E-3</v>
      </c>
    </row>
    <row r="295" spans="1:13" x14ac:dyDescent="0.2">
      <c r="A295" t="s">
        <v>299</v>
      </c>
      <c r="B295">
        <v>5.7220298147869298E-3</v>
      </c>
      <c r="C295">
        <v>4.5538436848017996E-3</v>
      </c>
      <c r="D295">
        <v>4.6901250700018696E-3</v>
      </c>
      <c r="E295">
        <v>5.13667217024399E-3</v>
      </c>
      <c r="F295">
        <v>4.4593687038280696E-3</v>
      </c>
      <c r="G295">
        <v>4.9153956148713096E-3</v>
      </c>
      <c r="H295">
        <v>5.1712362181676299E-3</v>
      </c>
      <c r="I295">
        <v>6.6060670119437699E-3</v>
      </c>
      <c r="J295">
        <v>4.6637318572113496E-3</v>
      </c>
      <c r="K295">
        <v>4.16447383474819E-3</v>
      </c>
      <c r="L295">
        <v>8.5457911978350696E-4</v>
      </c>
      <c r="M295">
        <v>5.1980198019802E-3</v>
      </c>
    </row>
    <row r="296" spans="1:13" x14ac:dyDescent="0.2">
      <c r="A296" t="s">
        <v>300</v>
      </c>
      <c r="B296">
        <v>1.2548310997339801E-3</v>
      </c>
      <c r="C296">
        <v>6.6201251805488698E-4</v>
      </c>
      <c r="D296">
        <v>1.14336382303528E-3</v>
      </c>
      <c r="E296">
        <v>8.9433131535498101E-4</v>
      </c>
      <c r="F296">
        <v>1.2894560107454701E-3</v>
      </c>
      <c r="G296">
        <v>8.0433746425166805E-4</v>
      </c>
      <c r="H296">
        <v>1.2196311835301001E-3</v>
      </c>
      <c r="I296">
        <v>1.3476376704365299E-3</v>
      </c>
      <c r="J296">
        <v>7.8455302270845101E-4</v>
      </c>
      <c r="K296">
        <v>8.2374207720293797E-4</v>
      </c>
      <c r="L296">
        <v>1.7803731662156401E-4</v>
      </c>
      <c r="M296">
        <v>1.8976897689769001E-3</v>
      </c>
    </row>
    <row r="297" spans="1:13" x14ac:dyDescent="0.2">
      <c r="A297" t="s">
        <v>301</v>
      </c>
      <c r="B297">
        <v>0</v>
      </c>
      <c r="C297">
        <v>0</v>
      </c>
      <c r="D297">
        <v>0</v>
      </c>
      <c r="E297">
        <v>0</v>
      </c>
      <c r="F297">
        <v>1.07454667562122E-4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302</v>
      </c>
      <c r="B298">
        <v>3.8021382321939502E-2</v>
      </c>
      <c r="C298">
        <v>2.68014764885251E-2</v>
      </c>
      <c r="D298">
        <v>3.4090909090909102E-2</v>
      </c>
      <c r="E298">
        <v>3.4420289855072499E-2</v>
      </c>
      <c r="F298">
        <v>2.8582941571524498E-2</v>
      </c>
      <c r="G298">
        <v>3.06839847473785E-2</v>
      </c>
      <c r="H298">
        <v>2.58561810908381E-2</v>
      </c>
      <c r="I298">
        <v>2.7613360109925E-2</v>
      </c>
      <c r="J298">
        <v>3.2319225907684303E-2</v>
      </c>
      <c r="K298">
        <v>2.5787703361325302E-2</v>
      </c>
      <c r="L298">
        <v>1.78037316621564E-3</v>
      </c>
      <c r="M298">
        <v>3.8201320132013203E-2</v>
      </c>
    </row>
    <row r="299" spans="1:13" x14ac:dyDescent="0.2">
      <c r="A299" t="s">
        <v>303</v>
      </c>
      <c r="B299">
        <v>1.53089394167545E-3</v>
      </c>
      <c r="C299">
        <v>1.3842079922965799E-3</v>
      </c>
      <c r="D299">
        <v>2.19339182378197E-3</v>
      </c>
      <c r="E299">
        <v>2.7976518070078902E-3</v>
      </c>
      <c r="F299">
        <v>1.74613834788449E-3</v>
      </c>
      <c r="G299">
        <v>1.9661582459485202E-3</v>
      </c>
      <c r="H299">
        <v>2.1465508830129801E-3</v>
      </c>
      <c r="I299">
        <v>1.92897156748758E-3</v>
      </c>
      <c r="J299">
        <v>1.9831756962908099E-3</v>
      </c>
      <c r="K299">
        <v>2.1280003661075901E-3</v>
      </c>
      <c r="L299">
        <v>8.1897165645919401E-4</v>
      </c>
      <c r="M299">
        <v>1.8976897689769001E-3</v>
      </c>
    </row>
    <row r="300" spans="1:13" x14ac:dyDescent="0.2">
      <c r="A300" t="s">
        <v>304</v>
      </c>
      <c r="B300">
        <v>2.5096621994679503E-4</v>
      </c>
      <c r="C300">
        <v>4.61402664098861E-4</v>
      </c>
      <c r="D300">
        <v>5.83348889303715E-4</v>
      </c>
      <c r="E300">
        <v>3.6690515501742798E-4</v>
      </c>
      <c r="F300">
        <v>5.1040967092008096E-4</v>
      </c>
      <c r="G300">
        <v>2.0853193517635801E-4</v>
      </c>
      <c r="H300">
        <v>4.6345984974143802E-4</v>
      </c>
      <c r="I300">
        <v>5.2848536095550201E-4</v>
      </c>
      <c r="J300">
        <v>2.39724534716471E-4</v>
      </c>
      <c r="K300">
        <v>3.4322586550122397E-4</v>
      </c>
      <c r="L300">
        <v>0</v>
      </c>
      <c r="M300">
        <v>1.6501650165016499E-4</v>
      </c>
    </row>
    <row r="301" spans="1:13" x14ac:dyDescent="0.2">
      <c r="A301" t="s">
        <v>305</v>
      </c>
      <c r="B301">
        <v>1.8722080008030901E-2</v>
      </c>
      <c r="C301">
        <v>2.2327876745305699E-2</v>
      </c>
      <c r="D301">
        <v>3.4720925891357099E-2</v>
      </c>
      <c r="E301">
        <v>8.7369290038525008E-3</v>
      </c>
      <c r="F301">
        <v>7.8979180658159797E-3</v>
      </c>
      <c r="G301">
        <v>6.7623927550047704E-3</v>
      </c>
      <c r="H301">
        <v>1.37818323738901E-2</v>
      </c>
      <c r="I301">
        <v>1.62773491174294E-2</v>
      </c>
      <c r="J301">
        <v>9.8504990628950004E-3</v>
      </c>
      <c r="K301">
        <v>8.6492918106308506E-3</v>
      </c>
      <c r="L301">
        <v>6.23130608175474E-3</v>
      </c>
      <c r="M301">
        <v>7.8382838283828395E-3</v>
      </c>
    </row>
    <row r="302" spans="1:13" x14ac:dyDescent="0.2">
      <c r="A302" t="s">
        <v>306</v>
      </c>
      <c r="B302">
        <v>3.5386237012498098E-3</v>
      </c>
      <c r="C302">
        <v>3.6109773712084698E-3</v>
      </c>
      <c r="D302">
        <v>5.4834795594549202E-3</v>
      </c>
      <c r="E302">
        <v>1.9721152082186801E-3</v>
      </c>
      <c r="F302">
        <v>1.66554734721289E-3</v>
      </c>
      <c r="G302">
        <v>1.1916110581506199E-3</v>
      </c>
      <c r="H302">
        <v>2.9271148404722402E-3</v>
      </c>
      <c r="I302">
        <v>3.35588204206743E-3</v>
      </c>
      <c r="J302">
        <v>2.5933836028418302E-3</v>
      </c>
      <c r="K302">
        <v>2.1051186417408402E-3</v>
      </c>
      <c r="L302">
        <v>2.3857000427289598E-3</v>
      </c>
      <c r="M302">
        <v>1.4026402640264001E-3</v>
      </c>
    </row>
    <row r="303" spans="1:13" x14ac:dyDescent="0.2">
      <c r="A303" t="s">
        <v>307</v>
      </c>
      <c r="B303">
        <v>5.5262761632284302E-2</v>
      </c>
      <c r="C303">
        <v>3.7173005938051701E-2</v>
      </c>
      <c r="D303">
        <v>5.3178084748926602E-2</v>
      </c>
      <c r="E303">
        <v>2.8985507246376802E-2</v>
      </c>
      <c r="F303">
        <v>2.4983210208193399E-2</v>
      </c>
      <c r="G303">
        <v>2.05255004766444E-2</v>
      </c>
      <c r="H303">
        <v>3.02712459752171E-2</v>
      </c>
      <c r="I303">
        <v>4.4287073248070997E-2</v>
      </c>
      <c r="J303">
        <v>3.5849714509872302E-2</v>
      </c>
      <c r="K303">
        <v>2.9059789945770301E-2</v>
      </c>
      <c r="L303">
        <v>1.7447657028913299E-3</v>
      </c>
      <c r="M303">
        <v>2.3514851485148501E-2</v>
      </c>
    </row>
    <row r="304" spans="1:13" x14ac:dyDescent="0.2">
      <c r="A304" t="s">
        <v>308</v>
      </c>
      <c r="B304">
        <v>3.2751091703056803E-2</v>
      </c>
      <c r="C304">
        <v>3.7393676777403302E-2</v>
      </c>
      <c r="D304">
        <v>5.4764793727832703E-2</v>
      </c>
      <c r="E304">
        <v>2.31608879104751E-2</v>
      </c>
      <c r="F304">
        <v>2.6272666218938898E-2</v>
      </c>
      <c r="G304">
        <v>2.08829837940896E-2</v>
      </c>
      <c r="H304">
        <v>3.1173773051029401E-2</v>
      </c>
      <c r="I304">
        <v>3.5487791988161897E-2</v>
      </c>
      <c r="J304">
        <v>3.2253846489125201E-2</v>
      </c>
      <c r="K304">
        <v>2.5330068873990301E-2</v>
      </c>
      <c r="L304">
        <v>2.0153824241561001E-2</v>
      </c>
      <c r="M304">
        <v>3.8118811881188097E-2</v>
      </c>
    </row>
    <row r="305" spans="1:13" x14ac:dyDescent="0.2">
      <c r="A305" t="s">
        <v>309</v>
      </c>
      <c r="B305">
        <v>2.11062590975255E-2</v>
      </c>
      <c r="C305">
        <v>2.9870807254052299E-2</v>
      </c>
      <c r="D305">
        <v>4.8371289901063999E-2</v>
      </c>
      <c r="E305">
        <v>8.3470922766464908E-3</v>
      </c>
      <c r="F305">
        <v>6.2592343854936203E-3</v>
      </c>
      <c r="G305">
        <v>6.1070066730219297E-3</v>
      </c>
      <c r="H305">
        <v>1.4757537320714199E-2</v>
      </c>
      <c r="I305">
        <v>1.8232744952964799E-2</v>
      </c>
      <c r="J305">
        <v>8.3903587150764899E-3</v>
      </c>
      <c r="K305">
        <v>8.3060659451296304E-3</v>
      </c>
      <c r="L305">
        <v>6.05326876513317E-4</v>
      </c>
      <c r="M305">
        <v>7.5082508250825103E-3</v>
      </c>
    </row>
    <row r="306" spans="1:13" x14ac:dyDescent="0.2">
      <c r="A306" t="s">
        <v>310</v>
      </c>
      <c r="B306">
        <v>1.88224664960096E-3</v>
      </c>
      <c r="C306">
        <v>1.92585459797785E-3</v>
      </c>
      <c r="D306">
        <v>5.6468172484599602E-3</v>
      </c>
      <c r="E306">
        <v>2.7517886626307099E-4</v>
      </c>
      <c r="F306">
        <v>6.1786433848220296E-4</v>
      </c>
      <c r="G306">
        <v>3.5748331744518599E-4</v>
      </c>
      <c r="H306">
        <v>1.0732754415064901E-3</v>
      </c>
      <c r="I306">
        <v>1.08339498995878E-3</v>
      </c>
      <c r="J306">
        <v>5.0124220895262197E-4</v>
      </c>
      <c r="K306">
        <v>5.94924833535455E-4</v>
      </c>
      <c r="L306">
        <v>3.9168209656744102E-4</v>
      </c>
      <c r="M306">
        <v>4.1254125412541298E-4</v>
      </c>
    </row>
    <row r="307" spans="1:13" x14ac:dyDescent="0.2">
      <c r="A307" t="s">
        <v>311</v>
      </c>
      <c r="B307">
        <v>3.5386237012498098E-3</v>
      </c>
      <c r="C307">
        <v>4.97512437810945E-3</v>
      </c>
      <c r="D307">
        <v>5.5768153817435098E-3</v>
      </c>
      <c r="E307">
        <v>1.6969363419555999E-3</v>
      </c>
      <c r="F307">
        <v>1.7730020147750201E-3</v>
      </c>
      <c r="G307">
        <v>1.4299332697807401E-3</v>
      </c>
      <c r="H307">
        <v>3.7076787979315102E-3</v>
      </c>
      <c r="I307">
        <v>3.64654899059296E-3</v>
      </c>
      <c r="J307">
        <v>2.6805561609205401E-3</v>
      </c>
      <c r="K307">
        <v>3.1347962382445101E-3</v>
      </c>
      <c r="L307">
        <v>1.502634952286E-2</v>
      </c>
      <c r="M307">
        <v>2.14521452145215E-3</v>
      </c>
    </row>
    <row r="308" spans="1:13" x14ac:dyDescent="0.2">
      <c r="A308" t="s">
        <v>312</v>
      </c>
      <c r="B308">
        <v>1.5057973196807699E-4</v>
      </c>
      <c r="C308">
        <v>0</v>
      </c>
      <c r="D308">
        <v>2.5667351129363499E-4</v>
      </c>
      <c r="E308">
        <v>3.4397358282883898E-4</v>
      </c>
      <c r="F308">
        <v>1.61182001343183E-4</v>
      </c>
      <c r="G308">
        <v>1.7874165872259299E-4</v>
      </c>
      <c r="H308">
        <v>2.4392623670601999E-4</v>
      </c>
      <c r="I308">
        <v>1.5854560828665001E-4</v>
      </c>
      <c r="J308">
        <v>0</v>
      </c>
      <c r="K308">
        <v>2.7458069240097902E-4</v>
      </c>
      <c r="L308">
        <v>0</v>
      </c>
      <c r="M308">
        <v>0</v>
      </c>
    </row>
    <row r="309" spans="1:13" x14ac:dyDescent="0.2">
      <c r="A309" t="s">
        <v>313</v>
      </c>
      <c r="B309">
        <v>3.0115946393615399E-4</v>
      </c>
      <c r="C309">
        <v>7.0213448884609195E-4</v>
      </c>
      <c r="D309">
        <v>3.96677244726526E-4</v>
      </c>
      <c r="E309">
        <v>0</v>
      </c>
      <c r="F309">
        <v>0</v>
      </c>
      <c r="G309">
        <v>0</v>
      </c>
      <c r="H309">
        <v>1.4635574202361199E-4</v>
      </c>
      <c r="I309">
        <v>0</v>
      </c>
      <c r="J309">
        <v>1.74345116157434E-4</v>
      </c>
      <c r="K309">
        <v>1.6017207056723799E-4</v>
      </c>
      <c r="L309">
        <v>0</v>
      </c>
      <c r="M309">
        <v>0</v>
      </c>
    </row>
    <row r="310" spans="1:13" x14ac:dyDescent="0.2">
      <c r="A310" t="s">
        <v>314</v>
      </c>
      <c r="B310">
        <v>1.0791547457712201E-3</v>
      </c>
      <c r="C310">
        <v>6.2189054726368201E-4</v>
      </c>
      <c r="D310">
        <v>9.1002426731379496E-4</v>
      </c>
      <c r="E310">
        <v>3.8983672720601699E-4</v>
      </c>
      <c r="F310">
        <v>3.2236400268636698E-4</v>
      </c>
      <c r="G310">
        <v>2.6811248808388899E-4</v>
      </c>
      <c r="H310">
        <v>2.19533613035418E-4</v>
      </c>
      <c r="I310">
        <v>4.2278828876440101E-4</v>
      </c>
      <c r="J310">
        <v>1.52551976637754E-4</v>
      </c>
      <c r="K310">
        <v>4.1187103860146899E-4</v>
      </c>
      <c r="L310">
        <v>0</v>
      </c>
      <c r="M310">
        <v>5.77557755775578E-4</v>
      </c>
    </row>
    <row r="311" spans="1:13" x14ac:dyDescent="0.2">
      <c r="A311" t="s">
        <v>315</v>
      </c>
      <c r="B311">
        <v>1.2548310997339801E-3</v>
      </c>
      <c r="C311">
        <v>1.1434761675493501E-3</v>
      </c>
      <c r="D311">
        <v>1.4233712899010601E-3</v>
      </c>
      <c r="E311">
        <v>1.99504678040726E-3</v>
      </c>
      <c r="F311">
        <v>2.14909335124244E-3</v>
      </c>
      <c r="G311">
        <v>2.5619637750238298E-3</v>
      </c>
      <c r="H311">
        <v>8.2934920480046798E-4</v>
      </c>
      <c r="I311">
        <v>8.7200084557657799E-4</v>
      </c>
      <c r="J311">
        <v>1.83062371965305E-3</v>
      </c>
      <c r="K311">
        <v>1.48731208383864E-3</v>
      </c>
      <c r="L311">
        <v>6.05326876513317E-4</v>
      </c>
      <c r="M311">
        <v>1.4851485148514899E-3</v>
      </c>
    </row>
    <row r="312" spans="1:13" x14ac:dyDescent="0.2">
      <c r="A312" t="s">
        <v>316</v>
      </c>
      <c r="B312">
        <v>9.6872960899462898E-3</v>
      </c>
      <c r="C312">
        <v>1.33204943026801E-2</v>
      </c>
      <c r="D312">
        <v>9.4502520067201792E-3</v>
      </c>
      <c r="E312">
        <v>7.0629242340854896E-3</v>
      </c>
      <c r="F312">
        <v>6.52787105439893E-3</v>
      </c>
      <c r="G312">
        <v>5.1835081029551998E-3</v>
      </c>
      <c r="H312">
        <v>1.0879110157088499E-2</v>
      </c>
      <c r="I312">
        <v>9.5127364971990293E-3</v>
      </c>
      <c r="J312">
        <v>7.9980822037222701E-3</v>
      </c>
      <c r="K312">
        <v>7.1619797267922104E-3</v>
      </c>
      <c r="L312">
        <v>2.0403076484831199E-2</v>
      </c>
      <c r="M312">
        <v>5.3630363036303603E-3</v>
      </c>
    </row>
    <row r="313" spans="1:13" x14ac:dyDescent="0.2">
      <c r="A313" t="s">
        <v>317</v>
      </c>
      <c r="B313">
        <v>3.51352707925513E-4</v>
      </c>
      <c r="C313">
        <v>2.6079281014283398E-4</v>
      </c>
      <c r="D313">
        <v>2.33339555721486E-4</v>
      </c>
      <c r="E313">
        <v>1.8345257750871399E-4</v>
      </c>
      <c r="F313">
        <v>2.6863666890530598E-4</v>
      </c>
      <c r="G313">
        <v>6.2559580552907503E-4</v>
      </c>
      <c r="H313">
        <v>3.6588935505903002E-4</v>
      </c>
      <c r="I313">
        <v>1.056970721911E-4</v>
      </c>
      <c r="J313">
        <v>4.3586279039358399E-4</v>
      </c>
      <c r="K313">
        <v>2.7458069240097902E-4</v>
      </c>
      <c r="L313">
        <v>0</v>
      </c>
      <c r="M313">
        <v>1.07260726072607E-3</v>
      </c>
    </row>
    <row r="314" spans="1:13" x14ac:dyDescent="0.2">
      <c r="A314" t="s">
        <v>318</v>
      </c>
      <c r="B314">
        <v>1.1795412337499401E-3</v>
      </c>
      <c r="C314">
        <v>1.0030492697801301E-3</v>
      </c>
      <c r="D314">
        <v>9.8002613403024106E-4</v>
      </c>
      <c r="E314">
        <v>1.23830489818382E-3</v>
      </c>
      <c r="F314">
        <v>9.4022834116857005E-4</v>
      </c>
      <c r="G314">
        <v>1.31077216396568E-3</v>
      </c>
      <c r="H314">
        <v>1.1708459361889001E-3</v>
      </c>
      <c r="I314">
        <v>1.4004862065320799E-3</v>
      </c>
      <c r="J314">
        <v>1.32938151070043E-3</v>
      </c>
      <c r="K314">
        <v>8.4662380156968597E-4</v>
      </c>
      <c r="L314">
        <v>2.7061672126477698E-3</v>
      </c>
      <c r="M314">
        <v>1.3201320132013199E-3</v>
      </c>
    </row>
    <row r="315" spans="1:13" x14ac:dyDescent="0.2">
      <c r="A315" t="s">
        <v>319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1.19161105815062E-4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320</v>
      </c>
      <c r="B316">
        <v>1.1795412337499401E-3</v>
      </c>
      <c r="C316">
        <v>1.44439094848339E-3</v>
      </c>
      <c r="D316">
        <v>7.93354489453052E-4</v>
      </c>
      <c r="E316">
        <v>7.1087873784626701E-4</v>
      </c>
      <c r="F316">
        <v>1.3969106783075899E-3</v>
      </c>
      <c r="G316">
        <v>9.5328884652049601E-4</v>
      </c>
      <c r="H316">
        <v>1.4147721728949201E-3</v>
      </c>
      <c r="I316">
        <v>1.13624352605433E-3</v>
      </c>
      <c r="J316">
        <v>1.37296778973979E-3</v>
      </c>
      <c r="K316">
        <v>1.7390110518728701E-3</v>
      </c>
      <c r="L316">
        <v>4.1304657456202798E-3</v>
      </c>
      <c r="M316">
        <v>9.9009900990098989E-4</v>
      </c>
    </row>
    <row r="317" spans="1:13" x14ac:dyDescent="0.2">
      <c r="A317" t="s">
        <v>321</v>
      </c>
      <c r="B317">
        <v>3.3579280228881202E-2</v>
      </c>
      <c r="C317">
        <v>1.6490129995185399E-2</v>
      </c>
      <c r="D317">
        <v>4.2607802874743299E-2</v>
      </c>
      <c r="E317">
        <v>9.9523023298477304E-3</v>
      </c>
      <c r="F317">
        <v>9.4560107454667603E-3</v>
      </c>
      <c r="G317">
        <v>8.7881315538608194E-3</v>
      </c>
      <c r="H317">
        <v>1.56112791491853E-2</v>
      </c>
      <c r="I317">
        <v>1.9686079695592398E-2</v>
      </c>
      <c r="J317">
        <v>1.20733992939023E-2</v>
      </c>
      <c r="K317">
        <v>1.05713566574377E-2</v>
      </c>
      <c r="L317">
        <v>3.3471015524854002E-3</v>
      </c>
      <c r="M317">
        <v>9.4884488448844905E-3</v>
      </c>
    </row>
    <row r="318" spans="1:13" x14ac:dyDescent="0.2">
      <c r="A318" t="s">
        <v>322</v>
      </c>
      <c r="B318">
        <v>2.4594689554785902E-3</v>
      </c>
      <c r="C318">
        <v>1.86567164179104E-3</v>
      </c>
      <c r="D318">
        <v>1.7267127123390001E-3</v>
      </c>
      <c r="E318">
        <v>1.7886626307099601E-3</v>
      </c>
      <c r="F318">
        <v>2.14909335124244E-3</v>
      </c>
      <c r="G318">
        <v>2.2342707340324099E-3</v>
      </c>
      <c r="H318">
        <v>2.0977656356717701E-3</v>
      </c>
      <c r="I318">
        <v>1.8496987633442601E-3</v>
      </c>
      <c r="J318">
        <v>2.1575208124482402E-3</v>
      </c>
      <c r="K318">
        <v>1.9220648468068599E-3</v>
      </c>
      <c r="L318">
        <v>1.4242985329725099E-3</v>
      </c>
      <c r="M318">
        <v>1.5676567656765701E-3</v>
      </c>
    </row>
    <row r="319" spans="1:13" x14ac:dyDescent="0.2">
      <c r="A319" t="s">
        <v>323</v>
      </c>
      <c r="B319">
        <v>0</v>
      </c>
      <c r="C319">
        <v>1.2036591237361601E-4</v>
      </c>
      <c r="D319">
        <v>0</v>
      </c>
      <c r="E319">
        <v>0</v>
      </c>
      <c r="F319">
        <v>0</v>
      </c>
      <c r="G319">
        <v>0</v>
      </c>
      <c r="H319">
        <v>1.9514098936481599E-4</v>
      </c>
      <c r="I319">
        <v>1.3212134023887499E-4</v>
      </c>
      <c r="J319">
        <v>0</v>
      </c>
      <c r="K319">
        <v>0</v>
      </c>
      <c r="L319">
        <v>1.06822389972938E-4</v>
      </c>
      <c r="M319">
        <v>2.4752475247524802E-4</v>
      </c>
    </row>
    <row r="320" spans="1:13" x14ac:dyDescent="0.2">
      <c r="A320" t="s">
        <v>324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1.52551976637754E-4</v>
      </c>
      <c r="K320">
        <v>0</v>
      </c>
      <c r="L320">
        <v>0</v>
      </c>
      <c r="M320">
        <v>0</v>
      </c>
    </row>
    <row r="321" spans="1:13" x14ac:dyDescent="0.2">
      <c r="A321" t="s">
        <v>325</v>
      </c>
      <c r="B321">
        <v>0</v>
      </c>
      <c r="C321">
        <v>4.61402664098861E-4</v>
      </c>
      <c r="D321">
        <v>6.7668471159230905E-4</v>
      </c>
      <c r="E321">
        <v>1.3758943313153501E-4</v>
      </c>
      <c r="F321">
        <v>1.61182001343183E-4</v>
      </c>
      <c r="G321">
        <v>1.19161105815062E-4</v>
      </c>
      <c r="H321">
        <v>1.4635574202361199E-4</v>
      </c>
      <c r="I321">
        <v>1.056970721911E-4</v>
      </c>
      <c r="J321">
        <v>0</v>
      </c>
      <c r="K321">
        <v>0</v>
      </c>
      <c r="L321">
        <v>0</v>
      </c>
      <c r="M321">
        <v>2.4752475247524802E-4</v>
      </c>
    </row>
    <row r="322" spans="1:13" x14ac:dyDescent="0.2">
      <c r="A322" t="s">
        <v>326</v>
      </c>
      <c r="B322">
        <v>1.19459920694674E-2</v>
      </c>
      <c r="C322">
        <v>7.0614668592521301E-3</v>
      </c>
      <c r="D322">
        <v>7.7702072055254798E-3</v>
      </c>
      <c r="E322">
        <v>1.9239589066226401E-2</v>
      </c>
      <c r="F322">
        <v>1.6709200805909999E-2</v>
      </c>
      <c r="G322">
        <v>1.9989275500476598E-2</v>
      </c>
      <c r="H322">
        <v>1.41965069762904E-2</v>
      </c>
      <c r="I322">
        <v>1.4956135715040699E-2</v>
      </c>
      <c r="J322">
        <v>1.41655406877915E-2</v>
      </c>
      <c r="K322">
        <v>1.7458755691828899E-2</v>
      </c>
      <c r="L322">
        <v>1.2106537530266301E-3</v>
      </c>
      <c r="M322">
        <v>1.8069306930693099E-2</v>
      </c>
    </row>
    <row r="323" spans="1:13" x14ac:dyDescent="0.2">
      <c r="A323" t="s">
        <v>327</v>
      </c>
      <c r="B323">
        <v>1.1042513677659001E-3</v>
      </c>
      <c r="C323">
        <v>1.04317124057134E-3</v>
      </c>
      <c r="D323">
        <v>1.6567108456225501E-3</v>
      </c>
      <c r="E323">
        <v>1.19244175380664E-3</v>
      </c>
      <c r="F323">
        <v>1.61182001343183E-3</v>
      </c>
      <c r="G323">
        <v>1.51930409914204E-3</v>
      </c>
      <c r="H323">
        <v>1.5611279149185301E-3</v>
      </c>
      <c r="I323">
        <v>1.5854560828665E-3</v>
      </c>
      <c r="J323">
        <v>9.8069127838556406E-4</v>
      </c>
      <c r="K323">
        <v>1.3500217376381501E-3</v>
      </c>
      <c r="L323">
        <v>9.2579404643213198E-4</v>
      </c>
      <c r="M323">
        <v>1.1551155115511599E-3</v>
      </c>
    </row>
    <row r="324" spans="1:13" x14ac:dyDescent="0.2">
      <c r="A324" t="s">
        <v>328</v>
      </c>
      <c r="B324">
        <v>5.64673994880289E-3</v>
      </c>
      <c r="C324">
        <v>4.1726849622853498E-3</v>
      </c>
      <c r="D324">
        <v>5.4601456038827698E-3</v>
      </c>
      <c r="E324">
        <v>8.2553659878921298E-3</v>
      </c>
      <c r="F324">
        <v>1.06380120886501E-2</v>
      </c>
      <c r="G324">
        <v>1.2541706387035299E-2</v>
      </c>
      <c r="H324">
        <v>6.4884378963801304E-3</v>
      </c>
      <c r="I324">
        <v>6.6324912799915403E-3</v>
      </c>
      <c r="J324">
        <v>9.3710499934620602E-3</v>
      </c>
      <c r="K324">
        <v>9.7247328558680204E-3</v>
      </c>
      <c r="L324">
        <v>1.0789061387266799E-2</v>
      </c>
      <c r="M324">
        <v>1.18811881188119E-2</v>
      </c>
    </row>
    <row r="325" spans="1:13" x14ac:dyDescent="0.2">
      <c r="A325" t="s">
        <v>329</v>
      </c>
      <c r="B325">
        <v>1.5057973196807699E-4</v>
      </c>
      <c r="C325">
        <v>0</v>
      </c>
      <c r="D325">
        <v>0</v>
      </c>
      <c r="E325">
        <v>0</v>
      </c>
      <c r="F325">
        <v>0</v>
      </c>
      <c r="G325">
        <v>1.48951382268827E-4</v>
      </c>
      <c r="H325">
        <v>0</v>
      </c>
      <c r="I325">
        <v>0</v>
      </c>
      <c r="J325">
        <v>1.08965697598396E-4</v>
      </c>
      <c r="K325">
        <v>1.3729034620049E-4</v>
      </c>
      <c r="L325">
        <v>0</v>
      </c>
      <c r="M325">
        <v>0</v>
      </c>
    </row>
    <row r="326" spans="1:13" x14ac:dyDescent="0.2">
      <c r="A326" t="s">
        <v>330</v>
      </c>
      <c r="B326">
        <v>5.7722230587762895E-4</v>
      </c>
      <c r="C326">
        <v>2.6079281014283398E-4</v>
      </c>
      <c r="D326">
        <v>4.9001306701511999E-4</v>
      </c>
      <c r="E326">
        <v>9.1726288754356996E-4</v>
      </c>
      <c r="F326">
        <v>6.7159167226326397E-4</v>
      </c>
      <c r="G326">
        <v>9.5328884652049601E-4</v>
      </c>
      <c r="H326">
        <v>6.5860083910625395E-4</v>
      </c>
      <c r="I326">
        <v>8.1915230948102703E-4</v>
      </c>
      <c r="J326">
        <v>1.0460706969446E-3</v>
      </c>
      <c r="K326">
        <v>7.7797862846944101E-4</v>
      </c>
      <c r="L326">
        <v>0</v>
      </c>
      <c r="M326">
        <v>4.1254125412541298E-4</v>
      </c>
    </row>
    <row r="327" spans="1:13" x14ac:dyDescent="0.2">
      <c r="A327" t="s">
        <v>331</v>
      </c>
      <c r="B327">
        <v>4.7683581789891098E-4</v>
      </c>
      <c r="C327">
        <v>4.8146364949446299E-4</v>
      </c>
      <c r="D327">
        <v>3.7334328915437698E-4</v>
      </c>
      <c r="E327">
        <v>2.06384149697303E-4</v>
      </c>
      <c r="F327">
        <v>3.4922766957689699E-4</v>
      </c>
      <c r="G327">
        <v>2.6811248808388899E-4</v>
      </c>
      <c r="H327">
        <v>4.39067226070836E-4</v>
      </c>
      <c r="I327">
        <v>2.6424268047775101E-4</v>
      </c>
      <c r="J327">
        <v>1.74345116157434E-4</v>
      </c>
      <c r="K327">
        <v>3.8898931423472099E-4</v>
      </c>
      <c r="L327">
        <v>3.2046716991881497E-4</v>
      </c>
      <c r="M327">
        <v>0</v>
      </c>
    </row>
    <row r="328" spans="1:13" x14ac:dyDescent="0.2">
      <c r="A328" t="s">
        <v>332</v>
      </c>
      <c r="B328">
        <v>6.2741554986698797E-4</v>
      </c>
      <c r="C328">
        <v>5.4164660568127099E-4</v>
      </c>
      <c r="D328">
        <v>9.5669217845809203E-4</v>
      </c>
      <c r="E328">
        <v>3.8983672720601699E-4</v>
      </c>
      <c r="F328">
        <v>2.6863666890530598E-4</v>
      </c>
      <c r="G328">
        <v>3.87273593898951E-4</v>
      </c>
      <c r="H328">
        <v>4.39067226070836E-4</v>
      </c>
      <c r="I328">
        <v>5.0206109290772604E-4</v>
      </c>
      <c r="J328">
        <v>3.0510395327550902E-4</v>
      </c>
      <c r="K328">
        <v>4.80516211701714E-4</v>
      </c>
      <c r="L328">
        <v>0</v>
      </c>
      <c r="M328">
        <v>2.4752475247524802E-4</v>
      </c>
    </row>
    <row r="329" spans="1:13" x14ac:dyDescent="0.2">
      <c r="A329" t="s">
        <v>333</v>
      </c>
      <c r="B329">
        <v>1.21467650454249E-2</v>
      </c>
      <c r="C329">
        <v>1.74329963087787E-2</v>
      </c>
      <c r="D329">
        <v>3.8011013627030098E-2</v>
      </c>
      <c r="E329">
        <v>4.58631443771785E-3</v>
      </c>
      <c r="F329">
        <v>4.5668233713901897E-3</v>
      </c>
      <c r="G329">
        <v>3.3663012392754999E-3</v>
      </c>
      <c r="H329">
        <v>7.41535759586301E-3</v>
      </c>
      <c r="I329">
        <v>7.9272804143325198E-3</v>
      </c>
      <c r="J329">
        <v>7.0391840648563802E-3</v>
      </c>
      <c r="K329">
        <v>4.3475276296821696E-3</v>
      </c>
      <c r="L329">
        <v>1.1216350947158501E-2</v>
      </c>
      <c r="M329">
        <v>3.63036303630363E-3</v>
      </c>
    </row>
    <row r="330" spans="1:13" x14ac:dyDescent="0.2">
      <c r="A330" t="s">
        <v>334</v>
      </c>
      <c r="B330">
        <v>3.51352707925513E-4</v>
      </c>
      <c r="C330">
        <v>7.6231744503289995E-4</v>
      </c>
      <c r="D330">
        <v>1.19003173417958E-3</v>
      </c>
      <c r="E330">
        <v>2.7517886626307099E-4</v>
      </c>
      <c r="F330">
        <v>2.9550033579583599E-4</v>
      </c>
      <c r="G330">
        <v>1.48951382268827E-4</v>
      </c>
      <c r="H330">
        <v>6.0981559176505004E-4</v>
      </c>
      <c r="I330">
        <v>7.3987950533770195E-4</v>
      </c>
      <c r="J330">
        <v>1.30758837118075E-4</v>
      </c>
      <c r="K330">
        <v>1.14408621833741E-4</v>
      </c>
      <c r="L330">
        <v>6.05326876513317E-4</v>
      </c>
      <c r="M330">
        <v>1.6501650165016499E-4</v>
      </c>
    </row>
    <row r="331" spans="1:13" x14ac:dyDescent="0.2">
      <c r="A331" t="s">
        <v>335</v>
      </c>
      <c r="B331">
        <v>1.00386487978718E-4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336</v>
      </c>
      <c r="B332">
        <v>4.3919088490689097E-3</v>
      </c>
      <c r="C332">
        <v>1.04918953619002E-2</v>
      </c>
      <c r="D332">
        <v>5.0634683591562401E-3</v>
      </c>
      <c r="E332">
        <v>1.6969363419555999E-3</v>
      </c>
      <c r="F332">
        <v>1.07454667562122E-3</v>
      </c>
      <c r="G332">
        <v>1.04265967588179E-3</v>
      </c>
      <c r="H332">
        <v>2.1221582593423699E-3</v>
      </c>
      <c r="I332">
        <v>2.1403657118697801E-3</v>
      </c>
      <c r="J332">
        <v>1.7870374406136901E-3</v>
      </c>
      <c r="K332">
        <v>1.7390110518728701E-3</v>
      </c>
      <c r="L332">
        <v>1.24626121635095E-3</v>
      </c>
      <c r="M332">
        <v>7.4257425742574302E-4</v>
      </c>
    </row>
    <row r="333" spans="1:13" x14ac:dyDescent="0.2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2.1364477994587701E-4</v>
      </c>
      <c r="M333">
        <v>0</v>
      </c>
    </row>
    <row r="334" spans="1:13" x14ac:dyDescent="0.2">
      <c r="A334" t="s">
        <v>338</v>
      </c>
      <c r="B334">
        <v>0</v>
      </c>
      <c r="C334">
        <v>1.8054886856042399E-4</v>
      </c>
      <c r="D334">
        <v>2.8000746686578299E-4</v>
      </c>
      <c r="E334">
        <v>2.06384149697303E-4</v>
      </c>
      <c r="F334">
        <v>0</v>
      </c>
      <c r="G334">
        <v>0</v>
      </c>
      <c r="H334">
        <v>1.9514098936481599E-4</v>
      </c>
      <c r="I334">
        <v>2.6424268047775101E-4</v>
      </c>
      <c r="J334">
        <v>0</v>
      </c>
      <c r="K334">
        <v>1.6017207056723799E-4</v>
      </c>
      <c r="L334">
        <v>0</v>
      </c>
      <c r="M334">
        <v>0</v>
      </c>
    </row>
    <row r="335" spans="1:13" x14ac:dyDescent="0.2">
      <c r="A335" t="s">
        <v>339</v>
      </c>
      <c r="B335">
        <v>1.1042513677659001E-3</v>
      </c>
      <c r="C335">
        <v>5.4164660568127099E-4</v>
      </c>
      <c r="D335">
        <v>1.9133843569161799E-3</v>
      </c>
      <c r="E335">
        <v>5.0449458814896396E-4</v>
      </c>
      <c r="F335">
        <v>5.6413700470114196E-4</v>
      </c>
      <c r="G335">
        <v>2.6811248808388899E-4</v>
      </c>
      <c r="H335">
        <v>1.5123426675773201E-3</v>
      </c>
      <c r="I335">
        <v>1.13624352605433E-3</v>
      </c>
      <c r="J335">
        <v>4.7944906943294302E-4</v>
      </c>
      <c r="K335">
        <v>4.57634487334966E-4</v>
      </c>
      <c r="L335">
        <v>1.4242985329725099E-4</v>
      </c>
      <c r="M335">
        <v>4.1254125412541298E-4</v>
      </c>
    </row>
    <row r="336" spans="1:13" x14ac:dyDescent="0.2">
      <c r="A336" t="s">
        <v>340</v>
      </c>
      <c r="B336">
        <v>0</v>
      </c>
      <c r="C336">
        <v>0</v>
      </c>
      <c r="D336">
        <v>1.6333768900504E-4</v>
      </c>
      <c r="E336">
        <v>3.6690515501742798E-4</v>
      </c>
      <c r="F336">
        <v>3.4922766957689699E-4</v>
      </c>
      <c r="G336">
        <v>3.2769304099142E-4</v>
      </c>
      <c r="H336">
        <v>1.4635574202361199E-4</v>
      </c>
      <c r="I336">
        <v>5.2848536095550201E-4</v>
      </c>
      <c r="J336">
        <v>3.9227651135422599E-4</v>
      </c>
      <c r="K336">
        <v>3.6610758986797202E-4</v>
      </c>
      <c r="L336">
        <v>0</v>
      </c>
      <c r="M336">
        <v>0</v>
      </c>
    </row>
    <row r="337" spans="1:13" x14ac:dyDescent="0.2">
      <c r="A337" t="s">
        <v>341</v>
      </c>
      <c r="B337">
        <v>4.0154595191487202E-4</v>
      </c>
      <c r="C337">
        <v>3.4103675172524501E-4</v>
      </c>
      <c r="D337">
        <v>1.26003360089602E-3</v>
      </c>
      <c r="E337">
        <v>8.2553659878921296E-4</v>
      </c>
      <c r="F337">
        <v>7.2531900604432497E-4</v>
      </c>
      <c r="G337">
        <v>2.6811248808388899E-4</v>
      </c>
      <c r="H337">
        <v>6.0981559176505004E-4</v>
      </c>
      <c r="I337">
        <v>5.81333897051052E-4</v>
      </c>
      <c r="J337">
        <v>9.8069127838556406E-4</v>
      </c>
      <c r="K337">
        <v>5.0339793606846205E-4</v>
      </c>
      <c r="L337">
        <v>4.9850448654037904E-4</v>
      </c>
      <c r="M337">
        <v>4.1254125412541298E-4</v>
      </c>
    </row>
    <row r="338" spans="1:13" x14ac:dyDescent="0.2">
      <c r="A338" t="s">
        <v>342</v>
      </c>
      <c r="B338">
        <v>6.7760879385634699E-4</v>
      </c>
      <c r="C338">
        <v>1.1434761675493501E-3</v>
      </c>
      <c r="D338">
        <v>6.7668471159230905E-4</v>
      </c>
      <c r="E338">
        <v>7.3381031003485597E-4</v>
      </c>
      <c r="F338">
        <v>4.2981867024848898E-4</v>
      </c>
      <c r="G338">
        <v>6.2559580552907503E-4</v>
      </c>
      <c r="H338">
        <v>5.3663772075324405E-4</v>
      </c>
      <c r="I338">
        <v>6.3418243314660198E-4</v>
      </c>
      <c r="J338">
        <v>1.17682953406268E-3</v>
      </c>
      <c r="K338">
        <v>6.8645173100244795E-4</v>
      </c>
      <c r="L338">
        <v>0</v>
      </c>
      <c r="M338">
        <v>1.6501650165016499E-4</v>
      </c>
    </row>
    <row r="339" spans="1:13" x14ac:dyDescent="0.2">
      <c r="A339" t="s">
        <v>343</v>
      </c>
      <c r="B339">
        <v>2.7606284194147502E-4</v>
      </c>
      <c r="C339">
        <v>2.8085379553843701E-4</v>
      </c>
      <c r="D339">
        <v>3.7334328915437698E-4</v>
      </c>
      <c r="E339">
        <v>2.9811043845165999E-4</v>
      </c>
      <c r="F339">
        <v>2.9550033579583599E-4</v>
      </c>
      <c r="G339">
        <v>4.76644423260248E-4</v>
      </c>
      <c r="H339">
        <v>4.39067226070836E-4</v>
      </c>
      <c r="I339">
        <v>4.2278828876440101E-4</v>
      </c>
      <c r="J339">
        <v>3.2689709279518802E-4</v>
      </c>
      <c r="K339">
        <v>4.80516211701714E-4</v>
      </c>
      <c r="L339">
        <v>4.6289702321606599E-4</v>
      </c>
      <c r="M339">
        <v>1.6501650165016499E-4</v>
      </c>
    </row>
    <row r="340" spans="1:13" x14ac:dyDescent="0.2">
      <c r="A340" t="s">
        <v>344</v>
      </c>
      <c r="B340">
        <v>1.7567635396275699E-4</v>
      </c>
      <c r="C340">
        <v>2.6079281014283398E-4</v>
      </c>
      <c r="D340">
        <v>4.9001306701511999E-4</v>
      </c>
      <c r="E340">
        <v>5.0449458814896396E-4</v>
      </c>
      <c r="F340">
        <v>6.1786433848220296E-4</v>
      </c>
      <c r="G340">
        <v>8.93708293612965E-4</v>
      </c>
      <c r="H340">
        <v>5.6103034442384601E-4</v>
      </c>
      <c r="I340">
        <v>4.2278828876440101E-4</v>
      </c>
      <c r="J340">
        <v>6.7558732511005504E-4</v>
      </c>
      <c r="K340">
        <v>6.1780655790220397E-4</v>
      </c>
      <c r="L340">
        <v>6.76541803161943E-4</v>
      </c>
      <c r="M340">
        <v>3.3003300330032998E-4</v>
      </c>
    </row>
    <row r="341" spans="1:13" x14ac:dyDescent="0.2">
      <c r="A341" t="s">
        <v>345</v>
      </c>
      <c r="B341">
        <v>1.25483109973398E-4</v>
      </c>
      <c r="C341">
        <v>1.8054886856042399E-4</v>
      </c>
      <c r="D341">
        <v>1.86671644577189E-4</v>
      </c>
      <c r="E341">
        <v>1.14657860942946E-4</v>
      </c>
      <c r="F341">
        <v>2.4177300201477499E-4</v>
      </c>
      <c r="G341">
        <v>0</v>
      </c>
      <c r="H341">
        <v>2.19533613035418E-4</v>
      </c>
      <c r="I341">
        <v>1.84969876334426E-4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63</v>
      </c>
      <c r="B342">
        <v>39846</v>
      </c>
      <c r="C342">
        <v>49848</v>
      </c>
      <c r="D342">
        <v>42856</v>
      </c>
      <c r="E342">
        <v>43608</v>
      </c>
      <c r="F342">
        <v>37225</v>
      </c>
      <c r="G342">
        <v>33568</v>
      </c>
      <c r="H342">
        <v>40996</v>
      </c>
      <c r="I342">
        <v>37844</v>
      </c>
      <c r="J342">
        <v>45886</v>
      </c>
      <c r="K342">
        <v>43703</v>
      </c>
      <c r="L342">
        <v>28084</v>
      </c>
      <c r="M342">
        <v>12120</v>
      </c>
    </row>
    <row r="345" spans="1:13" x14ac:dyDescent="0.2">
      <c r="A345" t="s">
        <v>346</v>
      </c>
      <c r="B345" t="s">
        <v>65</v>
      </c>
      <c r="C345">
        <v>1E-4</v>
      </c>
    </row>
    <row r="347" spans="1:13" x14ac:dyDescent="0.2">
      <c r="A347" t="s">
        <v>347</v>
      </c>
      <c r="B347" t="s">
        <v>7</v>
      </c>
      <c r="C347" t="s">
        <v>8</v>
      </c>
      <c r="D347" t="s">
        <v>9</v>
      </c>
      <c r="E347" t="s">
        <v>10</v>
      </c>
      <c r="F347" t="s">
        <v>11</v>
      </c>
      <c r="G347" t="s">
        <v>12</v>
      </c>
      <c r="H347" t="s">
        <v>13</v>
      </c>
      <c r="I347" t="s">
        <v>14</v>
      </c>
      <c r="J347" t="s">
        <v>15</v>
      </c>
      <c r="K347" t="s">
        <v>16</v>
      </c>
      <c r="L347" t="s">
        <v>17</v>
      </c>
      <c r="M347" t="s">
        <v>18</v>
      </c>
    </row>
    <row r="348" spans="1:13" x14ac:dyDescent="0.2">
      <c r="A348" t="s">
        <v>348</v>
      </c>
      <c r="B348">
        <v>2.18340611353712E-3</v>
      </c>
      <c r="C348">
        <v>3.4103675172524502E-3</v>
      </c>
      <c r="D348">
        <v>2.35672951278701E-3</v>
      </c>
      <c r="E348">
        <v>9.1726288754356996E-4</v>
      </c>
      <c r="F348">
        <v>2.0147750167897899E-3</v>
      </c>
      <c r="G348">
        <v>1.31077216396568E-3</v>
      </c>
      <c r="H348">
        <v>1.7074836569421401E-3</v>
      </c>
      <c r="I348">
        <v>1.42691047457985E-3</v>
      </c>
      <c r="J348">
        <v>2.0485551148498502E-3</v>
      </c>
      <c r="K348">
        <v>1.39578518637164E-3</v>
      </c>
      <c r="L348">
        <v>1.24626121635095E-3</v>
      </c>
      <c r="M348">
        <v>4.1254125412541298E-4</v>
      </c>
    </row>
    <row r="349" spans="1:13" x14ac:dyDescent="0.2">
      <c r="A349" t="s">
        <v>349</v>
      </c>
      <c r="B349">
        <v>0</v>
      </c>
      <c r="C349">
        <v>0</v>
      </c>
      <c r="D349">
        <v>0</v>
      </c>
      <c r="E349">
        <v>3.8983672720601699E-4</v>
      </c>
      <c r="F349">
        <v>2.6863666890530598E-4</v>
      </c>
      <c r="G349">
        <v>2.38322211630124E-4</v>
      </c>
      <c r="H349">
        <v>2.6831886037662203E-4</v>
      </c>
      <c r="I349">
        <v>2.6424268047775101E-4</v>
      </c>
      <c r="J349">
        <v>3.2689709279518802E-4</v>
      </c>
      <c r="K349">
        <v>4.1187103860146899E-4</v>
      </c>
      <c r="L349">
        <v>0</v>
      </c>
      <c r="M349">
        <v>9.9009900990098989E-4</v>
      </c>
    </row>
    <row r="350" spans="1:13" x14ac:dyDescent="0.2">
      <c r="A350" t="s">
        <v>350</v>
      </c>
      <c r="B350">
        <v>1.68147367364353E-3</v>
      </c>
      <c r="C350">
        <v>1.74530572941743E-3</v>
      </c>
      <c r="D350">
        <v>1.7500466679111399E-3</v>
      </c>
      <c r="E350">
        <v>1.2841680425609999E-3</v>
      </c>
      <c r="F350">
        <v>1.04768300873069E-3</v>
      </c>
      <c r="G350">
        <v>1.48951382268827E-3</v>
      </c>
      <c r="H350">
        <v>1.6830910332715401E-3</v>
      </c>
      <c r="I350">
        <v>2.0346686396786801E-3</v>
      </c>
      <c r="J350">
        <v>1.2422089526217101E-3</v>
      </c>
      <c r="K350">
        <v>1.07544104523717E-3</v>
      </c>
      <c r="L350">
        <v>0</v>
      </c>
      <c r="M350">
        <v>6.6006600660065997E-4</v>
      </c>
    </row>
    <row r="351" spans="1:13" x14ac:dyDescent="0.2">
      <c r="A351" t="s">
        <v>351</v>
      </c>
      <c r="B351">
        <v>0</v>
      </c>
      <c r="C351">
        <v>1.4042689776921799E-4</v>
      </c>
      <c r="D351">
        <v>0</v>
      </c>
      <c r="E351">
        <v>1.3758943313153501E-4</v>
      </c>
      <c r="F351">
        <v>0</v>
      </c>
      <c r="G351">
        <v>0</v>
      </c>
      <c r="H351">
        <v>0</v>
      </c>
      <c r="I351">
        <v>0</v>
      </c>
      <c r="J351">
        <v>1.52551976637754E-4</v>
      </c>
      <c r="K351">
        <v>0</v>
      </c>
      <c r="L351">
        <v>0</v>
      </c>
      <c r="M351">
        <v>0</v>
      </c>
    </row>
    <row r="352" spans="1:13" x14ac:dyDescent="0.2">
      <c r="A352" t="s">
        <v>352</v>
      </c>
      <c r="B352">
        <v>9.5367163579782195E-4</v>
      </c>
      <c r="C352">
        <v>1.3240250361097701E-3</v>
      </c>
      <c r="D352">
        <v>7.0001866716445796E-4</v>
      </c>
      <c r="E352">
        <v>6.4208402128049897E-4</v>
      </c>
      <c r="F352">
        <v>2.4177300201477499E-4</v>
      </c>
      <c r="G352">
        <v>2.0853193517635801E-4</v>
      </c>
      <c r="H352">
        <v>8.0495658112986603E-4</v>
      </c>
      <c r="I352">
        <v>8.9842511362435299E-4</v>
      </c>
      <c r="J352">
        <v>4.1406965087390499E-4</v>
      </c>
      <c r="K352">
        <v>4.80516211701714E-4</v>
      </c>
      <c r="L352">
        <v>2.9910269192422699E-3</v>
      </c>
      <c r="M352">
        <v>4.1254125412541298E-4</v>
      </c>
    </row>
    <row r="353" spans="1:13" x14ac:dyDescent="0.2">
      <c r="A353" t="s">
        <v>353</v>
      </c>
      <c r="B353">
        <v>6.5251217186166699E-4</v>
      </c>
      <c r="C353">
        <v>1.7252447440218299E-3</v>
      </c>
      <c r="D353">
        <v>1.4000373343289201E-4</v>
      </c>
      <c r="E353">
        <v>2.9811043845165999E-4</v>
      </c>
      <c r="F353">
        <v>2.14909335124244E-4</v>
      </c>
      <c r="G353">
        <v>1.7874165872259299E-4</v>
      </c>
      <c r="H353">
        <v>3.4149673138842801E-4</v>
      </c>
      <c r="I353">
        <v>2.1139414438220099E-4</v>
      </c>
      <c r="J353">
        <v>3.0510395327550902E-4</v>
      </c>
      <c r="K353">
        <v>1.14408621833741E-4</v>
      </c>
      <c r="L353">
        <v>4.6289702321606599E-4</v>
      </c>
      <c r="M353">
        <v>0</v>
      </c>
    </row>
    <row r="354" spans="1:13" x14ac:dyDescent="0.2">
      <c r="A354" t="s">
        <v>354</v>
      </c>
      <c r="B354">
        <v>2.1583094915424402E-3</v>
      </c>
      <c r="C354">
        <v>1.64500080243942E-3</v>
      </c>
      <c r="D354">
        <v>2.5200672017920501E-3</v>
      </c>
      <c r="E354">
        <v>1.60521005320125E-3</v>
      </c>
      <c r="F354">
        <v>1.9879113498992599E-3</v>
      </c>
      <c r="G354">
        <v>1.78741658722593E-3</v>
      </c>
      <c r="H354">
        <v>3.6101083032491002E-3</v>
      </c>
      <c r="I354">
        <v>2.5367297325864101E-3</v>
      </c>
      <c r="J354">
        <v>1.22041581310204E-3</v>
      </c>
      <c r="K354">
        <v>1.87630139807336E-3</v>
      </c>
      <c r="L354">
        <v>7.1214926648625605E-4</v>
      </c>
      <c r="M354">
        <v>1.9801980198019798E-3</v>
      </c>
    </row>
    <row r="355" spans="1:13" x14ac:dyDescent="0.2">
      <c r="A355" t="s">
        <v>355</v>
      </c>
      <c r="B355">
        <v>1.70657029563821E-3</v>
      </c>
      <c r="C355">
        <v>1.64500080243942E-3</v>
      </c>
      <c r="D355">
        <v>3.5467612469665898E-3</v>
      </c>
      <c r="E355">
        <v>2.2472940744817501E-3</v>
      </c>
      <c r="F355">
        <v>2.4714573539288101E-3</v>
      </c>
      <c r="G355">
        <v>1.8469971401334599E-3</v>
      </c>
      <c r="H355">
        <v>3.09786320616646E-3</v>
      </c>
      <c r="I355">
        <v>2.3781841242997599E-3</v>
      </c>
      <c r="J355">
        <v>2.6369698818811799E-3</v>
      </c>
      <c r="K355">
        <v>2.2881724366748302E-3</v>
      </c>
      <c r="L355">
        <v>2.8485970659450198E-4</v>
      </c>
      <c r="M355">
        <v>1.1551155115511599E-3</v>
      </c>
    </row>
    <row r="356" spans="1:13" x14ac:dyDescent="0.2">
      <c r="A356" t="s">
        <v>356</v>
      </c>
      <c r="B356">
        <v>4.8938412889625096E-3</v>
      </c>
      <c r="C356">
        <v>4.6140266409886097E-3</v>
      </c>
      <c r="D356">
        <v>1.1993653164084401E-2</v>
      </c>
      <c r="E356">
        <v>1.99504678040726E-3</v>
      </c>
      <c r="F356">
        <v>1.50436534586971E-3</v>
      </c>
      <c r="G356">
        <v>1.04265967588179E-3</v>
      </c>
      <c r="H356">
        <v>3.4149673138842802E-3</v>
      </c>
      <c r="I356">
        <v>3.8579431349751599E-3</v>
      </c>
      <c r="J356">
        <v>2.5715904633221501E-3</v>
      </c>
      <c r="K356">
        <v>2.0364734686405999E-3</v>
      </c>
      <c r="L356">
        <v>0</v>
      </c>
      <c r="M356">
        <v>1.4851485148514899E-3</v>
      </c>
    </row>
    <row r="357" spans="1:13" x14ac:dyDescent="0.2">
      <c r="A357" t="s">
        <v>357</v>
      </c>
      <c r="B357">
        <v>2.5096621994679503E-4</v>
      </c>
      <c r="C357">
        <v>3.4103675172524501E-4</v>
      </c>
      <c r="D357">
        <v>9.8002613403024106E-4</v>
      </c>
      <c r="E357">
        <v>1.8345257750871399E-4</v>
      </c>
      <c r="F357">
        <v>1.07454667562122E-4</v>
      </c>
      <c r="G357">
        <v>2.0853193517635801E-4</v>
      </c>
      <c r="H357">
        <v>1.4635574202361199E-4</v>
      </c>
      <c r="I357">
        <v>2.3781841242997599E-4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358</v>
      </c>
      <c r="B358">
        <v>0</v>
      </c>
      <c r="C358">
        <v>0</v>
      </c>
      <c r="D358">
        <v>0</v>
      </c>
      <c r="E358">
        <v>1.6052100532012499E-4</v>
      </c>
      <c r="F358">
        <v>0</v>
      </c>
      <c r="G358">
        <v>0</v>
      </c>
      <c r="H358">
        <v>1.2196311835300999E-4</v>
      </c>
      <c r="I358">
        <v>0</v>
      </c>
      <c r="J358">
        <v>1.08965697598396E-4</v>
      </c>
      <c r="K358">
        <v>0</v>
      </c>
      <c r="L358">
        <v>2.7417746759720802E-3</v>
      </c>
      <c r="M358">
        <v>0</v>
      </c>
    </row>
    <row r="359" spans="1:13" x14ac:dyDescent="0.2">
      <c r="A359" t="s">
        <v>359</v>
      </c>
      <c r="B359">
        <v>3.76449329920193E-4</v>
      </c>
      <c r="C359">
        <v>5.4164660568127099E-4</v>
      </c>
      <c r="D359">
        <v>5.3668097815941804E-4</v>
      </c>
      <c r="E359">
        <v>2.5224729407448198E-4</v>
      </c>
      <c r="F359">
        <v>2.14909335124244E-4</v>
      </c>
      <c r="G359">
        <v>3.2769304099142E-4</v>
      </c>
      <c r="H359">
        <v>0</v>
      </c>
      <c r="I359">
        <v>2.90666948525526E-4</v>
      </c>
      <c r="J359">
        <v>2.8331081375583002E-4</v>
      </c>
      <c r="K359">
        <v>2.28817243667483E-4</v>
      </c>
      <c r="L359">
        <v>3.5607463324312803E-4</v>
      </c>
      <c r="M359">
        <v>0</v>
      </c>
    </row>
    <row r="360" spans="1:13" x14ac:dyDescent="0.2">
      <c r="A360" t="s">
        <v>360</v>
      </c>
      <c r="B360">
        <v>5.2702906188827005E-4</v>
      </c>
      <c r="C360">
        <v>8.6262237201091302E-4</v>
      </c>
      <c r="D360">
        <v>8.1668844502520103E-4</v>
      </c>
      <c r="E360">
        <v>4.3569987158319597E-4</v>
      </c>
      <c r="F360">
        <v>3.2236400268636698E-4</v>
      </c>
      <c r="G360">
        <v>4.17063870352717E-4</v>
      </c>
      <c r="H360">
        <v>7.56171333788662E-4</v>
      </c>
      <c r="I360">
        <v>5.54909629003277E-4</v>
      </c>
      <c r="J360">
        <v>6.1020790655101805E-4</v>
      </c>
      <c r="K360">
        <v>3.4322586550122397E-4</v>
      </c>
      <c r="L360">
        <v>1.2106537530266301E-3</v>
      </c>
      <c r="M360">
        <v>2.4752475247524802E-4</v>
      </c>
    </row>
    <row r="361" spans="1:13" x14ac:dyDescent="0.2">
      <c r="A361" t="s">
        <v>361</v>
      </c>
      <c r="B361">
        <v>7.7799528183506502E-4</v>
      </c>
      <c r="C361">
        <v>2.5678061306371402E-3</v>
      </c>
      <c r="D361">
        <v>7.93354489453052E-4</v>
      </c>
      <c r="E361">
        <v>9.4019445973215902E-4</v>
      </c>
      <c r="F361">
        <v>6.4472800537273298E-4</v>
      </c>
      <c r="G361">
        <v>1.1916110581506199E-3</v>
      </c>
      <c r="H361">
        <v>3.9028197872963198E-4</v>
      </c>
      <c r="I361">
        <v>7.9272804143325204E-4</v>
      </c>
      <c r="J361">
        <v>4.7944906943294302E-4</v>
      </c>
      <c r="K361">
        <v>6.1780655790220397E-4</v>
      </c>
      <c r="L361">
        <v>2.9910269192422699E-3</v>
      </c>
      <c r="M361">
        <v>8.2508250825082498E-4</v>
      </c>
    </row>
    <row r="362" spans="1:13" x14ac:dyDescent="0.2">
      <c r="A362" t="s">
        <v>362</v>
      </c>
      <c r="B362">
        <v>1.2046378557446201E-3</v>
      </c>
      <c r="C362">
        <v>3.5507944150216702E-3</v>
      </c>
      <c r="D362">
        <v>1.4233712899010601E-3</v>
      </c>
      <c r="E362">
        <v>1.51348376444689E-3</v>
      </c>
      <c r="F362">
        <v>1.53122901276024E-3</v>
      </c>
      <c r="G362">
        <v>1.57888465204957E-3</v>
      </c>
      <c r="H362">
        <v>1.7074836569421401E-3</v>
      </c>
      <c r="I362">
        <v>1.4533347426276301E-3</v>
      </c>
      <c r="J362">
        <v>2.1575208124482402E-3</v>
      </c>
      <c r="K362">
        <v>1.8305379493398599E-3</v>
      </c>
      <c r="L362">
        <v>3.9524284289987202E-3</v>
      </c>
      <c r="M362">
        <v>9.9009900990098989E-4</v>
      </c>
    </row>
    <row r="363" spans="1:13" x14ac:dyDescent="0.2">
      <c r="A363" t="s">
        <v>363</v>
      </c>
      <c r="B363">
        <v>0</v>
      </c>
      <c r="C363">
        <v>0</v>
      </c>
      <c r="D363">
        <v>0</v>
      </c>
      <c r="E363">
        <v>1.6052100532012499E-4</v>
      </c>
      <c r="F363">
        <v>1.61182001343183E-4</v>
      </c>
      <c r="G363">
        <v>1.7874165872259299E-4</v>
      </c>
      <c r="H363">
        <v>1.9514098936481599E-4</v>
      </c>
      <c r="I363">
        <v>0</v>
      </c>
      <c r="J363">
        <v>1.52551976637754E-4</v>
      </c>
      <c r="K363">
        <v>1.3729034620049E-4</v>
      </c>
      <c r="L363">
        <v>0</v>
      </c>
      <c r="M363">
        <v>0</v>
      </c>
    </row>
    <row r="364" spans="1:13" x14ac:dyDescent="0.2">
      <c r="A364" t="s">
        <v>364</v>
      </c>
      <c r="B364">
        <v>2.87105355619134E-2</v>
      </c>
      <c r="C364">
        <v>5.8277162574225598E-2</v>
      </c>
      <c r="D364">
        <v>1.43970505880157E-2</v>
      </c>
      <c r="E364">
        <v>1.4401027334434E-2</v>
      </c>
      <c r="F364">
        <v>1.3404969778374701E-2</v>
      </c>
      <c r="G364">
        <v>1.48355576739752E-2</v>
      </c>
      <c r="H364">
        <v>1.19279929749244E-2</v>
      </c>
      <c r="I364">
        <v>1.28686185392665E-2</v>
      </c>
      <c r="J364">
        <v>1.5080852547618E-2</v>
      </c>
      <c r="K364">
        <v>1.6520604992792301E-2</v>
      </c>
      <c r="L364">
        <v>7.7196980487110101E-2</v>
      </c>
      <c r="M364">
        <v>1.0643564356435599E-2</v>
      </c>
    </row>
    <row r="365" spans="1:13" x14ac:dyDescent="0.2">
      <c r="A365" t="s">
        <v>365</v>
      </c>
      <c r="B365">
        <v>2.2586959795211601E-4</v>
      </c>
      <c r="C365">
        <v>1.8054886856042399E-4</v>
      </c>
      <c r="D365">
        <v>0</v>
      </c>
      <c r="E365">
        <v>4.3569987158319597E-4</v>
      </c>
      <c r="F365">
        <v>5.9100067159167198E-4</v>
      </c>
      <c r="G365">
        <v>5.6601525262154403E-4</v>
      </c>
      <c r="H365">
        <v>2.6831886037662203E-4</v>
      </c>
      <c r="I365">
        <v>2.1139414438220099E-4</v>
      </c>
      <c r="J365">
        <v>4.3586279039358399E-4</v>
      </c>
      <c r="K365">
        <v>4.57634487334966E-4</v>
      </c>
      <c r="L365">
        <v>9.6140150975644503E-4</v>
      </c>
      <c r="M365">
        <v>2.4752475247524802E-4</v>
      </c>
    </row>
    <row r="366" spans="1:13" x14ac:dyDescent="0.2">
      <c r="A366" t="s">
        <v>366</v>
      </c>
      <c r="B366">
        <v>1.1544446117552601E-3</v>
      </c>
      <c r="C366">
        <v>1.8054886856042401E-3</v>
      </c>
      <c r="D366">
        <v>1.05002800074669E-3</v>
      </c>
      <c r="E366">
        <v>3.21042010640249E-4</v>
      </c>
      <c r="F366">
        <v>5.1040967092008096E-4</v>
      </c>
      <c r="G366">
        <v>4.76644423260248E-4</v>
      </c>
      <c r="H366">
        <v>1.0976680651770901E-3</v>
      </c>
      <c r="I366">
        <v>8.4557657752880203E-4</v>
      </c>
      <c r="J366">
        <v>6.5379418559037604E-4</v>
      </c>
      <c r="K366">
        <v>6.1780655790220397E-4</v>
      </c>
      <c r="L366">
        <v>2.6705597493234599E-3</v>
      </c>
      <c r="M366">
        <v>1.3201320132013199E-3</v>
      </c>
    </row>
    <row r="367" spans="1:13" x14ac:dyDescent="0.2">
      <c r="A367" t="s">
        <v>367</v>
      </c>
      <c r="B367">
        <v>0</v>
      </c>
      <c r="C367">
        <v>0</v>
      </c>
      <c r="D367">
        <v>0</v>
      </c>
      <c r="E367">
        <v>1.6052100532012499E-4</v>
      </c>
      <c r="F367">
        <v>0</v>
      </c>
      <c r="G367">
        <v>1.48951382268827E-4</v>
      </c>
      <c r="H367">
        <v>0</v>
      </c>
      <c r="I367">
        <v>0</v>
      </c>
      <c r="J367">
        <v>1.08965697598396E-4</v>
      </c>
      <c r="K367">
        <v>1.6017207056723799E-4</v>
      </c>
      <c r="L367">
        <v>0</v>
      </c>
      <c r="M367">
        <v>2.4752475247524802E-4</v>
      </c>
    </row>
    <row r="368" spans="1:13" x14ac:dyDescent="0.2">
      <c r="A368" t="s">
        <v>368</v>
      </c>
      <c r="B368">
        <v>1.78186016162225E-3</v>
      </c>
      <c r="C368">
        <v>5.4164660568127099E-4</v>
      </c>
      <c r="D368">
        <v>1.19003173417958E-3</v>
      </c>
      <c r="E368">
        <v>1.9262520638415001E-3</v>
      </c>
      <c r="F368">
        <v>1.3700470114170599E-3</v>
      </c>
      <c r="G368">
        <v>1.1916110581506199E-3</v>
      </c>
      <c r="H368">
        <v>2.0977656356717701E-3</v>
      </c>
      <c r="I368">
        <v>1.71757742310538E-3</v>
      </c>
      <c r="J368">
        <v>1.43834720829883E-3</v>
      </c>
      <c r="K368">
        <v>1.4415486351051401E-3</v>
      </c>
      <c r="L368">
        <v>0</v>
      </c>
      <c r="M368">
        <v>9.9009900990098989E-4</v>
      </c>
    </row>
    <row r="369" spans="1:13" x14ac:dyDescent="0.2">
      <c r="A369" t="s">
        <v>369</v>
      </c>
      <c r="B369">
        <v>0</v>
      </c>
      <c r="C369">
        <v>0</v>
      </c>
      <c r="D369">
        <v>1.16669777860743E-4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370</v>
      </c>
      <c r="B370">
        <v>0</v>
      </c>
      <c r="C370">
        <v>2.5076231744503301E-3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371</v>
      </c>
      <c r="B371">
        <v>2.2586959795211601E-4</v>
      </c>
      <c r="C371">
        <v>3.8115872251644997E-4</v>
      </c>
      <c r="D371">
        <v>1.4000373343289201E-4</v>
      </c>
      <c r="E371">
        <v>2.29315721885892E-4</v>
      </c>
      <c r="F371">
        <v>2.14909335124244E-4</v>
      </c>
      <c r="G371">
        <v>2.6811248808388899E-4</v>
      </c>
      <c r="H371">
        <v>0</v>
      </c>
      <c r="I371">
        <v>0</v>
      </c>
      <c r="J371">
        <v>1.08965697598396E-4</v>
      </c>
      <c r="K371">
        <v>1.6017207056723799E-4</v>
      </c>
      <c r="L371">
        <v>0</v>
      </c>
      <c r="M371">
        <v>0</v>
      </c>
    </row>
    <row r="372" spans="1:13" x14ac:dyDescent="0.2">
      <c r="A372" t="s">
        <v>372</v>
      </c>
      <c r="B372">
        <v>2.0127490839733E-2</v>
      </c>
      <c r="C372">
        <v>7.1156315198202494E-2</v>
      </c>
      <c r="D372">
        <v>5.1568041814448401E-3</v>
      </c>
      <c r="E372">
        <v>1.07778389286369E-2</v>
      </c>
      <c r="F372">
        <v>7.0114170584284798E-3</v>
      </c>
      <c r="G372">
        <v>1.0009532888465201E-2</v>
      </c>
      <c r="H372">
        <v>6.92750512245097E-3</v>
      </c>
      <c r="I372">
        <v>6.10400591903604E-3</v>
      </c>
      <c r="J372">
        <v>6.8430458091792703E-3</v>
      </c>
      <c r="K372">
        <v>7.8255497334279098E-3</v>
      </c>
      <c r="L372">
        <v>6.5624554906708404E-2</v>
      </c>
      <c r="M372">
        <v>6.8481848184818502E-3</v>
      </c>
    </row>
    <row r="373" spans="1:13" x14ac:dyDescent="0.2">
      <c r="A373" t="s">
        <v>373</v>
      </c>
      <c r="B373">
        <v>3.2625608593083398E-4</v>
      </c>
      <c r="C373">
        <v>2.2067083935162901E-4</v>
      </c>
      <c r="D373">
        <v>1.6333768900504E-4</v>
      </c>
      <c r="E373">
        <v>2.06384149697303E-4</v>
      </c>
      <c r="F373">
        <v>2.4177300201477499E-4</v>
      </c>
      <c r="G373">
        <v>2.0853193517635801E-4</v>
      </c>
      <c r="H373">
        <v>3.6588935505903002E-4</v>
      </c>
      <c r="I373">
        <v>2.1139414438220099E-4</v>
      </c>
      <c r="J373">
        <v>2.6151767423614999E-4</v>
      </c>
      <c r="K373">
        <v>2.5169896803423102E-4</v>
      </c>
      <c r="L373">
        <v>3.5607463324312803E-4</v>
      </c>
      <c r="M373">
        <v>0</v>
      </c>
    </row>
    <row r="374" spans="1:13" x14ac:dyDescent="0.2">
      <c r="A374" t="s">
        <v>374</v>
      </c>
      <c r="B374">
        <v>3.36294734728706E-3</v>
      </c>
      <c r="C374">
        <v>3.5507944150216702E-3</v>
      </c>
      <c r="D374">
        <v>2.7067388463692401E-3</v>
      </c>
      <c r="E374">
        <v>3.25628325077967E-3</v>
      </c>
      <c r="F374">
        <v>4.6474143720617901E-3</v>
      </c>
      <c r="G374">
        <v>3.2769304099142002E-3</v>
      </c>
      <c r="H374">
        <v>3.14664845350766E-3</v>
      </c>
      <c r="I374">
        <v>3.6993975266885102E-3</v>
      </c>
      <c r="J374">
        <v>4.2932484853767999E-3</v>
      </c>
      <c r="K374">
        <v>3.2949683088117502E-3</v>
      </c>
      <c r="L374">
        <v>3.88121350235009E-3</v>
      </c>
      <c r="M374">
        <v>2.9702970297029699E-3</v>
      </c>
    </row>
    <row r="375" spans="1:13" x14ac:dyDescent="0.2">
      <c r="A375" t="s">
        <v>375</v>
      </c>
      <c r="B375">
        <v>2.0127490839733E-2</v>
      </c>
      <c r="C375">
        <v>2.5196597656876901E-2</v>
      </c>
      <c r="D375">
        <v>1.8433824901997398E-2</v>
      </c>
      <c r="E375">
        <v>1.6785910842047301E-2</v>
      </c>
      <c r="F375">
        <v>1.8509066487575599E-2</v>
      </c>
      <c r="G375">
        <v>1.6533603431839801E-2</v>
      </c>
      <c r="H375">
        <v>2.0831300614694102E-2</v>
      </c>
      <c r="I375">
        <v>1.9263291406828E-2</v>
      </c>
      <c r="J375">
        <v>1.8938238242601199E-2</v>
      </c>
      <c r="K375">
        <v>2.0181680891472001E-2</v>
      </c>
      <c r="L375">
        <v>4.41532545221478E-2</v>
      </c>
      <c r="M375">
        <v>1.5016501650165E-2</v>
      </c>
    </row>
    <row r="376" spans="1:13" x14ac:dyDescent="0.2">
      <c r="A376" t="s">
        <v>376</v>
      </c>
      <c r="B376">
        <v>2.2586959795211601E-4</v>
      </c>
      <c r="C376">
        <v>4.61402664098861E-4</v>
      </c>
      <c r="D376">
        <v>0</v>
      </c>
      <c r="E376">
        <v>1.8345257750871399E-4</v>
      </c>
      <c r="F376">
        <v>4.2981867024848898E-4</v>
      </c>
      <c r="G376">
        <v>2.38322211630124E-4</v>
      </c>
      <c r="H376">
        <v>4.1467460240023399E-4</v>
      </c>
      <c r="I376">
        <v>3.6993975266885097E-4</v>
      </c>
      <c r="J376">
        <v>2.17931395196792E-4</v>
      </c>
      <c r="K376">
        <v>5.2627966043521004E-4</v>
      </c>
      <c r="L376">
        <v>0</v>
      </c>
      <c r="M376">
        <v>0</v>
      </c>
    </row>
    <row r="377" spans="1:13" x14ac:dyDescent="0.2">
      <c r="A377" t="s">
        <v>377</v>
      </c>
      <c r="B377">
        <v>1.91738192039352E-2</v>
      </c>
      <c r="C377">
        <v>1.6851227732306202E-2</v>
      </c>
      <c r="D377">
        <v>4.9001306701512001E-3</v>
      </c>
      <c r="E377">
        <v>1.1190607228031601E-2</v>
      </c>
      <c r="F377">
        <v>1.08260577568838E-2</v>
      </c>
      <c r="G377">
        <v>1.2869399428026699E-2</v>
      </c>
      <c r="H377">
        <v>1.37330471265489E-2</v>
      </c>
      <c r="I377">
        <v>1.10189197759222E-2</v>
      </c>
      <c r="J377">
        <v>9.98125790001308E-3</v>
      </c>
      <c r="K377">
        <v>1.14408621833741E-2</v>
      </c>
      <c r="L377">
        <v>1.2889901723401201E-2</v>
      </c>
      <c r="M377">
        <v>4.1254125412541302E-3</v>
      </c>
    </row>
    <row r="378" spans="1:13" x14ac:dyDescent="0.2">
      <c r="A378" t="s">
        <v>378</v>
      </c>
      <c r="B378">
        <v>2.1081162475530802E-3</v>
      </c>
      <c r="C378">
        <v>1.36414700690098E-3</v>
      </c>
      <c r="D378">
        <v>1.35336942318462E-3</v>
      </c>
      <c r="E378">
        <v>3.4168042560998001E-3</v>
      </c>
      <c r="F378">
        <v>2.8744123572867698E-3</v>
      </c>
      <c r="G378">
        <v>2.8598665395614901E-3</v>
      </c>
      <c r="H378">
        <v>3.1710410771782602E-3</v>
      </c>
      <c r="I378">
        <v>3.5144276503540901E-3</v>
      </c>
      <c r="J378">
        <v>3.8573856949832199E-3</v>
      </c>
      <c r="K378">
        <v>3.9814200398142E-3</v>
      </c>
      <c r="L378">
        <v>2.8485970659450198E-4</v>
      </c>
      <c r="M378">
        <v>2.14521452145215E-3</v>
      </c>
    </row>
    <row r="379" spans="1:13" x14ac:dyDescent="0.2">
      <c r="A379" t="s">
        <v>379</v>
      </c>
      <c r="B379">
        <v>8.5830447221804003E-3</v>
      </c>
      <c r="C379">
        <v>5.4365270422083098E-3</v>
      </c>
      <c r="D379">
        <v>8.4468919171177895E-3</v>
      </c>
      <c r="E379">
        <v>1.32544487250046E-2</v>
      </c>
      <c r="F379">
        <v>1.4345198119543301E-2</v>
      </c>
      <c r="G379">
        <v>1.2214013346043899E-2</v>
      </c>
      <c r="H379">
        <v>1.21231339642892E-2</v>
      </c>
      <c r="I379">
        <v>1.07282528273967E-2</v>
      </c>
      <c r="J379">
        <v>1.3010504293248499E-2</v>
      </c>
      <c r="K379">
        <v>1.18527332219756E-2</v>
      </c>
      <c r="L379">
        <v>2.2432701894317098E-3</v>
      </c>
      <c r="M379">
        <v>8.4158415841584198E-3</v>
      </c>
    </row>
    <row r="380" spans="1:13" x14ac:dyDescent="0.2">
      <c r="A380" t="s">
        <v>380</v>
      </c>
      <c r="B380">
        <v>3.1872709933242998E-3</v>
      </c>
      <c r="C380">
        <v>6.66024715134007E-3</v>
      </c>
      <c r="D380">
        <v>1.96005226806048E-3</v>
      </c>
      <c r="E380">
        <v>1.62814162538984E-3</v>
      </c>
      <c r="F380">
        <v>1.66554734721289E-3</v>
      </c>
      <c r="G380">
        <v>1.1618207816968501E-3</v>
      </c>
      <c r="H380">
        <v>1.6099131622597301E-3</v>
      </c>
      <c r="I380">
        <v>1.66472888700983E-3</v>
      </c>
      <c r="J380">
        <v>1.0460706969446E-3</v>
      </c>
      <c r="K380">
        <v>1.5559572569388801E-3</v>
      </c>
      <c r="L380">
        <v>5.3411194986469198E-4</v>
      </c>
      <c r="M380">
        <v>1.07260726072607E-3</v>
      </c>
    </row>
    <row r="381" spans="1:13" x14ac:dyDescent="0.2">
      <c r="A381" t="s">
        <v>381</v>
      </c>
      <c r="B381">
        <v>4.5173919590423099E-3</v>
      </c>
      <c r="C381">
        <v>5.25597817364789E-3</v>
      </c>
      <c r="D381">
        <v>6.48683964905731E-3</v>
      </c>
      <c r="E381">
        <v>2.2014309301045701E-3</v>
      </c>
      <c r="F381">
        <v>2.6595030221625202E-3</v>
      </c>
      <c r="G381">
        <v>3.1279790276453798E-3</v>
      </c>
      <c r="H381">
        <v>3.3173968192018702E-3</v>
      </c>
      <c r="I381">
        <v>4.5978226403128597E-3</v>
      </c>
      <c r="J381">
        <v>4.9252495314475002E-3</v>
      </c>
      <c r="K381">
        <v>3.6153124499462299E-3</v>
      </c>
      <c r="L381">
        <v>3.5607463324312803E-4</v>
      </c>
      <c r="M381">
        <v>3.1353135313531401E-3</v>
      </c>
    </row>
    <row r="382" spans="1:13" x14ac:dyDescent="0.2">
      <c r="A382" t="s">
        <v>382</v>
      </c>
      <c r="B382">
        <v>3.41314059127641E-3</v>
      </c>
      <c r="C382">
        <v>7.7234793773070104E-3</v>
      </c>
      <c r="D382">
        <v>4.57345529214112E-3</v>
      </c>
      <c r="E382">
        <v>2.0867730691616201E-3</v>
      </c>
      <c r="F382">
        <v>3.1430490261920799E-3</v>
      </c>
      <c r="G382">
        <v>1.9363679694947599E-3</v>
      </c>
      <c r="H382">
        <v>4.02478290564933E-3</v>
      </c>
      <c r="I382">
        <v>3.0916393615896798E-3</v>
      </c>
      <c r="J382">
        <v>2.22290023100728E-3</v>
      </c>
      <c r="K382">
        <v>2.7000434752763001E-3</v>
      </c>
      <c r="L382">
        <v>1.1038313630536999E-3</v>
      </c>
      <c r="M382">
        <v>1.7326732673267301E-3</v>
      </c>
    </row>
    <row r="383" spans="1:13" x14ac:dyDescent="0.2">
      <c r="A383" t="s">
        <v>383</v>
      </c>
      <c r="B383">
        <v>4.2664257390955202E-4</v>
      </c>
      <c r="C383">
        <v>4.01219707912053E-4</v>
      </c>
      <c r="D383">
        <v>4.4334515587082302E-4</v>
      </c>
      <c r="E383">
        <v>8.0260502660062401E-4</v>
      </c>
      <c r="F383">
        <v>9.4022834116857005E-4</v>
      </c>
      <c r="G383">
        <v>5.0643469971401302E-4</v>
      </c>
      <c r="H383">
        <v>6.5860083910625395E-4</v>
      </c>
      <c r="I383">
        <v>7.6630377338547705E-4</v>
      </c>
      <c r="J383">
        <v>5.0124220895262197E-4</v>
      </c>
      <c r="K383">
        <v>1.0525593208704201E-3</v>
      </c>
      <c r="L383">
        <v>3.0266343825665898E-3</v>
      </c>
      <c r="M383">
        <v>5.77557755775578E-4</v>
      </c>
    </row>
    <row r="384" spans="1:13" x14ac:dyDescent="0.2">
      <c r="A384" t="s">
        <v>384</v>
      </c>
      <c r="B384">
        <v>7.0270541585102601E-4</v>
      </c>
      <c r="C384">
        <v>1.0030492697801301E-3</v>
      </c>
      <c r="D384">
        <v>1.02669404517454E-3</v>
      </c>
      <c r="E384">
        <v>1.0319207484865199E-3</v>
      </c>
      <c r="F384">
        <v>1.50436534586971E-3</v>
      </c>
      <c r="G384">
        <v>1.22140133460439E-3</v>
      </c>
      <c r="H384">
        <v>8.0495658112986603E-4</v>
      </c>
      <c r="I384">
        <v>9.7769791776767807E-4</v>
      </c>
      <c r="J384">
        <v>5.6662162751165896E-4</v>
      </c>
      <c r="K384">
        <v>1.25849484017116E-3</v>
      </c>
      <c r="L384">
        <v>1.4242985329725099E-4</v>
      </c>
      <c r="M384">
        <v>9.9009900990098989E-4</v>
      </c>
    </row>
    <row r="385" spans="1:13" x14ac:dyDescent="0.2">
      <c r="A385" t="s">
        <v>385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1.06822389972938E-4</v>
      </c>
      <c r="M385">
        <v>0</v>
      </c>
    </row>
    <row r="386" spans="1:13" x14ac:dyDescent="0.2">
      <c r="A386" t="s">
        <v>386</v>
      </c>
      <c r="B386">
        <v>5.0193243989359005E-4</v>
      </c>
      <c r="C386">
        <v>2.0060985395602601E-4</v>
      </c>
      <c r="D386">
        <v>3.7334328915437698E-4</v>
      </c>
      <c r="E386">
        <v>4.1276829939460599E-4</v>
      </c>
      <c r="F386">
        <v>2.9550033579583599E-4</v>
      </c>
      <c r="G386">
        <v>3.87273593898951E-4</v>
      </c>
      <c r="H386">
        <v>4.8785247341203997E-4</v>
      </c>
      <c r="I386">
        <v>3.1709121657330099E-4</v>
      </c>
      <c r="J386">
        <v>5.2303534847230096E-4</v>
      </c>
      <c r="K386">
        <v>2.9746241676772799E-4</v>
      </c>
      <c r="L386">
        <v>0</v>
      </c>
      <c r="M386">
        <v>2.4752475247524802E-4</v>
      </c>
    </row>
    <row r="387" spans="1:13" x14ac:dyDescent="0.2">
      <c r="A387" t="s">
        <v>387</v>
      </c>
      <c r="B387">
        <v>3.76449329920193E-4</v>
      </c>
      <c r="C387">
        <v>2.2067083935162901E-4</v>
      </c>
      <c r="D387">
        <v>3.0334142243793201E-4</v>
      </c>
      <c r="E387">
        <v>1.14657860942946E-4</v>
      </c>
      <c r="F387">
        <v>1.8804566823371399E-4</v>
      </c>
      <c r="G387">
        <v>1.19161105815062E-4</v>
      </c>
      <c r="H387">
        <v>4.6345984974143802E-4</v>
      </c>
      <c r="I387">
        <v>3.1709121657330099E-4</v>
      </c>
      <c r="J387">
        <v>1.74345116157434E-4</v>
      </c>
      <c r="K387">
        <v>1.6017207056723799E-4</v>
      </c>
      <c r="L387">
        <v>0</v>
      </c>
      <c r="M387">
        <v>0</v>
      </c>
    </row>
    <row r="388" spans="1:13" x14ac:dyDescent="0.2">
      <c r="A388" t="s">
        <v>388</v>
      </c>
      <c r="B388">
        <v>3.0115946393615399E-4</v>
      </c>
      <c r="C388">
        <v>5.2158562028566796E-4</v>
      </c>
      <c r="D388">
        <v>3.7334328915437698E-4</v>
      </c>
      <c r="E388">
        <v>4.5863144377178498E-4</v>
      </c>
      <c r="F388">
        <v>1.07454667562122E-4</v>
      </c>
      <c r="G388">
        <v>1.19161105815062E-4</v>
      </c>
      <c r="H388">
        <v>2.19533613035418E-4</v>
      </c>
      <c r="I388">
        <v>2.3781841242997599E-4</v>
      </c>
      <c r="J388">
        <v>1.74345116157434E-4</v>
      </c>
      <c r="K388">
        <v>1.3729034620049E-4</v>
      </c>
      <c r="L388">
        <v>0</v>
      </c>
      <c r="M388">
        <v>1.6501650165016499E-4</v>
      </c>
    </row>
    <row r="389" spans="1:13" x14ac:dyDescent="0.2">
      <c r="A389" t="s">
        <v>389</v>
      </c>
      <c r="B389">
        <v>0</v>
      </c>
      <c r="C389">
        <v>0</v>
      </c>
      <c r="D389">
        <v>0</v>
      </c>
      <c r="E389">
        <v>0</v>
      </c>
      <c r="F389">
        <v>1.07454667562122E-4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390</v>
      </c>
      <c r="B390">
        <v>0</v>
      </c>
      <c r="C390">
        <v>0</v>
      </c>
      <c r="D390">
        <v>0</v>
      </c>
      <c r="E390">
        <v>1.6052100532012499E-4</v>
      </c>
      <c r="F390">
        <v>0</v>
      </c>
      <c r="G390">
        <v>2.6811248808388899E-4</v>
      </c>
      <c r="H390">
        <v>2.19533613035418E-4</v>
      </c>
      <c r="I390">
        <v>0</v>
      </c>
      <c r="J390">
        <v>0</v>
      </c>
      <c r="K390">
        <v>1.3729034620049E-4</v>
      </c>
      <c r="L390">
        <v>0</v>
      </c>
      <c r="M390">
        <v>0</v>
      </c>
    </row>
    <row r="391" spans="1:13" x14ac:dyDescent="0.2">
      <c r="A391" t="s">
        <v>391</v>
      </c>
      <c r="B391">
        <v>5.0193243989359005E-4</v>
      </c>
      <c r="C391">
        <v>5.6170759107687402E-4</v>
      </c>
      <c r="D391">
        <v>3.2667537801008001E-4</v>
      </c>
      <c r="E391">
        <v>6.1915244909191002E-4</v>
      </c>
      <c r="F391">
        <v>6.1786433848220296E-4</v>
      </c>
      <c r="G391">
        <v>4.4685414680648201E-4</v>
      </c>
      <c r="H391">
        <v>4.39067226070836E-4</v>
      </c>
      <c r="I391">
        <v>2.6424268047775101E-4</v>
      </c>
      <c r="J391">
        <v>6.7558732511005504E-4</v>
      </c>
      <c r="K391">
        <v>7.5509690410269302E-4</v>
      </c>
      <c r="L391">
        <v>0</v>
      </c>
      <c r="M391">
        <v>2.4752475247524802E-4</v>
      </c>
    </row>
    <row r="392" spans="1:13" x14ac:dyDescent="0.2">
      <c r="A392" t="s">
        <v>392</v>
      </c>
      <c r="B392">
        <v>5.5212568388294896E-4</v>
      </c>
      <c r="C392">
        <v>3.61097737120847E-4</v>
      </c>
      <c r="D392">
        <v>5.83348889303715E-4</v>
      </c>
      <c r="E392">
        <v>5.0449458814896396E-4</v>
      </c>
      <c r="F392">
        <v>3.2236400268636698E-4</v>
      </c>
      <c r="G392">
        <v>3.5748331744518599E-4</v>
      </c>
      <c r="H392">
        <v>5.6103034442384601E-4</v>
      </c>
      <c r="I392">
        <v>5.54909629003277E-4</v>
      </c>
      <c r="J392">
        <v>6.1020790655101805E-4</v>
      </c>
      <c r="K392">
        <v>2.9746241676772799E-4</v>
      </c>
      <c r="L392">
        <v>3.8456060390257801E-3</v>
      </c>
      <c r="M392">
        <v>0</v>
      </c>
    </row>
    <row r="393" spans="1:13" x14ac:dyDescent="0.2">
      <c r="A393" t="s">
        <v>393</v>
      </c>
      <c r="B393">
        <v>9.7876825779250097E-4</v>
      </c>
      <c r="C393">
        <v>1.30396405071417E-3</v>
      </c>
      <c r="D393">
        <v>1.23669964532388E-3</v>
      </c>
      <c r="E393">
        <v>1.3070996147495899E-3</v>
      </c>
      <c r="F393">
        <v>1.3431833445265301E-3</v>
      </c>
      <c r="G393">
        <v>1.34056244041945E-3</v>
      </c>
      <c r="H393">
        <v>1.1952385598595001E-3</v>
      </c>
      <c r="I393">
        <v>1.0569707219109999E-3</v>
      </c>
      <c r="J393">
        <v>1.22041581310204E-3</v>
      </c>
      <c r="K393">
        <v>1.09832276960392E-3</v>
      </c>
      <c r="L393">
        <v>3.2046716991881497E-4</v>
      </c>
      <c r="M393">
        <v>1.23762376237624E-3</v>
      </c>
    </row>
    <row r="394" spans="1:13" x14ac:dyDescent="0.2">
      <c r="A394" t="s">
        <v>394</v>
      </c>
      <c r="B394">
        <v>3.0115946393615399E-4</v>
      </c>
      <c r="C394">
        <v>3.2097576632964198E-4</v>
      </c>
      <c r="D394">
        <v>3.0334142243793201E-4</v>
      </c>
      <c r="E394">
        <v>4.1276829939460599E-4</v>
      </c>
      <c r="F394">
        <v>8.8650100738750797E-4</v>
      </c>
      <c r="G394">
        <v>4.76644423260248E-4</v>
      </c>
      <c r="H394">
        <v>4.39067226070836E-4</v>
      </c>
      <c r="I394">
        <v>4.2278828876440101E-4</v>
      </c>
      <c r="J394">
        <v>5.2303534847230096E-4</v>
      </c>
      <c r="K394">
        <v>5.72043109168707E-4</v>
      </c>
      <c r="L394">
        <v>0</v>
      </c>
      <c r="M394">
        <v>3.3003300330032998E-4</v>
      </c>
    </row>
    <row r="395" spans="1:13" x14ac:dyDescent="0.2">
      <c r="A395" t="s">
        <v>395</v>
      </c>
      <c r="B395">
        <v>0</v>
      </c>
      <c r="C395">
        <v>0</v>
      </c>
      <c r="D395">
        <v>0</v>
      </c>
      <c r="E395">
        <v>1.14657860942946E-4</v>
      </c>
      <c r="F395">
        <v>0</v>
      </c>
      <c r="G395">
        <v>0</v>
      </c>
      <c r="H395">
        <v>1.2196311835300999E-4</v>
      </c>
      <c r="I395">
        <v>1.84969876334426E-4</v>
      </c>
      <c r="J395">
        <v>0</v>
      </c>
      <c r="K395">
        <v>0</v>
      </c>
      <c r="L395">
        <v>0</v>
      </c>
      <c r="M395">
        <v>1.6501650165016499E-4</v>
      </c>
    </row>
    <row r="396" spans="1:13" x14ac:dyDescent="0.2">
      <c r="A396" t="s">
        <v>396</v>
      </c>
      <c r="B396">
        <v>5.2702906188827005E-4</v>
      </c>
      <c r="C396">
        <v>8.6262237201091302E-4</v>
      </c>
      <c r="D396">
        <v>6.3001680044801197E-4</v>
      </c>
      <c r="E396">
        <v>5.9622087690332096E-4</v>
      </c>
      <c r="F396">
        <v>1.53122901276024E-3</v>
      </c>
      <c r="G396">
        <v>8.3412774070543399E-4</v>
      </c>
      <c r="H396">
        <v>4.8785247341203997E-4</v>
      </c>
      <c r="I396">
        <v>6.3418243314660198E-4</v>
      </c>
      <c r="J396">
        <v>1.72165802205466E-3</v>
      </c>
      <c r="K396">
        <v>6.8645173100244795E-4</v>
      </c>
      <c r="L396">
        <v>3.2046716991881502E-3</v>
      </c>
      <c r="M396">
        <v>1.7326732673267301E-3</v>
      </c>
    </row>
    <row r="397" spans="1:13" x14ac:dyDescent="0.2">
      <c r="A397" t="s">
        <v>397</v>
      </c>
      <c r="B397">
        <v>1.7567635396275699E-4</v>
      </c>
      <c r="C397">
        <v>1.2036591237361601E-4</v>
      </c>
      <c r="D397">
        <v>0</v>
      </c>
      <c r="E397">
        <v>3.8983672720601699E-4</v>
      </c>
      <c r="F397">
        <v>8.3277367360644697E-4</v>
      </c>
      <c r="G397">
        <v>3.2769304099142E-4</v>
      </c>
      <c r="H397">
        <v>4.1467460240023399E-4</v>
      </c>
      <c r="I397">
        <v>2.1139414438220099E-4</v>
      </c>
      <c r="J397">
        <v>3.0510395327550902E-4</v>
      </c>
      <c r="K397">
        <v>5.4916138480195901E-4</v>
      </c>
      <c r="L397">
        <v>1.06822389972938E-4</v>
      </c>
      <c r="M397">
        <v>6.6006600660065997E-4</v>
      </c>
    </row>
    <row r="398" spans="1:13" x14ac:dyDescent="0.2">
      <c r="A398" t="s">
        <v>398</v>
      </c>
      <c r="B398">
        <v>1.25483109973398E-4</v>
      </c>
      <c r="C398">
        <v>0</v>
      </c>
      <c r="D398">
        <v>0</v>
      </c>
      <c r="E398">
        <v>1.6052100532012499E-4</v>
      </c>
      <c r="F398">
        <v>1.8804566823371399E-4</v>
      </c>
      <c r="G398">
        <v>2.9790276453765498E-4</v>
      </c>
      <c r="H398">
        <v>0</v>
      </c>
      <c r="I398">
        <v>0</v>
      </c>
      <c r="J398">
        <v>0</v>
      </c>
      <c r="K398">
        <v>1.14408621833741E-4</v>
      </c>
      <c r="L398">
        <v>0</v>
      </c>
      <c r="M398">
        <v>2.4752475247524802E-4</v>
      </c>
    </row>
    <row r="399" spans="1:13" x14ac:dyDescent="0.2">
      <c r="A399" t="s">
        <v>399</v>
      </c>
      <c r="B399">
        <v>4.2664257390955202E-4</v>
      </c>
      <c r="C399">
        <v>1.8054886856042399E-4</v>
      </c>
      <c r="D399">
        <v>2.33339555721486E-4</v>
      </c>
      <c r="E399">
        <v>2.06384149697303E-4</v>
      </c>
      <c r="F399">
        <v>2.9550033579583599E-4</v>
      </c>
      <c r="G399">
        <v>2.9790276453765498E-4</v>
      </c>
      <c r="H399">
        <v>1.4635574202361199E-4</v>
      </c>
      <c r="I399">
        <v>1.5854560828665001E-4</v>
      </c>
      <c r="J399">
        <v>2.6151767423614999E-4</v>
      </c>
      <c r="K399">
        <v>3.6610758986797202E-4</v>
      </c>
      <c r="L399">
        <v>1.06822389972938E-4</v>
      </c>
      <c r="M399">
        <v>5.77557755775578E-4</v>
      </c>
    </row>
    <row r="400" spans="1:13" x14ac:dyDescent="0.2">
      <c r="A400" t="s">
        <v>400</v>
      </c>
      <c r="B400">
        <v>2.7606284194147502E-4</v>
      </c>
      <c r="C400">
        <v>2.6079281014283398E-4</v>
      </c>
      <c r="D400">
        <v>3.96677244726526E-4</v>
      </c>
      <c r="E400">
        <v>1.1695101816180499E-3</v>
      </c>
      <c r="F400">
        <v>1.02081934184016E-3</v>
      </c>
      <c r="G400">
        <v>7.1496663489037198E-4</v>
      </c>
      <c r="H400">
        <v>8.2934920480046798E-4</v>
      </c>
      <c r="I400">
        <v>4.75636824859951E-4</v>
      </c>
      <c r="J400">
        <v>7.4096674366909302E-4</v>
      </c>
      <c r="K400">
        <v>1.39578518637164E-3</v>
      </c>
      <c r="L400">
        <v>0</v>
      </c>
      <c r="M400">
        <v>5.77557755775578E-4</v>
      </c>
    </row>
    <row r="401" spans="1:13" x14ac:dyDescent="0.2">
      <c r="A401" t="s">
        <v>401</v>
      </c>
      <c r="B401">
        <v>2.0077297595743601E-4</v>
      </c>
      <c r="C401">
        <v>0</v>
      </c>
      <c r="D401">
        <v>1.16669777860743E-4</v>
      </c>
      <c r="E401">
        <v>1.8345257750871399E-4</v>
      </c>
      <c r="F401">
        <v>1.3431833445265299E-4</v>
      </c>
      <c r="G401">
        <v>2.6811248808388899E-4</v>
      </c>
      <c r="H401">
        <v>1.2196311835300999E-4</v>
      </c>
      <c r="I401">
        <v>2.6424268047775101E-4</v>
      </c>
      <c r="J401">
        <v>1.30758837118075E-4</v>
      </c>
      <c r="K401">
        <v>1.8305379493398601E-4</v>
      </c>
      <c r="L401">
        <v>3.2046716991881497E-4</v>
      </c>
      <c r="M401">
        <v>0</v>
      </c>
    </row>
    <row r="402" spans="1:13" x14ac:dyDescent="0.2">
      <c r="A402" t="s">
        <v>402</v>
      </c>
      <c r="B402">
        <v>2.5096621994679503E-4</v>
      </c>
      <c r="C402">
        <v>5.2158562028566796E-4</v>
      </c>
      <c r="D402">
        <v>1.35336942318462E-3</v>
      </c>
      <c r="E402">
        <v>2.7517886626307099E-4</v>
      </c>
      <c r="F402">
        <v>6.4472800537273298E-4</v>
      </c>
      <c r="G402">
        <v>7.4475691134413705E-4</v>
      </c>
      <c r="H402">
        <v>4.1467460240023399E-4</v>
      </c>
      <c r="I402">
        <v>8.4557657752880203E-4</v>
      </c>
      <c r="J402">
        <v>6.7558732511005504E-4</v>
      </c>
      <c r="K402">
        <v>5.4916138480195901E-4</v>
      </c>
      <c r="L402">
        <v>0</v>
      </c>
      <c r="M402">
        <v>9.9009900990098989E-4</v>
      </c>
    </row>
    <row r="403" spans="1:13" x14ac:dyDescent="0.2">
      <c r="A403" t="s">
        <v>403</v>
      </c>
      <c r="B403">
        <v>1.7567635396275699E-4</v>
      </c>
      <c r="C403">
        <v>1.8054886856042399E-4</v>
      </c>
      <c r="D403">
        <v>0</v>
      </c>
      <c r="E403">
        <v>2.7517886626307099E-4</v>
      </c>
      <c r="F403">
        <v>2.4177300201477499E-4</v>
      </c>
      <c r="G403">
        <v>1.48951382268827E-4</v>
      </c>
      <c r="H403">
        <v>1.9514098936481599E-4</v>
      </c>
      <c r="I403">
        <v>1.056970721911E-4</v>
      </c>
      <c r="J403">
        <v>3.2689709279518802E-4</v>
      </c>
      <c r="K403">
        <v>2.7458069240097902E-4</v>
      </c>
      <c r="L403">
        <v>4.6289702321606599E-4</v>
      </c>
      <c r="M403">
        <v>3.3003300330032998E-4</v>
      </c>
    </row>
    <row r="404" spans="1:13" x14ac:dyDescent="0.2">
      <c r="A404" t="s">
        <v>404</v>
      </c>
      <c r="B404">
        <v>0</v>
      </c>
      <c r="C404">
        <v>0</v>
      </c>
      <c r="D404">
        <v>2.33339555721486E-4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405</v>
      </c>
      <c r="B405">
        <v>0</v>
      </c>
      <c r="C405">
        <v>0</v>
      </c>
      <c r="D405">
        <v>0</v>
      </c>
      <c r="E405">
        <v>0</v>
      </c>
      <c r="F405">
        <v>2.14909335124244E-4</v>
      </c>
      <c r="G405">
        <v>1.48951382268827E-4</v>
      </c>
      <c r="H405">
        <v>1.70748365694214E-4</v>
      </c>
      <c r="I405">
        <v>1.5854560828665001E-4</v>
      </c>
      <c r="J405">
        <v>0</v>
      </c>
      <c r="K405">
        <v>1.3729034620049E-4</v>
      </c>
      <c r="L405">
        <v>0</v>
      </c>
      <c r="M405">
        <v>0</v>
      </c>
    </row>
    <row r="406" spans="1:13" x14ac:dyDescent="0.2">
      <c r="A406" t="s">
        <v>406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1.08965697598396E-4</v>
      </c>
      <c r="K406">
        <v>0</v>
      </c>
      <c r="L406">
        <v>1.06822389972938E-4</v>
      </c>
      <c r="M406">
        <v>2.4752475247524802E-4</v>
      </c>
    </row>
    <row r="407" spans="1:13" x14ac:dyDescent="0.2">
      <c r="A407" t="s">
        <v>407</v>
      </c>
      <c r="B407">
        <v>0</v>
      </c>
      <c r="C407">
        <v>1.0030492697801301E-4</v>
      </c>
      <c r="D407">
        <v>0</v>
      </c>
      <c r="E407">
        <v>1.14657860942946E-4</v>
      </c>
      <c r="F407">
        <v>1.07454667562122E-4</v>
      </c>
      <c r="G407">
        <v>1.48951382268827E-4</v>
      </c>
      <c r="H407">
        <v>1.9514098936481599E-4</v>
      </c>
      <c r="I407">
        <v>0</v>
      </c>
      <c r="J407">
        <v>0</v>
      </c>
      <c r="K407">
        <v>0</v>
      </c>
      <c r="L407">
        <v>1.06822389972938E-4</v>
      </c>
      <c r="M407">
        <v>2.4752475247524802E-4</v>
      </c>
    </row>
    <row r="408" spans="1:13" x14ac:dyDescent="0.2">
      <c r="A408" t="s">
        <v>408</v>
      </c>
      <c r="B408">
        <v>0</v>
      </c>
      <c r="C408">
        <v>1.2036591237361601E-4</v>
      </c>
      <c r="D408">
        <v>0</v>
      </c>
      <c r="E408">
        <v>1.14657860942946E-4</v>
      </c>
      <c r="F408">
        <v>2.14909335124244E-4</v>
      </c>
      <c r="G408">
        <v>0</v>
      </c>
      <c r="H408">
        <v>0</v>
      </c>
      <c r="I408">
        <v>0</v>
      </c>
      <c r="J408">
        <v>0</v>
      </c>
      <c r="K408">
        <v>1.3729034620049E-4</v>
      </c>
      <c r="L408">
        <v>4.6289702321606599E-4</v>
      </c>
      <c r="M408">
        <v>0</v>
      </c>
    </row>
    <row r="409" spans="1:13" x14ac:dyDescent="0.2">
      <c r="A409" t="s">
        <v>409</v>
      </c>
      <c r="B409">
        <v>9.0347839180846305E-4</v>
      </c>
      <c r="C409">
        <v>9.8298828438452891E-4</v>
      </c>
      <c r="D409">
        <v>1.6100429344782501E-3</v>
      </c>
      <c r="E409">
        <v>4.5863144377178498E-4</v>
      </c>
      <c r="F409">
        <v>2.9550033579583599E-4</v>
      </c>
      <c r="G409">
        <v>6.5538608198284097E-4</v>
      </c>
      <c r="H409">
        <v>5.1224509708264199E-4</v>
      </c>
      <c r="I409">
        <v>5.54909629003277E-4</v>
      </c>
      <c r="J409">
        <v>5.2303534847230096E-4</v>
      </c>
      <c r="K409">
        <v>5.72043109168707E-4</v>
      </c>
      <c r="L409">
        <v>0</v>
      </c>
      <c r="M409">
        <v>4.9504950495049495E-4</v>
      </c>
    </row>
    <row r="410" spans="1:13" x14ac:dyDescent="0.2">
      <c r="A410" t="s">
        <v>410</v>
      </c>
      <c r="B410">
        <v>9.5367163579782195E-4</v>
      </c>
      <c r="C410">
        <v>1.64500080243942E-3</v>
      </c>
      <c r="D410">
        <v>1.6333768900504001E-3</v>
      </c>
      <c r="E410">
        <v>1.4905521922583E-3</v>
      </c>
      <c r="F410">
        <v>1.8535930154466101E-3</v>
      </c>
      <c r="G410">
        <v>9.5328884652049601E-4</v>
      </c>
      <c r="H410">
        <v>2.0733730120011699E-3</v>
      </c>
      <c r="I410">
        <v>1.7968502272487101E-3</v>
      </c>
      <c r="J410">
        <v>1.61269232445626E-3</v>
      </c>
      <c r="K410">
        <v>1.46443035947189E-3</v>
      </c>
      <c r="L410">
        <v>4.6289702321606599E-4</v>
      </c>
      <c r="M410">
        <v>6.6006600660065997E-4</v>
      </c>
    </row>
    <row r="411" spans="1:13" x14ac:dyDescent="0.2">
      <c r="A411" t="s">
        <v>411</v>
      </c>
      <c r="B411">
        <v>8.0309190382974404E-4</v>
      </c>
      <c r="C411">
        <v>6.0182956186807899E-4</v>
      </c>
      <c r="D411">
        <v>1.09669591189098E-3</v>
      </c>
      <c r="E411">
        <v>7.3381031003485597E-4</v>
      </c>
      <c r="F411">
        <v>1.4237743451981199E-3</v>
      </c>
      <c r="G411">
        <v>1.0724499523355601E-3</v>
      </c>
      <c r="H411">
        <v>9.2691969948287603E-4</v>
      </c>
      <c r="I411">
        <v>1.18909206214988E-3</v>
      </c>
      <c r="J411">
        <v>8.4993244126748899E-4</v>
      </c>
      <c r="K411">
        <v>7.5509690410269302E-4</v>
      </c>
      <c r="L411">
        <v>2.8485970659450198E-4</v>
      </c>
      <c r="M411">
        <v>8.2508250825082498E-4</v>
      </c>
    </row>
    <row r="412" spans="1:13" x14ac:dyDescent="0.2">
      <c r="A412" t="s">
        <v>412</v>
      </c>
      <c r="B412">
        <v>1.00386487978718E-4</v>
      </c>
      <c r="C412">
        <v>1.8054886856042399E-4</v>
      </c>
      <c r="D412">
        <v>0</v>
      </c>
      <c r="E412">
        <v>1.8345257750871399E-4</v>
      </c>
      <c r="F412">
        <v>0</v>
      </c>
      <c r="G412">
        <v>2.6811248808388899E-4</v>
      </c>
      <c r="H412">
        <v>0</v>
      </c>
      <c r="I412">
        <v>2.1139414438220099E-4</v>
      </c>
      <c r="J412">
        <v>1.96138255677113E-4</v>
      </c>
      <c r="K412">
        <v>1.8305379493398601E-4</v>
      </c>
      <c r="L412">
        <v>0</v>
      </c>
      <c r="M412">
        <v>0</v>
      </c>
    </row>
    <row r="413" spans="1:13" x14ac:dyDescent="0.2">
      <c r="A413" t="s">
        <v>413</v>
      </c>
      <c r="B413">
        <v>0</v>
      </c>
      <c r="C413">
        <v>1.6048788316482099E-4</v>
      </c>
      <c r="D413">
        <v>0</v>
      </c>
      <c r="E413">
        <v>2.7517886626307099E-4</v>
      </c>
      <c r="F413">
        <v>1.07454667562122E-4</v>
      </c>
      <c r="G413">
        <v>0</v>
      </c>
      <c r="H413">
        <v>0</v>
      </c>
      <c r="I413">
        <v>0</v>
      </c>
      <c r="J413">
        <v>2.8331081375583002E-4</v>
      </c>
      <c r="K413">
        <v>2.9746241676772799E-4</v>
      </c>
      <c r="L413">
        <v>1.06822389972938E-4</v>
      </c>
      <c r="M413">
        <v>0</v>
      </c>
    </row>
    <row r="414" spans="1:13" x14ac:dyDescent="0.2">
      <c r="A414" t="s">
        <v>414</v>
      </c>
      <c r="B414">
        <v>1.25483109973398E-4</v>
      </c>
      <c r="C414">
        <v>1.4042689776921799E-4</v>
      </c>
      <c r="D414">
        <v>1.4000373343289201E-4</v>
      </c>
      <c r="E414">
        <v>1.8345257750871399E-4</v>
      </c>
      <c r="F414">
        <v>1.07454667562122E-4</v>
      </c>
      <c r="G414">
        <v>0</v>
      </c>
      <c r="H414">
        <v>2.6831886037662203E-4</v>
      </c>
      <c r="I414">
        <v>1.84969876334426E-4</v>
      </c>
      <c r="J414">
        <v>1.30758837118075E-4</v>
      </c>
      <c r="K414">
        <v>1.6017207056723799E-4</v>
      </c>
      <c r="L414">
        <v>0</v>
      </c>
      <c r="M414">
        <v>0</v>
      </c>
    </row>
    <row r="415" spans="1:13" x14ac:dyDescent="0.2">
      <c r="A415" t="s">
        <v>415</v>
      </c>
      <c r="B415">
        <v>0</v>
      </c>
      <c r="C415">
        <v>1.0030492697801301E-4</v>
      </c>
      <c r="D415">
        <v>6.53350756020161E-4</v>
      </c>
      <c r="E415">
        <v>0</v>
      </c>
      <c r="F415">
        <v>0</v>
      </c>
      <c r="G415">
        <v>0</v>
      </c>
      <c r="H415">
        <v>1.2196311835300999E-4</v>
      </c>
      <c r="I415">
        <v>1.3212134023887499E-4</v>
      </c>
      <c r="J415">
        <v>0</v>
      </c>
      <c r="K415">
        <v>0</v>
      </c>
      <c r="L415">
        <v>0</v>
      </c>
      <c r="M415">
        <v>3.3003300330032998E-4</v>
      </c>
    </row>
    <row r="416" spans="1:13" x14ac:dyDescent="0.2">
      <c r="A416" t="s">
        <v>416</v>
      </c>
      <c r="B416">
        <v>3.51352707925513E-4</v>
      </c>
      <c r="C416">
        <v>1.7252447440218299E-3</v>
      </c>
      <c r="D416">
        <v>8.6335635616949799E-4</v>
      </c>
      <c r="E416">
        <v>2.5224729407448198E-4</v>
      </c>
      <c r="F416">
        <v>1.3431833445265299E-4</v>
      </c>
      <c r="G416">
        <v>1.7874165872259299E-4</v>
      </c>
      <c r="H416">
        <v>3.9028197872963198E-4</v>
      </c>
      <c r="I416">
        <v>4.4921255681217601E-4</v>
      </c>
      <c r="J416">
        <v>4.1406965087390499E-4</v>
      </c>
      <c r="K416">
        <v>2.28817243667483E-4</v>
      </c>
      <c r="L416">
        <v>1.4242985329725099E-4</v>
      </c>
      <c r="M416">
        <v>0</v>
      </c>
    </row>
    <row r="417" spans="1:13" x14ac:dyDescent="0.2">
      <c r="A417" t="s">
        <v>417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1.08965697598396E-4</v>
      </c>
      <c r="K417">
        <v>0</v>
      </c>
      <c r="L417">
        <v>0</v>
      </c>
      <c r="M417">
        <v>0</v>
      </c>
    </row>
    <row r="418" spans="1:13" x14ac:dyDescent="0.2">
      <c r="A418" t="s">
        <v>418</v>
      </c>
      <c r="B418">
        <v>4.7683581789891098E-4</v>
      </c>
      <c r="C418">
        <v>4.4134167870325803E-4</v>
      </c>
      <c r="D418">
        <v>4.2001120029867503E-4</v>
      </c>
      <c r="E418">
        <v>3.6690515501742798E-4</v>
      </c>
      <c r="F418">
        <v>4.2981867024848898E-4</v>
      </c>
      <c r="G418">
        <v>1.7874165872259299E-4</v>
      </c>
      <c r="H418">
        <v>3.17104107717826E-4</v>
      </c>
      <c r="I418">
        <v>3.6993975266885097E-4</v>
      </c>
      <c r="J418">
        <v>5.4482848799197996E-4</v>
      </c>
      <c r="K418">
        <v>3.6610758986797202E-4</v>
      </c>
      <c r="L418">
        <v>0</v>
      </c>
      <c r="M418">
        <v>0</v>
      </c>
    </row>
    <row r="419" spans="1:13" x14ac:dyDescent="0.2">
      <c r="A419" t="s">
        <v>419</v>
      </c>
      <c r="B419">
        <v>4.7683581789891098E-4</v>
      </c>
      <c r="C419">
        <v>2.6279890868239398E-3</v>
      </c>
      <c r="D419">
        <v>0</v>
      </c>
      <c r="E419">
        <v>0</v>
      </c>
      <c r="F419">
        <v>0</v>
      </c>
      <c r="G419">
        <v>0</v>
      </c>
      <c r="H419">
        <v>1.2196311835300999E-4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420</v>
      </c>
      <c r="B420">
        <v>8.7838176981378305E-4</v>
      </c>
      <c r="C420">
        <v>9.2280532819772102E-4</v>
      </c>
      <c r="D420">
        <v>9.5669217845809203E-4</v>
      </c>
      <c r="E420">
        <v>2.29315721885892E-4</v>
      </c>
      <c r="F420">
        <v>4.8354600402954998E-4</v>
      </c>
      <c r="G420">
        <v>2.0853193517635801E-4</v>
      </c>
      <c r="H420">
        <v>5.6103034442384601E-4</v>
      </c>
      <c r="I420">
        <v>7.3987950533770195E-4</v>
      </c>
      <c r="J420">
        <v>3.9227651135422599E-4</v>
      </c>
      <c r="K420">
        <v>3.4322586550122397E-4</v>
      </c>
      <c r="L420">
        <v>0</v>
      </c>
      <c r="M420">
        <v>0</v>
      </c>
    </row>
    <row r="421" spans="1:13" x14ac:dyDescent="0.2">
      <c r="A421" t="s">
        <v>421</v>
      </c>
      <c r="B421">
        <v>0</v>
      </c>
      <c r="C421">
        <v>1.0030492697801301E-4</v>
      </c>
      <c r="D421">
        <v>0</v>
      </c>
      <c r="E421">
        <v>2.06384149697303E-4</v>
      </c>
      <c r="F421">
        <v>2.6863666890530598E-4</v>
      </c>
      <c r="G421">
        <v>1.48951382268827E-4</v>
      </c>
      <c r="H421">
        <v>1.2196311835300999E-4</v>
      </c>
      <c r="I421">
        <v>1.3212134023887499E-4</v>
      </c>
      <c r="J421">
        <v>1.30758837118075E-4</v>
      </c>
      <c r="K421">
        <v>1.6017207056723799E-4</v>
      </c>
      <c r="L421">
        <v>0</v>
      </c>
      <c r="M421">
        <v>0</v>
      </c>
    </row>
    <row r="422" spans="1:13" x14ac:dyDescent="0.2">
      <c r="A422" t="s">
        <v>422</v>
      </c>
      <c r="B422">
        <v>1.00386487978718E-4</v>
      </c>
      <c r="C422">
        <v>0</v>
      </c>
      <c r="D422">
        <v>0</v>
      </c>
      <c r="E422">
        <v>0</v>
      </c>
      <c r="F422">
        <v>1.07454667562122E-4</v>
      </c>
      <c r="G422">
        <v>0</v>
      </c>
      <c r="H422">
        <v>0</v>
      </c>
      <c r="I422">
        <v>2.6424268047775101E-4</v>
      </c>
      <c r="J422">
        <v>0</v>
      </c>
      <c r="K422">
        <v>1.14408621833741E-4</v>
      </c>
      <c r="L422">
        <v>0</v>
      </c>
      <c r="M422">
        <v>0</v>
      </c>
    </row>
    <row r="423" spans="1:13" x14ac:dyDescent="0.2">
      <c r="A423" t="s">
        <v>423</v>
      </c>
      <c r="B423">
        <v>4.0154595191487202E-4</v>
      </c>
      <c r="C423">
        <v>2.0060985395602601E-4</v>
      </c>
      <c r="D423">
        <v>1.6333768900504E-4</v>
      </c>
      <c r="E423">
        <v>8.0260502660062401E-4</v>
      </c>
      <c r="F423">
        <v>9.4022834116857005E-4</v>
      </c>
      <c r="G423">
        <v>8.3412774070543399E-4</v>
      </c>
      <c r="H423">
        <v>4.6345984974143802E-4</v>
      </c>
      <c r="I423">
        <v>3.4351548462107598E-4</v>
      </c>
      <c r="J423">
        <v>8.7172558078716799E-4</v>
      </c>
      <c r="K423">
        <v>6.8645173100244795E-4</v>
      </c>
      <c r="L423">
        <v>2.4925224327018898E-4</v>
      </c>
      <c r="M423">
        <v>6.6006600660065997E-4</v>
      </c>
    </row>
    <row r="424" spans="1:13" x14ac:dyDescent="0.2">
      <c r="A424" t="s">
        <v>424</v>
      </c>
      <c r="B424">
        <v>7.7799528183506502E-4</v>
      </c>
      <c r="C424">
        <v>5.4164660568127099E-4</v>
      </c>
      <c r="D424">
        <v>6.53350756020161E-4</v>
      </c>
      <c r="E424">
        <v>1.33003118693818E-3</v>
      </c>
      <c r="F424">
        <v>9.4022834116857005E-4</v>
      </c>
      <c r="G424">
        <v>1.4299332697807401E-3</v>
      </c>
      <c r="H424">
        <v>1.4879500439067201E-3</v>
      </c>
      <c r="I424">
        <v>1.2947891343409799E-3</v>
      </c>
      <c r="J424">
        <v>1.26400209214139E-3</v>
      </c>
      <c r="K424">
        <v>1.09832276960392E-3</v>
      </c>
      <c r="L424">
        <v>2.8485970659450198E-4</v>
      </c>
      <c r="M424">
        <v>9.0759075907590804E-4</v>
      </c>
    </row>
    <row r="425" spans="1:13" x14ac:dyDescent="0.2">
      <c r="A425" t="s">
        <v>425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2.4752475247524802E-4</v>
      </c>
    </row>
    <row r="426" spans="1:13" x14ac:dyDescent="0.2">
      <c r="A426" t="s">
        <v>426</v>
      </c>
      <c r="B426">
        <v>1.7567635396275699E-4</v>
      </c>
      <c r="C426">
        <v>3.8115872251644997E-4</v>
      </c>
      <c r="D426">
        <v>4.2001120029867503E-4</v>
      </c>
      <c r="E426">
        <v>2.7517886626307099E-4</v>
      </c>
      <c r="F426">
        <v>0</v>
      </c>
      <c r="G426">
        <v>1.48951382268827E-4</v>
      </c>
      <c r="H426">
        <v>2.4392623670601999E-4</v>
      </c>
      <c r="I426">
        <v>4.2278828876440101E-4</v>
      </c>
      <c r="J426">
        <v>1.08965697598396E-4</v>
      </c>
      <c r="K426">
        <v>4.3475276296821698E-4</v>
      </c>
      <c r="L426">
        <v>1.06822389972938E-4</v>
      </c>
      <c r="M426">
        <v>0</v>
      </c>
    </row>
    <row r="427" spans="1:13" x14ac:dyDescent="0.2">
      <c r="A427" t="s">
        <v>427</v>
      </c>
      <c r="B427">
        <v>2.13321286954776E-3</v>
      </c>
      <c r="C427">
        <v>1.5045739046702E-3</v>
      </c>
      <c r="D427">
        <v>1.8200485346275899E-3</v>
      </c>
      <c r="E427">
        <v>4.15061456613465E-3</v>
      </c>
      <c r="F427">
        <v>4.7548690396239102E-3</v>
      </c>
      <c r="G427">
        <v>5.66015252621544E-3</v>
      </c>
      <c r="H427">
        <v>2.7075812274368199E-3</v>
      </c>
      <c r="I427">
        <v>3.54085191840186E-3</v>
      </c>
      <c r="J427">
        <v>7.2789085995728503E-3</v>
      </c>
      <c r="K427">
        <v>4.2102372834816803E-3</v>
      </c>
      <c r="L427">
        <v>7.8336419313488096E-4</v>
      </c>
      <c r="M427">
        <v>4.1254125412541302E-3</v>
      </c>
    </row>
    <row r="428" spans="1:13" x14ac:dyDescent="0.2">
      <c r="A428" t="s">
        <v>428</v>
      </c>
      <c r="B428">
        <v>2.0077297595743601E-4</v>
      </c>
      <c r="C428">
        <v>1.0030492697801301E-4</v>
      </c>
      <c r="D428">
        <v>2.5667351129363499E-4</v>
      </c>
      <c r="E428">
        <v>1.6052100532012499E-4</v>
      </c>
      <c r="F428">
        <v>0</v>
      </c>
      <c r="G428">
        <v>2.0853193517635801E-4</v>
      </c>
      <c r="H428">
        <v>0</v>
      </c>
      <c r="I428">
        <v>1.056970721911E-4</v>
      </c>
      <c r="J428">
        <v>2.8331081375583002E-4</v>
      </c>
      <c r="K428">
        <v>1.6017207056723799E-4</v>
      </c>
      <c r="L428">
        <v>0</v>
      </c>
      <c r="M428">
        <v>0</v>
      </c>
    </row>
    <row r="429" spans="1:13" x14ac:dyDescent="0.2">
      <c r="A429" t="s">
        <v>429</v>
      </c>
      <c r="B429">
        <v>5.5965467048135296E-3</v>
      </c>
      <c r="C429">
        <v>4.7945755095490303E-3</v>
      </c>
      <c r="D429">
        <v>9.4269180511480297E-3</v>
      </c>
      <c r="E429">
        <v>1.9721152082186801E-3</v>
      </c>
      <c r="F429">
        <v>1.9073203492276699E-3</v>
      </c>
      <c r="G429">
        <v>1.40014299332698E-3</v>
      </c>
      <c r="H429">
        <v>3.39057469021368E-3</v>
      </c>
      <c r="I429">
        <v>4.51854983616954E-3</v>
      </c>
      <c r="J429">
        <v>2.98566011419605E-3</v>
      </c>
      <c r="K429">
        <v>2.56275312907581E-3</v>
      </c>
      <c r="L429">
        <v>4.6289702321606599E-4</v>
      </c>
      <c r="M429">
        <v>1.81518151815182E-3</v>
      </c>
    </row>
    <row r="430" spans="1:13" x14ac:dyDescent="0.2">
      <c r="A430" t="s">
        <v>430</v>
      </c>
      <c r="B430">
        <v>1.7517442152286299E-2</v>
      </c>
      <c r="C430">
        <v>1.40025678061306E-2</v>
      </c>
      <c r="D430">
        <v>2.19105842822475E-2</v>
      </c>
      <c r="E430">
        <v>6.74188222344524E-3</v>
      </c>
      <c r="F430">
        <v>5.2921423774345199E-3</v>
      </c>
      <c r="G430">
        <v>5.8091039084842699E-3</v>
      </c>
      <c r="H430">
        <v>4.6589911210849801E-3</v>
      </c>
      <c r="I430">
        <v>6.79103688827819E-3</v>
      </c>
      <c r="J430">
        <v>6.9520115067776703E-3</v>
      </c>
      <c r="K430">
        <v>6.7043452394572496E-3</v>
      </c>
      <c r="L430">
        <v>1.70915823956701E-3</v>
      </c>
      <c r="M430">
        <v>6.2706270627062698E-3</v>
      </c>
    </row>
    <row r="431" spans="1:13" x14ac:dyDescent="0.2">
      <c r="A431" t="s">
        <v>431</v>
      </c>
      <c r="B431">
        <v>9.0598805400793105E-3</v>
      </c>
      <c r="C431">
        <v>8.6262237201091291E-3</v>
      </c>
      <c r="D431">
        <v>1.2997013253686801E-2</v>
      </c>
      <c r="E431">
        <v>5.2971931755641201E-3</v>
      </c>
      <c r="F431">
        <v>4.1101410342511803E-3</v>
      </c>
      <c r="G431">
        <v>3.96210676835081E-3</v>
      </c>
      <c r="H431">
        <v>6.2689042833447197E-3</v>
      </c>
      <c r="I431">
        <v>6.7117640841348703E-3</v>
      </c>
      <c r="J431">
        <v>5.4918711589591598E-3</v>
      </c>
      <c r="K431">
        <v>5.9492483353545504E-3</v>
      </c>
      <c r="L431">
        <v>6.05326876513317E-4</v>
      </c>
      <c r="M431">
        <v>1.6584158415841599E-2</v>
      </c>
    </row>
    <row r="432" spans="1:13" x14ac:dyDescent="0.2">
      <c r="A432" t="s">
        <v>432</v>
      </c>
      <c r="B432">
        <v>1.00386487978718E-4</v>
      </c>
      <c r="C432">
        <v>0</v>
      </c>
      <c r="D432">
        <v>0</v>
      </c>
      <c r="E432">
        <v>2.06384149697303E-4</v>
      </c>
      <c r="F432">
        <v>0</v>
      </c>
      <c r="G432">
        <v>0</v>
      </c>
      <c r="H432">
        <v>0</v>
      </c>
      <c r="I432">
        <v>1.3212134023887499E-4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433</v>
      </c>
      <c r="B433">
        <v>2.0177684083722301E-2</v>
      </c>
      <c r="C433">
        <v>1.62694591558337E-2</v>
      </c>
      <c r="D433">
        <v>2.8467425798021299E-2</v>
      </c>
      <c r="E433">
        <v>6.4437717849935797E-3</v>
      </c>
      <c r="F433">
        <v>5.7219610476830097E-3</v>
      </c>
      <c r="G433">
        <v>4.9749761677788402E-3</v>
      </c>
      <c r="H433">
        <v>7.1714313591569904E-3</v>
      </c>
      <c r="I433">
        <v>7.8480076101892001E-3</v>
      </c>
      <c r="J433">
        <v>7.2353223205334997E-3</v>
      </c>
      <c r="K433">
        <v>6.5670548932567603E-3</v>
      </c>
      <c r="L433">
        <v>2.4925224327018898E-4</v>
      </c>
      <c r="M433">
        <v>6.4356435643564396E-3</v>
      </c>
    </row>
    <row r="434" spans="1:13" x14ac:dyDescent="0.2">
      <c r="A434" t="s">
        <v>434</v>
      </c>
      <c r="B434">
        <v>6.2741554986698797E-4</v>
      </c>
      <c r="C434">
        <v>7.8237843042850298E-4</v>
      </c>
      <c r="D434">
        <v>1.5400410677618101E-3</v>
      </c>
      <c r="E434">
        <v>2.06384149697303E-4</v>
      </c>
      <c r="F434">
        <v>1.61182001343183E-4</v>
      </c>
      <c r="G434">
        <v>2.0853193517635801E-4</v>
      </c>
      <c r="H434">
        <v>3.17104107717826E-4</v>
      </c>
      <c r="I434">
        <v>4.75636824859951E-4</v>
      </c>
      <c r="J434">
        <v>3.2689709279518802E-4</v>
      </c>
      <c r="K434">
        <v>3.6610758986797202E-4</v>
      </c>
      <c r="L434">
        <v>0</v>
      </c>
      <c r="M434">
        <v>4.9504950495049495E-4</v>
      </c>
    </row>
    <row r="435" spans="1:13" x14ac:dyDescent="0.2">
      <c r="A435" t="s">
        <v>435</v>
      </c>
      <c r="B435">
        <v>1.3050243437233299E-2</v>
      </c>
      <c r="C435">
        <v>8.1246990852190705E-3</v>
      </c>
      <c r="D435">
        <v>8.9835728952772104E-3</v>
      </c>
      <c r="E435">
        <v>1.6717116125481601E-2</v>
      </c>
      <c r="F435">
        <v>1.82941571524513E-2</v>
      </c>
      <c r="G435">
        <v>1.45972354623451E-2</v>
      </c>
      <c r="H435">
        <v>1.42696848473022E-2</v>
      </c>
      <c r="I435">
        <v>1.0966071239826699E-2</v>
      </c>
      <c r="J435">
        <v>1.6017957546964199E-2</v>
      </c>
      <c r="K435">
        <v>1.69553577557605E-2</v>
      </c>
      <c r="L435">
        <v>1.0682238997293801E-3</v>
      </c>
      <c r="M435">
        <v>9.2409240924092393E-3</v>
      </c>
    </row>
    <row r="436" spans="1:13" x14ac:dyDescent="0.2">
      <c r="A436" t="s">
        <v>436</v>
      </c>
      <c r="B436">
        <v>5.4208703508507802E-3</v>
      </c>
      <c r="C436">
        <v>5.1757342320654801E-3</v>
      </c>
      <c r="D436">
        <v>1.0313608362889699E-2</v>
      </c>
      <c r="E436">
        <v>3.4168042560998001E-3</v>
      </c>
      <c r="F436">
        <v>3.19677635997314E-3</v>
      </c>
      <c r="G436">
        <v>4.0514775977121102E-3</v>
      </c>
      <c r="H436">
        <v>4.0003902819787298E-3</v>
      </c>
      <c r="I436">
        <v>3.6993975266885102E-3</v>
      </c>
      <c r="J436">
        <v>4.2932484853767999E-3</v>
      </c>
      <c r="K436">
        <v>3.8441296936137098E-3</v>
      </c>
      <c r="L436">
        <v>4.1304657456202798E-3</v>
      </c>
      <c r="M436">
        <v>3.63036303630363E-3</v>
      </c>
    </row>
    <row r="437" spans="1:13" x14ac:dyDescent="0.2">
      <c r="A437" t="s">
        <v>437</v>
      </c>
      <c r="B437">
        <v>4.7432615569944301E-3</v>
      </c>
      <c r="C437">
        <v>4.8948804365270401E-3</v>
      </c>
      <c r="D437">
        <v>8.9602389397050591E-3</v>
      </c>
      <c r="E437">
        <v>2.3848835076132799E-3</v>
      </c>
      <c r="F437">
        <v>2.0147750167897899E-3</v>
      </c>
      <c r="G437">
        <v>2.8002859866539599E-3</v>
      </c>
      <c r="H437">
        <v>3.43935993755488E-3</v>
      </c>
      <c r="I437">
        <v>3.0387908254941301E-3</v>
      </c>
      <c r="J437">
        <v>3.0728326722747699E-3</v>
      </c>
      <c r="K437">
        <v>2.56275312907581E-3</v>
      </c>
      <c r="L437">
        <v>1.3886910696482E-3</v>
      </c>
      <c r="M437">
        <v>2.8052805280528101E-3</v>
      </c>
    </row>
    <row r="438" spans="1:13" x14ac:dyDescent="0.2">
      <c r="A438" t="s">
        <v>438</v>
      </c>
      <c r="B438">
        <v>3.9878532349545699E-2</v>
      </c>
      <c r="C438">
        <v>3.2378430428502601E-2</v>
      </c>
      <c r="D438">
        <v>1.9670524547321301E-2</v>
      </c>
      <c r="E438">
        <v>7.6637314254265301E-2</v>
      </c>
      <c r="F438">
        <v>6.5627938213566106E-2</v>
      </c>
      <c r="G438">
        <v>8.9609151572926607E-2</v>
      </c>
      <c r="H438">
        <v>6.4347741243048096E-2</v>
      </c>
      <c r="I438">
        <v>6.09343621181693E-2</v>
      </c>
      <c r="J438">
        <v>6.9541908207296305E-2</v>
      </c>
      <c r="K438">
        <v>7.3015582454293806E-2</v>
      </c>
      <c r="L438">
        <v>2.9910269192422699E-3</v>
      </c>
      <c r="M438">
        <v>8.4735973597359696E-2</v>
      </c>
    </row>
    <row r="439" spans="1:13" x14ac:dyDescent="0.2">
      <c r="A439" t="s">
        <v>439</v>
      </c>
      <c r="B439">
        <v>2.0077297595743601E-4</v>
      </c>
      <c r="C439">
        <v>2.2067083935162901E-4</v>
      </c>
      <c r="D439">
        <v>2.10005600149337E-4</v>
      </c>
      <c r="E439">
        <v>2.06384149697303E-4</v>
      </c>
      <c r="F439">
        <v>1.61182001343183E-4</v>
      </c>
      <c r="G439">
        <v>1.19161105815062E-4</v>
      </c>
      <c r="H439">
        <v>2.4392623670601999E-4</v>
      </c>
      <c r="I439">
        <v>3.4351548462107598E-4</v>
      </c>
      <c r="J439">
        <v>2.17931395196792E-4</v>
      </c>
      <c r="K439">
        <v>2.5169896803423102E-4</v>
      </c>
      <c r="L439">
        <v>0</v>
      </c>
      <c r="M439">
        <v>0</v>
      </c>
    </row>
    <row r="440" spans="1:13" x14ac:dyDescent="0.2">
      <c r="A440" t="s">
        <v>440</v>
      </c>
      <c r="B440">
        <v>4.0832203985343603E-2</v>
      </c>
      <c r="C440">
        <v>1.91783020381961E-2</v>
      </c>
      <c r="D440">
        <v>1.98338622363263E-2</v>
      </c>
      <c r="E440">
        <v>7.0354063474591805E-2</v>
      </c>
      <c r="F440">
        <v>6.3398253861652099E-2</v>
      </c>
      <c r="G440">
        <v>7.2867016205910407E-2</v>
      </c>
      <c r="H440">
        <v>5.3810127817348001E-2</v>
      </c>
      <c r="I440">
        <v>5.0047563682486002E-2</v>
      </c>
      <c r="J440">
        <v>6.6251144139824802E-2</v>
      </c>
      <c r="K440">
        <v>6.21696451044551E-2</v>
      </c>
      <c r="L440">
        <v>2.3785785500640901E-2</v>
      </c>
      <c r="M440">
        <v>4.1254125412541302E-2</v>
      </c>
    </row>
    <row r="441" spans="1:13" x14ac:dyDescent="0.2">
      <c r="A441" t="s">
        <v>441</v>
      </c>
      <c r="B441">
        <v>4.1660392511168E-3</v>
      </c>
      <c r="C441">
        <v>3.2699406194832302E-3</v>
      </c>
      <c r="D441">
        <v>4.9234646257233497E-3</v>
      </c>
      <c r="E441">
        <v>6.0997982021647398E-3</v>
      </c>
      <c r="F441">
        <v>6.1249160510409703E-3</v>
      </c>
      <c r="G441">
        <v>6.1070066730219297E-3</v>
      </c>
      <c r="H441">
        <v>6.8787198751097704E-3</v>
      </c>
      <c r="I441">
        <v>7.1609766409470501E-3</v>
      </c>
      <c r="J441">
        <v>7.5840125528483602E-3</v>
      </c>
      <c r="K441">
        <v>6.15518385465529E-3</v>
      </c>
      <c r="L441">
        <v>1.31747614299957E-3</v>
      </c>
      <c r="M441">
        <v>3.63036303630363E-3</v>
      </c>
    </row>
    <row r="442" spans="1:13" x14ac:dyDescent="0.2">
      <c r="A442" t="s">
        <v>442</v>
      </c>
      <c r="B442">
        <v>0</v>
      </c>
      <c r="C442">
        <v>1.4042689776921799E-4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443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1.056970721911E-4</v>
      </c>
      <c r="J443">
        <v>0</v>
      </c>
      <c r="K443">
        <v>0</v>
      </c>
      <c r="L443">
        <v>1.06822389972938E-4</v>
      </c>
      <c r="M443">
        <v>0</v>
      </c>
    </row>
    <row r="444" spans="1:13" x14ac:dyDescent="0.2">
      <c r="A444" t="s">
        <v>444</v>
      </c>
      <c r="B444">
        <v>4.6930683130050697E-3</v>
      </c>
      <c r="C444">
        <v>2.4675012036591199E-3</v>
      </c>
      <c r="D444">
        <v>2.7067388463692401E-3</v>
      </c>
      <c r="E444">
        <v>6.9024032287653596E-3</v>
      </c>
      <c r="F444">
        <v>5.6413700470114196E-3</v>
      </c>
      <c r="G444">
        <v>5.2430886558627304E-3</v>
      </c>
      <c r="H444">
        <v>4.6589911210849801E-3</v>
      </c>
      <c r="I444">
        <v>5.6547933622238698E-3</v>
      </c>
      <c r="J444">
        <v>5.9713202283921E-3</v>
      </c>
      <c r="K444">
        <v>6.4984097201565101E-3</v>
      </c>
      <c r="L444">
        <v>4.2728955989175299E-4</v>
      </c>
      <c r="M444">
        <v>3.63036303630363E-3</v>
      </c>
    </row>
    <row r="445" spans="1:13" x14ac:dyDescent="0.2">
      <c r="A445" t="s">
        <v>445</v>
      </c>
      <c r="B445">
        <v>1.0088842041861199E-2</v>
      </c>
      <c r="C445">
        <v>8.8669555448563607E-3</v>
      </c>
      <c r="D445">
        <v>1.1526974052641401E-2</v>
      </c>
      <c r="E445">
        <v>1.39882590350394E-2</v>
      </c>
      <c r="F445">
        <v>9.8052384150436496E-3</v>
      </c>
      <c r="G445">
        <v>1.2869399428026699E-2</v>
      </c>
      <c r="H445">
        <v>1.0415650307347099E-2</v>
      </c>
      <c r="I445">
        <v>8.4821900433358008E-3</v>
      </c>
      <c r="J445">
        <v>1.2160571851981E-2</v>
      </c>
      <c r="K445">
        <v>1.20815504656431E-2</v>
      </c>
      <c r="L445">
        <v>3.9524284289987202E-3</v>
      </c>
      <c r="M445">
        <v>1.07260726072607E-2</v>
      </c>
    </row>
    <row r="446" spans="1:13" x14ac:dyDescent="0.2">
      <c r="A446" t="s">
        <v>446</v>
      </c>
      <c r="B446">
        <v>5.0193243989359005E-4</v>
      </c>
      <c r="C446">
        <v>7.8237843042850298E-4</v>
      </c>
      <c r="D446">
        <v>1.4700392010453601E-3</v>
      </c>
      <c r="E446">
        <v>1.6052100532012499E-4</v>
      </c>
      <c r="F446">
        <v>1.61182001343183E-4</v>
      </c>
      <c r="G446">
        <v>1.48951382268827E-4</v>
      </c>
      <c r="H446">
        <v>3.4149673138842801E-4</v>
      </c>
      <c r="I446">
        <v>2.1139414438220099E-4</v>
      </c>
      <c r="J446">
        <v>3.70483371834547E-4</v>
      </c>
      <c r="K446">
        <v>2.7458069240097902E-4</v>
      </c>
      <c r="L446">
        <v>4.6289702321606599E-4</v>
      </c>
      <c r="M446">
        <v>7.4257425742574302E-4</v>
      </c>
    </row>
    <row r="447" spans="1:13" x14ac:dyDescent="0.2">
      <c r="A447" t="s">
        <v>447</v>
      </c>
      <c r="B447">
        <v>3.3880439692817298E-3</v>
      </c>
      <c r="C447">
        <v>3.1094527363184099E-3</v>
      </c>
      <c r="D447">
        <v>2.26339369049841E-3</v>
      </c>
      <c r="E447">
        <v>2.9811043845166E-3</v>
      </c>
      <c r="F447">
        <v>4.0832773673606503E-3</v>
      </c>
      <c r="G447">
        <v>3.5450428979980899E-3</v>
      </c>
      <c r="H447">
        <v>2.2929066250365901E-3</v>
      </c>
      <c r="I447">
        <v>3.2237607018285601E-3</v>
      </c>
      <c r="J447">
        <v>3.7266268578651398E-3</v>
      </c>
      <c r="K447">
        <v>4.0271834885476998E-3</v>
      </c>
      <c r="L447">
        <v>4.7001851588092903E-3</v>
      </c>
      <c r="M447">
        <v>2.8052805280528101E-3</v>
      </c>
    </row>
    <row r="448" spans="1:13" x14ac:dyDescent="0.2">
      <c r="A448" t="s">
        <v>448</v>
      </c>
      <c r="B448">
        <v>0</v>
      </c>
      <c r="C448">
        <v>0</v>
      </c>
      <c r="D448">
        <v>1.4000373343289201E-4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449</v>
      </c>
      <c r="B449">
        <v>9.7876825779250097E-4</v>
      </c>
      <c r="C449">
        <v>1.9860375541646599E-3</v>
      </c>
      <c r="D449">
        <v>1.19003173417958E-3</v>
      </c>
      <c r="E449">
        <v>6.1915244909191002E-4</v>
      </c>
      <c r="F449">
        <v>4.2981867024848898E-4</v>
      </c>
      <c r="G449">
        <v>2.38322211630124E-4</v>
      </c>
      <c r="H449">
        <v>7.56171333788662E-4</v>
      </c>
      <c r="I449">
        <v>9.7769791776767807E-4</v>
      </c>
      <c r="J449">
        <v>6.5379418559037604E-4</v>
      </c>
      <c r="K449">
        <v>7.7797862846944101E-4</v>
      </c>
      <c r="L449">
        <v>1.6343825665859599E-2</v>
      </c>
      <c r="M449">
        <v>3.3003300330032998E-4</v>
      </c>
    </row>
    <row r="450" spans="1:13" x14ac:dyDescent="0.2">
      <c r="A450" t="s">
        <v>450</v>
      </c>
      <c r="B450">
        <v>1.31506299252121E-2</v>
      </c>
      <c r="C450">
        <v>1.04918953619002E-2</v>
      </c>
      <c r="D450">
        <v>2.47339929064775E-2</v>
      </c>
      <c r="E450">
        <v>8.3241607044579006E-3</v>
      </c>
      <c r="F450">
        <v>7.7098723975822696E-3</v>
      </c>
      <c r="G450">
        <v>6.4644899904671097E-3</v>
      </c>
      <c r="H450">
        <v>1.1757244609230199E-2</v>
      </c>
      <c r="I450">
        <v>1.4982559983088501E-2</v>
      </c>
      <c r="J450">
        <v>7.5622194133286797E-3</v>
      </c>
      <c r="K450">
        <v>7.6196142141271798E-3</v>
      </c>
      <c r="L450">
        <v>1.1394388263780101E-3</v>
      </c>
      <c r="M450">
        <v>5.1980198019802E-3</v>
      </c>
    </row>
    <row r="451" spans="1:13" x14ac:dyDescent="0.2">
      <c r="A451" t="s">
        <v>451</v>
      </c>
      <c r="B451">
        <v>1.2799277217286601E-3</v>
      </c>
      <c r="C451">
        <v>2.1264644519338799E-3</v>
      </c>
      <c r="D451">
        <v>1.5167071121896601E-3</v>
      </c>
      <c r="E451">
        <v>8.7139974316639195E-4</v>
      </c>
      <c r="F451">
        <v>5.6413700470114196E-4</v>
      </c>
      <c r="G451">
        <v>7.1496663489037198E-4</v>
      </c>
      <c r="H451">
        <v>1.3415943018831101E-3</v>
      </c>
      <c r="I451">
        <v>9.2484938167212798E-4</v>
      </c>
      <c r="J451">
        <v>5.4482848799197996E-4</v>
      </c>
      <c r="K451">
        <v>5.4916138480195901E-4</v>
      </c>
      <c r="L451">
        <v>0</v>
      </c>
      <c r="M451">
        <v>3.3003300330032998E-4</v>
      </c>
    </row>
    <row r="452" spans="1:13" x14ac:dyDescent="0.2">
      <c r="A452" t="s">
        <v>452</v>
      </c>
      <c r="B452">
        <v>2.2085027355318002E-3</v>
      </c>
      <c r="C452">
        <v>1.9057936125822499E-3</v>
      </c>
      <c r="D452">
        <v>1.4933731566175101E-3</v>
      </c>
      <c r="E452">
        <v>2.0638414969730299E-3</v>
      </c>
      <c r="F452">
        <v>2.3371390194761601E-3</v>
      </c>
      <c r="G452">
        <v>1.9065776930409901E-3</v>
      </c>
      <c r="H452">
        <v>2.95150746414284E-3</v>
      </c>
      <c r="I452">
        <v>2.9066694852552602E-3</v>
      </c>
      <c r="J452">
        <v>1.5255197663775399E-3</v>
      </c>
      <c r="K452">
        <v>1.89918312244011E-3</v>
      </c>
      <c r="L452">
        <v>1.7803731662156401E-4</v>
      </c>
      <c r="M452">
        <v>1.07260726072607E-3</v>
      </c>
    </row>
    <row r="453" spans="1:13" x14ac:dyDescent="0.2">
      <c r="A453" t="s">
        <v>453</v>
      </c>
      <c r="B453">
        <v>1.78186016162225E-3</v>
      </c>
      <c r="C453">
        <v>1.08329321136254E-3</v>
      </c>
      <c r="D453">
        <v>1.23669964532388E-3</v>
      </c>
      <c r="E453">
        <v>2.7288570904421198E-3</v>
      </c>
      <c r="F453">
        <v>2.20282068502351E-3</v>
      </c>
      <c r="G453">
        <v>2.8598665395614901E-3</v>
      </c>
      <c r="H453">
        <v>2.1221582593423699E-3</v>
      </c>
      <c r="I453">
        <v>1.5854560828665E-3</v>
      </c>
      <c r="J453">
        <v>2.6369698818811799E-3</v>
      </c>
      <c r="K453">
        <v>2.9288607189437801E-3</v>
      </c>
      <c r="L453">
        <v>1.06822389972938E-4</v>
      </c>
      <c r="M453">
        <v>1.65016501650165E-3</v>
      </c>
    </row>
    <row r="454" spans="1:13" x14ac:dyDescent="0.2">
      <c r="A454" t="s">
        <v>454</v>
      </c>
      <c r="B454">
        <v>2.5096621994679501E-3</v>
      </c>
      <c r="C454">
        <v>4.7343925533622202E-3</v>
      </c>
      <c r="D454">
        <v>4.0367743139817103E-3</v>
      </c>
      <c r="E454">
        <v>2.7517886626307099E-4</v>
      </c>
      <c r="F454">
        <v>3.7609133646742798E-4</v>
      </c>
      <c r="G454">
        <v>3.2769304099142E-4</v>
      </c>
      <c r="H454">
        <v>1.7074836569421401E-3</v>
      </c>
      <c r="I454">
        <v>1.2419405982454299E-3</v>
      </c>
      <c r="J454">
        <v>7.4096674366909302E-4</v>
      </c>
      <c r="K454">
        <v>4.57634487334966E-4</v>
      </c>
      <c r="L454">
        <v>0</v>
      </c>
      <c r="M454">
        <v>1.6501650165016499E-4</v>
      </c>
    </row>
    <row r="455" spans="1:13" x14ac:dyDescent="0.2">
      <c r="A455" t="s">
        <v>455</v>
      </c>
      <c r="B455">
        <v>7.77995281835065E-3</v>
      </c>
      <c r="C455">
        <v>1.34007382442626E-2</v>
      </c>
      <c r="D455">
        <v>2.45473212619003E-2</v>
      </c>
      <c r="E455">
        <v>2.0638414969730299E-3</v>
      </c>
      <c r="F455">
        <v>2.22968435191404E-3</v>
      </c>
      <c r="G455">
        <v>2.3832221163012399E-3</v>
      </c>
      <c r="H455">
        <v>5.2444140891794297E-3</v>
      </c>
      <c r="I455">
        <v>6.79103688827819E-3</v>
      </c>
      <c r="J455">
        <v>4.1189033692193696E-3</v>
      </c>
      <c r="K455">
        <v>3.0661510651442698E-3</v>
      </c>
      <c r="L455">
        <v>3.5607463324312803E-4</v>
      </c>
      <c r="M455">
        <v>3.4653465346534702E-3</v>
      </c>
    </row>
    <row r="456" spans="1:13" x14ac:dyDescent="0.2">
      <c r="A456" t="s">
        <v>456</v>
      </c>
      <c r="B456">
        <v>1.4556040756914101E-3</v>
      </c>
      <c r="C456">
        <v>2.7483549991975599E-3</v>
      </c>
      <c r="D456">
        <v>3.0334142243793201E-4</v>
      </c>
      <c r="E456">
        <v>7.1087873784626701E-4</v>
      </c>
      <c r="F456">
        <v>8.5963734049697795E-4</v>
      </c>
      <c r="G456">
        <v>8.0433746425166805E-4</v>
      </c>
      <c r="H456">
        <v>5.3663772075324405E-4</v>
      </c>
      <c r="I456">
        <v>4.75636824859951E-4</v>
      </c>
      <c r="J456">
        <v>4.5765592991326299E-4</v>
      </c>
      <c r="K456">
        <v>5.72043109168707E-4</v>
      </c>
      <c r="L456">
        <v>1.56672838626976E-3</v>
      </c>
      <c r="M456">
        <v>9.0759075907590804E-4</v>
      </c>
    </row>
    <row r="457" spans="1:13" x14ac:dyDescent="0.2">
      <c r="A457" t="s">
        <v>457</v>
      </c>
      <c r="B457">
        <v>8.5328514781910403E-4</v>
      </c>
      <c r="C457">
        <v>1.9860375541646599E-3</v>
      </c>
      <c r="D457">
        <v>2.5667351129363499E-4</v>
      </c>
      <c r="E457">
        <v>7.1087873784626701E-4</v>
      </c>
      <c r="F457">
        <v>6.7159167226326397E-4</v>
      </c>
      <c r="G457">
        <v>5.0643469971401302E-4</v>
      </c>
      <c r="H457">
        <v>4.39067226070836E-4</v>
      </c>
      <c r="I457">
        <v>1.5854560828665001E-4</v>
      </c>
      <c r="J457">
        <v>5.0124220895262197E-4</v>
      </c>
      <c r="K457">
        <v>7.7797862846944101E-4</v>
      </c>
      <c r="L457">
        <v>0.21432132174903901</v>
      </c>
      <c r="M457">
        <v>4.1254125412541298E-4</v>
      </c>
    </row>
    <row r="458" spans="1:13" x14ac:dyDescent="0.2">
      <c r="A458" t="s">
        <v>458</v>
      </c>
      <c r="B458">
        <v>1.93243989359032E-3</v>
      </c>
      <c r="C458">
        <v>5.7976247793291597E-3</v>
      </c>
      <c r="D458">
        <v>2.5434011573642001E-3</v>
      </c>
      <c r="E458">
        <v>5.2742616033755302E-4</v>
      </c>
      <c r="F458">
        <v>8.8650100738750797E-4</v>
      </c>
      <c r="G458">
        <v>6.5538608198284097E-4</v>
      </c>
      <c r="H458">
        <v>1.5123426675773201E-3</v>
      </c>
      <c r="I458">
        <v>1.1626677941021001E-3</v>
      </c>
      <c r="J458">
        <v>9.8069127838556406E-4</v>
      </c>
      <c r="K458">
        <v>8.4662380156968597E-4</v>
      </c>
      <c r="L458">
        <v>0</v>
      </c>
      <c r="M458">
        <v>3.3003300330032998E-4</v>
      </c>
    </row>
    <row r="459" spans="1:13" x14ac:dyDescent="0.2">
      <c r="A459" t="s">
        <v>459</v>
      </c>
      <c r="B459">
        <v>3.76449329920193E-4</v>
      </c>
      <c r="C459">
        <v>6.2189054726368201E-4</v>
      </c>
      <c r="D459">
        <v>3.96677244726526E-4</v>
      </c>
      <c r="E459">
        <v>5.7328930471473103E-4</v>
      </c>
      <c r="F459">
        <v>3.4922766957689699E-4</v>
      </c>
      <c r="G459">
        <v>7.7454718779790298E-4</v>
      </c>
      <c r="H459">
        <v>6.5860083910625395E-4</v>
      </c>
      <c r="I459">
        <v>5.0206109290772604E-4</v>
      </c>
      <c r="J459">
        <v>3.2689709279518802E-4</v>
      </c>
      <c r="K459">
        <v>3.8898931423472099E-4</v>
      </c>
      <c r="L459">
        <v>0</v>
      </c>
      <c r="M459">
        <v>3.3003300330032998E-4</v>
      </c>
    </row>
    <row r="460" spans="1:13" x14ac:dyDescent="0.2">
      <c r="A460" t="s">
        <v>460</v>
      </c>
      <c r="B460">
        <v>7.5289865984038502E-4</v>
      </c>
      <c r="C460">
        <v>5.4164660568127099E-4</v>
      </c>
      <c r="D460">
        <v>3.4067575135336898E-3</v>
      </c>
      <c r="E460">
        <v>3.21042010640249E-4</v>
      </c>
      <c r="F460">
        <v>2.9550033579583599E-4</v>
      </c>
      <c r="G460">
        <v>3.5748331744518599E-4</v>
      </c>
      <c r="H460">
        <v>4.6345984974143802E-4</v>
      </c>
      <c r="I460">
        <v>8.1915230948102703E-4</v>
      </c>
      <c r="J460">
        <v>4.3586279039358399E-4</v>
      </c>
      <c r="K460">
        <v>3.2034414113447598E-4</v>
      </c>
      <c r="L460">
        <v>1.06822389972938E-4</v>
      </c>
      <c r="M460">
        <v>3.3003300330032998E-4</v>
      </c>
    </row>
    <row r="461" spans="1:13" x14ac:dyDescent="0.2">
      <c r="A461" t="s">
        <v>461</v>
      </c>
      <c r="B461">
        <v>1.5057973196807699E-4</v>
      </c>
      <c r="C461">
        <v>1.8054886856042399E-4</v>
      </c>
      <c r="D461">
        <v>3.7334328915437698E-4</v>
      </c>
      <c r="E461">
        <v>0</v>
      </c>
      <c r="F461">
        <v>1.3431833445265299E-4</v>
      </c>
      <c r="G461">
        <v>0</v>
      </c>
      <c r="H461">
        <v>3.9028197872963198E-4</v>
      </c>
      <c r="I461">
        <v>4.2278828876440101E-4</v>
      </c>
      <c r="J461">
        <v>1.52551976637754E-4</v>
      </c>
      <c r="K461">
        <v>0</v>
      </c>
      <c r="L461">
        <v>3.2046716991881497E-4</v>
      </c>
      <c r="M461">
        <v>0</v>
      </c>
    </row>
    <row r="462" spans="1:13" x14ac:dyDescent="0.2">
      <c r="A462" t="s">
        <v>462</v>
      </c>
      <c r="B462">
        <v>8.5328514781910403E-4</v>
      </c>
      <c r="C462">
        <v>1.36414700690098E-3</v>
      </c>
      <c r="D462">
        <v>3.2200858689565102E-3</v>
      </c>
      <c r="E462">
        <v>3.4397358282883898E-4</v>
      </c>
      <c r="F462">
        <v>3.2236400268636698E-4</v>
      </c>
      <c r="G462">
        <v>2.0853193517635801E-4</v>
      </c>
      <c r="H462">
        <v>8.0495658112986603E-4</v>
      </c>
      <c r="I462">
        <v>7.9272804143325204E-4</v>
      </c>
      <c r="J462">
        <v>5.2303534847230096E-4</v>
      </c>
      <c r="K462">
        <v>2.7458069240097902E-4</v>
      </c>
      <c r="L462">
        <v>0</v>
      </c>
      <c r="M462">
        <v>3.3003300330032998E-4</v>
      </c>
    </row>
    <row r="463" spans="1:13" x14ac:dyDescent="0.2">
      <c r="A463" t="s">
        <v>463</v>
      </c>
      <c r="B463">
        <v>5.4785925814385399E-2</v>
      </c>
      <c r="C463">
        <v>2.5678061306371399E-2</v>
      </c>
      <c r="D463">
        <v>1.7220459212245701E-2</v>
      </c>
      <c r="E463">
        <v>0.104246927169327</v>
      </c>
      <c r="F463">
        <v>0.11059771658831399</v>
      </c>
      <c r="G463">
        <v>0.11761201143946599</v>
      </c>
      <c r="H463">
        <v>7.9227241682115299E-2</v>
      </c>
      <c r="I463">
        <v>9.1903604270161698E-2</v>
      </c>
      <c r="J463">
        <v>9.1378634006014897E-2</v>
      </c>
      <c r="K463">
        <v>9.4638811980870902E-2</v>
      </c>
      <c r="L463">
        <v>4.2194844039310599E-2</v>
      </c>
      <c r="M463">
        <v>7.0874587458745905E-2</v>
      </c>
    </row>
    <row r="464" spans="1:13" x14ac:dyDescent="0.2">
      <c r="A464" t="s">
        <v>464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2.0593551930073401E-4</v>
      </c>
      <c r="L464">
        <v>0</v>
      </c>
      <c r="M464">
        <v>0</v>
      </c>
    </row>
    <row r="465" spans="1:13" x14ac:dyDescent="0.2">
      <c r="A465" t="s">
        <v>465</v>
      </c>
      <c r="B465">
        <v>1.25483109973398E-4</v>
      </c>
      <c r="C465">
        <v>3.61097737120847E-4</v>
      </c>
      <c r="D465">
        <v>1.4000373343289201E-4</v>
      </c>
      <c r="E465">
        <v>4.5863144377178498E-4</v>
      </c>
      <c r="F465">
        <v>9.6709200805909995E-4</v>
      </c>
      <c r="G465">
        <v>5.3622497616777896E-4</v>
      </c>
      <c r="H465">
        <v>3.9028197872963198E-4</v>
      </c>
      <c r="I465">
        <v>1.84969876334426E-4</v>
      </c>
      <c r="J465">
        <v>1.3075883711807499E-3</v>
      </c>
      <c r="K465">
        <v>1.25849484017116E-3</v>
      </c>
      <c r="L465">
        <v>0</v>
      </c>
      <c r="M465">
        <v>5.77557755775578E-4</v>
      </c>
    </row>
    <row r="466" spans="1:13" x14ac:dyDescent="0.2">
      <c r="A466" t="s">
        <v>466</v>
      </c>
      <c r="B466">
        <v>0</v>
      </c>
      <c r="C466">
        <v>0</v>
      </c>
      <c r="D466">
        <v>0</v>
      </c>
      <c r="E466">
        <v>1.3758943313153501E-4</v>
      </c>
      <c r="F466">
        <v>2.6863666890530598E-4</v>
      </c>
      <c r="G466">
        <v>2.0853193517635801E-4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2.4752475247524802E-4</v>
      </c>
    </row>
    <row r="467" spans="1:13" x14ac:dyDescent="0.2">
      <c r="A467" t="s">
        <v>467</v>
      </c>
      <c r="B467">
        <v>3.2625608593083398E-4</v>
      </c>
      <c r="C467">
        <v>0</v>
      </c>
      <c r="D467">
        <v>0</v>
      </c>
      <c r="E467">
        <v>2.29315721885892E-4</v>
      </c>
      <c r="F467">
        <v>4.2981867024848898E-4</v>
      </c>
      <c r="G467">
        <v>4.76644423260248E-4</v>
      </c>
      <c r="H467">
        <v>1.4635574202361199E-4</v>
      </c>
      <c r="I467">
        <v>1.056970721911E-4</v>
      </c>
      <c r="J467">
        <v>1.83062371965305E-3</v>
      </c>
      <c r="K467">
        <v>5.94924833535455E-4</v>
      </c>
      <c r="L467">
        <v>0</v>
      </c>
      <c r="M467">
        <v>4.1254125412541298E-4</v>
      </c>
    </row>
    <row r="468" spans="1:13" x14ac:dyDescent="0.2">
      <c r="A468" t="s">
        <v>468</v>
      </c>
      <c r="B468">
        <v>1.1544446117552601E-3</v>
      </c>
      <c r="C468">
        <v>2.8085379553843701E-4</v>
      </c>
      <c r="D468">
        <v>0</v>
      </c>
      <c r="E468">
        <v>2.3619519354246901E-3</v>
      </c>
      <c r="F468">
        <v>3.11618535930154E-3</v>
      </c>
      <c r="G468">
        <v>2.1746901811248798E-3</v>
      </c>
      <c r="H468">
        <v>6.3420821543565199E-4</v>
      </c>
      <c r="I468">
        <v>7.9272804143325204E-4</v>
      </c>
      <c r="J468">
        <v>1.87420999869241E-3</v>
      </c>
      <c r="K468">
        <v>2.1051186417408402E-3</v>
      </c>
      <c r="L468">
        <v>0</v>
      </c>
      <c r="M468">
        <v>1.8976897689769001E-3</v>
      </c>
    </row>
    <row r="469" spans="1:13" x14ac:dyDescent="0.2">
      <c r="A469" t="s">
        <v>469</v>
      </c>
      <c r="B469">
        <v>3.2625608593083398E-4</v>
      </c>
      <c r="C469">
        <v>3.61097737120847E-4</v>
      </c>
      <c r="D469">
        <v>2.5667351129363499E-4</v>
      </c>
      <c r="E469">
        <v>1.9262520638415001E-3</v>
      </c>
      <c r="F469">
        <v>1.1820013431833401E-3</v>
      </c>
      <c r="G469">
        <v>1.1022402287893199E-3</v>
      </c>
      <c r="H469">
        <v>7.0738608644745798E-4</v>
      </c>
      <c r="I469">
        <v>4.75636824859951E-4</v>
      </c>
      <c r="J469">
        <v>9.3710499934620596E-4</v>
      </c>
      <c r="K469">
        <v>9.1526897466993103E-4</v>
      </c>
      <c r="L469">
        <v>0</v>
      </c>
      <c r="M469">
        <v>2.2277227722772301E-3</v>
      </c>
    </row>
    <row r="470" spans="1:13" x14ac:dyDescent="0.2">
      <c r="A470" t="s">
        <v>470</v>
      </c>
      <c r="B470">
        <v>6.5251217186166699E-4</v>
      </c>
      <c r="C470">
        <v>2.0060985395602601E-4</v>
      </c>
      <c r="D470">
        <v>5.83348889303715E-4</v>
      </c>
      <c r="E470">
        <v>2.54540451293341E-3</v>
      </c>
      <c r="F470">
        <v>1.71927468099396E-3</v>
      </c>
      <c r="G470">
        <v>1.3703527168732099E-3</v>
      </c>
      <c r="H470">
        <v>8.7813445214167201E-4</v>
      </c>
      <c r="I470">
        <v>2.7216996089208302E-3</v>
      </c>
      <c r="J470">
        <v>1.89600313821209E-3</v>
      </c>
      <c r="K470">
        <v>1.48731208383864E-3</v>
      </c>
      <c r="L470">
        <v>0</v>
      </c>
      <c r="M470">
        <v>5.77557755775578E-4</v>
      </c>
    </row>
    <row r="471" spans="1:13" x14ac:dyDescent="0.2">
      <c r="A471" t="s">
        <v>471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1.19161105815062E-4</v>
      </c>
      <c r="H471">
        <v>0</v>
      </c>
      <c r="I471">
        <v>1.056970721911E-4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472</v>
      </c>
      <c r="B472">
        <v>0</v>
      </c>
      <c r="C472">
        <v>0</v>
      </c>
      <c r="D472">
        <v>0</v>
      </c>
      <c r="E472">
        <v>2.06384149697303E-4</v>
      </c>
      <c r="F472">
        <v>0</v>
      </c>
      <c r="G472">
        <v>0</v>
      </c>
      <c r="H472">
        <v>0</v>
      </c>
      <c r="I472">
        <v>0</v>
      </c>
      <c r="J472">
        <v>1.74345116157434E-4</v>
      </c>
      <c r="K472">
        <v>0</v>
      </c>
      <c r="L472">
        <v>0</v>
      </c>
      <c r="M472">
        <v>0</v>
      </c>
    </row>
    <row r="473" spans="1:13" x14ac:dyDescent="0.2">
      <c r="A473" t="s">
        <v>473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1.19161105815062E-4</v>
      </c>
      <c r="H473">
        <v>0</v>
      </c>
      <c r="I473">
        <v>0</v>
      </c>
      <c r="J473">
        <v>1.08965697598396E-4</v>
      </c>
      <c r="K473">
        <v>0</v>
      </c>
      <c r="L473">
        <v>0</v>
      </c>
      <c r="M473">
        <v>0</v>
      </c>
    </row>
    <row r="474" spans="1:13" x14ac:dyDescent="0.2">
      <c r="A474" t="s">
        <v>474</v>
      </c>
      <c r="B474">
        <v>1.25483109973398E-4</v>
      </c>
      <c r="C474">
        <v>0</v>
      </c>
      <c r="D474">
        <v>0</v>
      </c>
      <c r="E474">
        <v>4.3569987158319597E-4</v>
      </c>
      <c r="F474">
        <v>2.6863666890530598E-4</v>
      </c>
      <c r="G474">
        <v>2.9790276453765498E-4</v>
      </c>
      <c r="H474">
        <v>0</v>
      </c>
      <c r="I474">
        <v>2.1139414438220099E-4</v>
      </c>
      <c r="J474">
        <v>1.30758837118075E-4</v>
      </c>
      <c r="K474">
        <v>0</v>
      </c>
      <c r="L474">
        <v>0</v>
      </c>
      <c r="M474">
        <v>0</v>
      </c>
    </row>
    <row r="475" spans="1:13" x14ac:dyDescent="0.2">
      <c r="A475" t="s">
        <v>475</v>
      </c>
      <c r="B475">
        <v>5.2702906188827005E-4</v>
      </c>
      <c r="C475">
        <v>3.4103675172524501E-4</v>
      </c>
      <c r="D475">
        <v>1.86671644577189E-4</v>
      </c>
      <c r="E475">
        <v>9.8605760410933789E-4</v>
      </c>
      <c r="F475">
        <v>1.15513767629281E-3</v>
      </c>
      <c r="G475">
        <v>1.1618207816968501E-3</v>
      </c>
      <c r="H475">
        <v>5.8542296809444797E-4</v>
      </c>
      <c r="I475">
        <v>1.2683648662932001E-3</v>
      </c>
      <c r="J475">
        <v>1.4819334873381899E-3</v>
      </c>
      <c r="K475">
        <v>1.3271400132713999E-3</v>
      </c>
      <c r="L475">
        <v>0</v>
      </c>
      <c r="M475">
        <v>9.9009900990098989E-4</v>
      </c>
    </row>
    <row r="476" spans="1:13" x14ac:dyDescent="0.2">
      <c r="A476" t="s">
        <v>476</v>
      </c>
      <c r="B476">
        <v>1.5057973196807699E-4</v>
      </c>
      <c r="C476">
        <v>2.6079281014283398E-4</v>
      </c>
      <c r="D476">
        <v>3.96677244726526E-4</v>
      </c>
      <c r="E476">
        <v>0</v>
      </c>
      <c r="F476">
        <v>0</v>
      </c>
      <c r="G476">
        <v>0</v>
      </c>
      <c r="H476">
        <v>4.6345984974143802E-4</v>
      </c>
      <c r="I476">
        <v>4.75636824859951E-4</v>
      </c>
      <c r="J476">
        <v>1.30758837118075E-4</v>
      </c>
      <c r="K476">
        <v>2.9746241676772799E-4</v>
      </c>
      <c r="L476">
        <v>0</v>
      </c>
      <c r="M476">
        <v>0</v>
      </c>
    </row>
    <row r="477" spans="1:13" x14ac:dyDescent="0.2">
      <c r="A477" t="s">
        <v>477</v>
      </c>
      <c r="B477">
        <v>0</v>
      </c>
      <c r="C477">
        <v>1.0030492697801301E-4</v>
      </c>
      <c r="D477">
        <v>2.33339555721486E-4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478</v>
      </c>
      <c r="B478">
        <v>9.2857501380314196E-4</v>
      </c>
      <c r="C478">
        <v>8.0243941582410503E-4</v>
      </c>
      <c r="D478">
        <v>5.6001493373156598E-4</v>
      </c>
      <c r="E478">
        <v>3.4397358282883898E-4</v>
      </c>
      <c r="F478">
        <v>4.2981867024848898E-4</v>
      </c>
      <c r="G478">
        <v>2.0853193517635801E-4</v>
      </c>
      <c r="H478">
        <v>9.7570494682407995E-4</v>
      </c>
      <c r="I478">
        <v>7.9272804143325204E-4</v>
      </c>
      <c r="J478">
        <v>3.0510395327550902E-4</v>
      </c>
      <c r="K478">
        <v>3.8898931423472099E-4</v>
      </c>
      <c r="L478">
        <v>0</v>
      </c>
      <c r="M478">
        <v>0</v>
      </c>
    </row>
    <row r="479" spans="1:13" x14ac:dyDescent="0.2">
      <c r="A479" t="s">
        <v>479</v>
      </c>
      <c r="B479">
        <v>1.25483109973398E-4</v>
      </c>
      <c r="C479">
        <v>0</v>
      </c>
      <c r="D479">
        <v>0</v>
      </c>
      <c r="E479">
        <v>0</v>
      </c>
      <c r="F479">
        <v>0</v>
      </c>
      <c r="G479">
        <v>1.19161105815062E-4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2.4752475247524802E-4</v>
      </c>
    </row>
    <row r="480" spans="1:13" x14ac:dyDescent="0.2">
      <c r="A480" t="s">
        <v>480</v>
      </c>
      <c r="B480">
        <v>1.0540581237765401E-3</v>
      </c>
      <c r="C480">
        <v>7.2219547424169498E-4</v>
      </c>
      <c r="D480">
        <v>1.12002986746313E-3</v>
      </c>
      <c r="E480">
        <v>5.2742616033755302E-4</v>
      </c>
      <c r="F480">
        <v>5.1040967092008096E-4</v>
      </c>
      <c r="G480">
        <v>3.2769304099142E-4</v>
      </c>
      <c r="H480">
        <v>9.0252707581227397E-4</v>
      </c>
      <c r="I480">
        <v>1.66472888700983E-3</v>
      </c>
      <c r="J480">
        <v>3.0510395327550902E-4</v>
      </c>
      <c r="K480">
        <v>6.6357000663569996E-4</v>
      </c>
      <c r="L480">
        <v>1.06822389972938E-4</v>
      </c>
      <c r="M480">
        <v>1.6501650165016499E-4</v>
      </c>
    </row>
    <row r="481" spans="1:13" x14ac:dyDescent="0.2">
      <c r="A481" t="s">
        <v>481</v>
      </c>
      <c r="B481">
        <v>1.25483109973398E-4</v>
      </c>
      <c r="C481">
        <v>2.6079281014283398E-4</v>
      </c>
      <c r="D481">
        <v>1.4000373343289201E-4</v>
      </c>
      <c r="E481">
        <v>0</v>
      </c>
      <c r="F481">
        <v>0</v>
      </c>
      <c r="G481">
        <v>0</v>
      </c>
      <c r="H481">
        <v>0</v>
      </c>
      <c r="I481">
        <v>1.3212134023887499E-4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482</v>
      </c>
      <c r="B482">
        <v>2.5096621994679503E-4</v>
      </c>
      <c r="C482">
        <v>5.6170759107687402E-4</v>
      </c>
      <c r="D482">
        <v>9.5669217845809203E-4</v>
      </c>
      <c r="E482">
        <v>1.3758943313153501E-4</v>
      </c>
      <c r="F482">
        <v>0</v>
      </c>
      <c r="G482">
        <v>0</v>
      </c>
      <c r="H482">
        <v>1.9514098936481599E-4</v>
      </c>
      <c r="I482">
        <v>2.6424268047775101E-4</v>
      </c>
      <c r="J482">
        <v>1.52551976637754E-4</v>
      </c>
      <c r="K482">
        <v>0</v>
      </c>
      <c r="L482">
        <v>0</v>
      </c>
      <c r="M482">
        <v>0</v>
      </c>
    </row>
    <row r="483" spans="1:13" x14ac:dyDescent="0.2">
      <c r="A483" t="s">
        <v>483</v>
      </c>
      <c r="B483">
        <v>0</v>
      </c>
      <c r="C483">
        <v>2.8085379553843701E-4</v>
      </c>
      <c r="D483">
        <v>5.6001493373156598E-4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3.70483371834547E-4</v>
      </c>
      <c r="K483">
        <v>0</v>
      </c>
      <c r="L483">
        <v>5.6971941318900395E-4</v>
      </c>
      <c r="M483">
        <v>0</v>
      </c>
    </row>
    <row r="484" spans="1:13" x14ac:dyDescent="0.2">
      <c r="A484" t="s">
        <v>484</v>
      </c>
      <c r="B484">
        <v>1.5057973196807699E-4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485</v>
      </c>
      <c r="B485">
        <v>0</v>
      </c>
      <c r="C485">
        <v>0</v>
      </c>
      <c r="D485">
        <v>0</v>
      </c>
      <c r="E485">
        <v>1.14657860942946E-4</v>
      </c>
      <c r="F485">
        <v>0</v>
      </c>
      <c r="G485">
        <v>0</v>
      </c>
      <c r="H485">
        <v>0</v>
      </c>
      <c r="I485">
        <v>1.3212134023887499E-4</v>
      </c>
      <c r="J485">
        <v>1.52551976637754E-4</v>
      </c>
      <c r="K485">
        <v>0</v>
      </c>
      <c r="L485">
        <v>0</v>
      </c>
      <c r="M485">
        <v>0</v>
      </c>
    </row>
    <row r="486" spans="1:13" x14ac:dyDescent="0.2">
      <c r="A486" t="s">
        <v>486</v>
      </c>
      <c r="B486">
        <v>2.5096621994679503E-4</v>
      </c>
      <c r="C486">
        <v>2.6079281014283398E-4</v>
      </c>
      <c r="D486">
        <v>3.5000933358222898E-4</v>
      </c>
      <c r="E486">
        <v>2.5224729407448198E-4</v>
      </c>
      <c r="F486">
        <v>2.6863666890530598E-4</v>
      </c>
      <c r="G486">
        <v>1.19161105815062E-4</v>
      </c>
      <c r="H486">
        <v>2.6831886037662203E-4</v>
      </c>
      <c r="I486">
        <v>3.4351548462107598E-4</v>
      </c>
      <c r="J486">
        <v>4.5765592991326299E-4</v>
      </c>
      <c r="K486">
        <v>3.6610758986797202E-4</v>
      </c>
      <c r="L486">
        <v>0</v>
      </c>
      <c r="M486">
        <v>1.6501650165016499E-4</v>
      </c>
    </row>
    <row r="487" spans="1:13" x14ac:dyDescent="0.2">
      <c r="A487" t="s">
        <v>487</v>
      </c>
      <c r="B487">
        <v>2.0077297595743601E-4</v>
      </c>
      <c r="C487">
        <v>5.4164660568127099E-4</v>
      </c>
      <c r="D487">
        <v>9.8002613403024106E-4</v>
      </c>
      <c r="E487">
        <v>1.6052100532012499E-4</v>
      </c>
      <c r="F487">
        <v>1.07454667562122E-4</v>
      </c>
      <c r="G487">
        <v>1.48951382268827E-4</v>
      </c>
      <c r="H487">
        <v>3.4149673138842801E-4</v>
      </c>
      <c r="I487">
        <v>3.4351548462107598E-4</v>
      </c>
      <c r="J487">
        <v>2.17931395196792E-4</v>
      </c>
      <c r="K487">
        <v>1.8305379493398601E-4</v>
      </c>
      <c r="L487">
        <v>0</v>
      </c>
      <c r="M487">
        <v>0</v>
      </c>
    </row>
    <row r="488" spans="1:13" x14ac:dyDescent="0.2">
      <c r="A488" t="s">
        <v>488</v>
      </c>
      <c r="B488">
        <v>0</v>
      </c>
      <c r="C488">
        <v>1.0030492697801301E-4</v>
      </c>
      <c r="D488">
        <v>1.4000373343289201E-4</v>
      </c>
      <c r="E488">
        <v>2.5224729407448198E-4</v>
      </c>
      <c r="F488">
        <v>1.07454667562122E-4</v>
      </c>
      <c r="G488">
        <v>0</v>
      </c>
      <c r="H488">
        <v>0</v>
      </c>
      <c r="I488">
        <v>1.056970721911E-4</v>
      </c>
      <c r="J488">
        <v>1.08965697598396E-4</v>
      </c>
      <c r="K488">
        <v>1.14408621833741E-4</v>
      </c>
      <c r="L488">
        <v>0</v>
      </c>
      <c r="M488">
        <v>0</v>
      </c>
    </row>
    <row r="489" spans="1:13" x14ac:dyDescent="0.2">
      <c r="A489" t="s">
        <v>489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1.8305379493398601E-4</v>
      </c>
      <c r="L489">
        <v>0</v>
      </c>
      <c r="M489">
        <v>0</v>
      </c>
    </row>
    <row r="490" spans="1:13" x14ac:dyDescent="0.2">
      <c r="A490" t="s">
        <v>490</v>
      </c>
      <c r="B490">
        <v>1.0038648797871801E-3</v>
      </c>
      <c r="C490">
        <v>1.04317124057134E-3</v>
      </c>
      <c r="D490">
        <v>1.28336755646817E-3</v>
      </c>
      <c r="E490">
        <v>3.6690515501742798E-4</v>
      </c>
      <c r="F490">
        <v>2.14909335124244E-4</v>
      </c>
      <c r="G490">
        <v>2.0853193517635801E-4</v>
      </c>
      <c r="H490">
        <v>8.0495658112986603E-4</v>
      </c>
      <c r="I490">
        <v>9.5127364971990297E-4</v>
      </c>
      <c r="J490">
        <v>3.70483371834547E-4</v>
      </c>
      <c r="K490">
        <v>3.6610758986797202E-4</v>
      </c>
      <c r="L490">
        <v>0</v>
      </c>
      <c r="M490">
        <v>4.1254125412541298E-4</v>
      </c>
    </row>
    <row r="491" spans="1:13" x14ac:dyDescent="0.2">
      <c r="A491" t="s">
        <v>491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2.4392623670601999E-4</v>
      </c>
      <c r="I491">
        <v>2.1139414438220099E-4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492</v>
      </c>
      <c r="B492">
        <v>0</v>
      </c>
      <c r="C492">
        <v>3.2097576632964198E-4</v>
      </c>
      <c r="D492">
        <v>3.7334328915437698E-4</v>
      </c>
      <c r="E492">
        <v>0</v>
      </c>
      <c r="F492">
        <v>0</v>
      </c>
      <c r="G492">
        <v>1.48951382268827E-4</v>
      </c>
      <c r="H492">
        <v>1.4635574202361199E-4</v>
      </c>
      <c r="I492">
        <v>2.3781841242997599E-4</v>
      </c>
      <c r="J492">
        <v>1.52551976637754E-4</v>
      </c>
      <c r="K492">
        <v>0</v>
      </c>
      <c r="L492">
        <v>1.4242985329725099E-4</v>
      </c>
      <c r="M492">
        <v>0</v>
      </c>
    </row>
    <row r="493" spans="1:13" x14ac:dyDescent="0.2">
      <c r="A493" t="s">
        <v>493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1.2196311835300999E-4</v>
      </c>
      <c r="I493">
        <v>1.056970721911E-4</v>
      </c>
      <c r="J493">
        <v>1.08965697598396E-4</v>
      </c>
      <c r="K493">
        <v>0</v>
      </c>
      <c r="L493">
        <v>0</v>
      </c>
      <c r="M493">
        <v>3.3003300330032998E-4</v>
      </c>
    </row>
    <row r="494" spans="1:13" x14ac:dyDescent="0.2">
      <c r="A494" t="s">
        <v>494</v>
      </c>
      <c r="B494">
        <v>1.3552175877126901E-3</v>
      </c>
      <c r="C494">
        <v>2.10640346653828E-3</v>
      </c>
      <c r="D494">
        <v>1.4233712899010601E-3</v>
      </c>
      <c r="E494">
        <v>1.4446890478811199E-3</v>
      </c>
      <c r="F494">
        <v>1.4775016789791799E-3</v>
      </c>
      <c r="G494">
        <v>1.2809818875119199E-3</v>
      </c>
      <c r="H494">
        <v>1.4147721728949201E-3</v>
      </c>
      <c r="I494">
        <v>1.7968502272487101E-3</v>
      </c>
      <c r="J494">
        <v>1.39476092925947E-3</v>
      </c>
      <c r="K494">
        <v>1.57883898130563E-3</v>
      </c>
      <c r="L494">
        <v>7.4775672981056802E-4</v>
      </c>
      <c r="M494">
        <v>6.7656765676567697E-3</v>
      </c>
    </row>
    <row r="495" spans="1:13" x14ac:dyDescent="0.2">
      <c r="A495" t="s">
        <v>495</v>
      </c>
      <c r="B495">
        <v>3.0115946393615399E-4</v>
      </c>
      <c r="C495">
        <v>5.4164660568127099E-4</v>
      </c>
      <c r="D495">
        <v>6.53350756020161E-4</v>
      </c>
      <c r="E495">
        <v>2.5224729407448198E-4</v>
      </c>
      <c r="F495">
        <v>2.4177300201477499E-4</v>
      </c>
      <c r="G495">
        <v>2.9790276453765498E-4</v>
      </c>
      <c r="H495">
        <v>2.6831886037662203E-4</v>
      </c>
      <c r="I495">
        <v>4.2278828876440101E-4</v>
      </c>
      <c r="J495">
        <v>3.2689709279518802E-4</v>
      </c>
      <c r="K495">
        <v>4.80516211701714E-4</v>
      </c>
      <c r="L495">
        <v>1.7803731662156401E-4</v>
      </c>
      <c r="M495">
        <v>3.3003300330032998E-4</v>
      </c>
    </row>
    <row r="496" spans="1:13" x14ac:dyDescent="0.2">
      <c r="A496" t="s">
        <v>496</v>
      </c>
      <c r="B496">
        <v>3.76449329920193E-4</v>
      </c>
      <c r="C496">
        <v>7.6231744503289995E-4</v>
      </c>
      <c r="D496">
        <v>9.5669217845809203E-4</v>
      </c>
      <c r="E496">
        <v>2.9811043845165999E-4</v>
      </c>
      <c r="F496">
        <v>1.8804566823371399E-4</v>
      </c>
      <c r="G496">
        <v>2.9790276453765498E-4</v>
      </c>
      <c r="H496">
        <v>5.1224509708264199E-4</v>
      </c>
      <c r="I496">
        <v>3.1709121657330099E-4</v>
      </c>
      <c r="J496">
        <v>2.17931395196792E-4</v>
      </c>
      <c r="K496">
        <v>2.28817243667483E-4</v>
      </c>
      <c r="L496">
        <v>4.2728955989175299E-4</v>
      </c>
      <c r="M496">
        <v>4.9504950495049495E-4</v>
      </c>
    </row>
    <row r="497" spans="1:13" x14ac:dyDescent="0.2">
      <c r="A497" t="s">
        <v>497</v>
      </c>
      <c r="B497">
        <v>1.00386487978718E-4</v>
      </c>
      <c r="C497">
        <v>0</v>
      </c>
      <c r="D497">
        <v>3.96677244726526E-4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498</v>
      </c>
      <c r="B498">
        <v>2.0077297595743601E-4</v>
      </c>
      <c r="C498">
        <v>2.8085379553843701E-4</v>
      </c>
      <c r="D498">
        <v>6.3001680044801197E-4</v>
      </c>
      <c r="E498">
        <v>1.8345257750871399E-4</v>
      </c>
      <c r="F498">
        <v>2.4177300201477499E-4</v>
      </c>
      <c r="G498">
        <v>1.7874165872259299E-4</v>
      </c>
      <c r="H498">
        <v>3.4149673138842801E-4</v>
      </c>
      <c r="I498">
        <v>3.6993975266885097E-4</v>
      </c>
      <c r="J498">
        <v>4.1406965087390499E-4</v>
      </c>
      <c r="K498">
        <v>2.0593551930073401E-4</v>
      </c>
      <c r="L498">
        <v>0</v>
      </c>
      <c r="M498">
        <v>1.6501650165016499E-4</v>
      </c>
    </row>
    <row r="499" spans="1:13" x14ac:dyDescent="0.2">
      <c r="A499" t="s">
        <v>499</v>
      </c>
      <c r="B499">
        <v>1.25483109973398E-4</v>
      </c>
      <c r="C499">
        <v>3.4103675172524501E-4</v>
      </c>
      <c r="D499">
        <v>5.1334702258726901E-4</v>
      </c>
      <c r="E499">
        <v>2.29315721885892E-4</v>
      </c>
      <c r="F499">
        <v>0</v>
      </c>
      <c r="G499">
        <v>1.7874165872259299E-4</v>
      </c>
      <c r="H499">
        <v>3.4149673138842801E-4</v>
      </c>
      <c r="I499">
        <v>2.90666948525526E-4</v>
      </c>
      <c r="J499">
        <v>3.0510395327550902E-4</v>
      </c>
      <c r="K499">
        <v>4.3475276296821698E-4</v>
      </c>
      <c r="L499">
        <v>1.7803731662156401E-4</v>
      </c>
      <c r="M499">
        <v>1.6501650165016499E-4</v>
      </c>
    </row>
    <row r="500" spans="1:13" x14ac:dyDescent="0.2">
      <c r="A500" t="s">
        <v>500</v>
      </c>
      <c r="B500">
        <v>6.7760879385634699E-4</v>
      </c>
      <c r="C500">
        <v>7.8237843042850298E-4</v>
      </c>
      <c r="D500">
        <v>2.00672017920478E-3</v>
      </c>
      <c r="E500">
        <v>2.5224729407448198E-4</v>
      </c>
      <c r="F500">
        <v>2.6863666890530598E-4</v>
      </c>
      <c r="G500">
        <v>4.17063870352717E-4</v>
      </c>
      <c r="H500">
        <v>7.0738608644745798E-4</v>
      </c>
      <c r="I500">
        <v>7.6630377338547705E-4</v>
      </c>
      <c r="J500">
        <v>4.1406965087390499E-4</v>
      </c>
      <c r="K500">
        <v>7.5509690410269302E-4</v>
      </c>
      <c r="L500">
        <v>2.1364477994587701E-4</v>
      </c>
      <c r="M500">
        <v>1.07260726072607E-3</v>
      </c>
    </row>
    <row r="501" spans="1:13" x14ac:dyDescent="0.2">
      <c r="A501" t="s">
        <v>501</v>
      </c>
      <c r="B501">
        <v>1.58108718566481E-3</v>
      </c>
      <c r="C501">
        <v>1.58481784625261E-3</v>
      </c>
      <c r="D501">
        <v>1.02669404517454E-3</v>
      </c>
      <c r="E501">
        <v>1.46762062006971E-3</v>
      </c>
      <c r="F501">
        <v>1.4506380120886499E-3</v>
      </c>
      <c r="G501">
        <v>1.1916110581506199E-3</v>
      </c>
      <c r="H501">
        <v>1.1708459361889001E-3</v>
      </c>
      <c r="I501">
        <v>1.5854560828665E-3</v>
      </c>
      <c r="J501">
        <v>1.7434511615743401E-3</v>
      </c>
      <c r="K501">
        <v>2.17376381484109E-3</v>
      </c>
      <c r="L501">
        <v>0</v>
      </c>
      <c r="M501">
        <v>1.23762376237624E-3</v>
      </c>
    </row>
    <row r="502" spans="1:13" x14ac:dyDescent="0.2">
      <c r="A502" t="s">
        <v>502</v>
      </c>
      <c r="B502">
        <v>1.5057973196807699E-4</v>
      </c>
      <c r="C502">
        <v>2.6079281014283398E-4</v>
      </c>
      <c r="D502">
        <v>4.9001306701511999E-4</v>
      </c>
      <c r="E502">
        <v>1.14657860942946E-4</v>
      </c>
      <c r="F502">
        <v>1.61182001343183E-4</v>
      </c>
      <c r="G502">
        <v>0</v>
      </c>
      <c r="H502">
        <v>3.9028197872963198E-4</v>
      </c>
      <c r="I502">
        <v>3.9636402071662602E-4</v>
      </c>
      <c r="J502">
        <v>1.30758837118075E-4</v>
      </c>
      <c r="K502">
        <v>2.7458069240097902E-4</v>
      </c>
      <c r="L502">
        <v>0</v>
      </c>
      <c r="M502">
        <v>0</v>
      </c>
    </row>
    <row r="503" spans="1:13" x14ac:dyDescent="0.2">
      <c r="A503" t="s">
        <v>503</v>
      </c>
      <c r="B503">
        <v>5.0193243989359005E-4</v>
      </c>
      <c r="C503">
        <v>2.0060985395602601E-4</v>
      </c>
      <c r="D503">
        <v>3.0334142243793201E-4</v>
      </c>
      <c r="E503">
        <v>2.7517886626307099E-4</v>
      </c>
      <c r="F503">
        <v>2.4177300201477499E-4</v>
      </c>
      <c r="G503">
        <v>0</v>
      </c>
      <c r="H503">
        <v>2.4392623670601999E-4</v>
      </c>
      <c r="I503">
        <v>1.056970721911E-4</v>
      </c>
      <c r="J503">
        <v>2.17931395196792E-4</v>
      </c>
      <c r="K503">
        <v>2.9746241676772799E-4</v>
      </c>
      <c r="L503">
        <v>0</v>
      </c>
      <c r="M503">
        <v>2.4752475247524802E-4</v>
      </c>
    </row>
    <row r="504" spans="1:13" x14ac:dyDescent="0.2">
      <c r="A504" t="s">
        <v>504</v>
      </c>
      <c r="B504">
        <v>2.7606284194147502E-4</v>
      </c>
      <c r="C504">
        <v>4.61402664098861E-4</v>
      </c>
      <c r="D504">
        <v>3.0334142243793201E-4</v>
      </c>
      <c r="E504">
        <v>0</v>
      </c>
      <c r="F504">
        <v>0</v>
      </c>
      <c r="G504">
        <v>0</v>
      </c>
      <c r="H504">
        <v>1.9514098936481599E-4</v>
      </c>
      <c r="I504">
        <v>1.5854560828665001E-4</v>
      </c>
      <c r="J504">
        <v>1.30758837118075E-4</v>
      </c>
      <c r="K504">
        <v>0</v>
      </c>
      <c r="L504">
        <v>0</v>
      </c>
      <c r="M504">
        <v>1.6501650165016499E-4</v>
      </c>
    </row>
    <row r="505" spans="1:13" x14ac:dyDescent="0.2">
      <c r="A505" t="s">
        <v>505</v>
      </c>
      <c r="B505">
        <v>1.5057973196807699E-4</v>
      </c>
      <c r="C505">
        <v>4.4134167870325803E-4</v>
      </c>
      <c r="D505">
        <v>1.4933731566175101E-3</v>
      </c>
      <c r="E505">
        <v>2.29315721885892E-4</v>
      </c>
      <c r="F505">
        <v>2.4177300201477499E-4</v>
      </c>
      <c r="G505">
        <v>2.0853193517635801E-4</v>
      </c>
      <c r="H505">
        <v>1.2196311835300999E-4</v>
      </c>
      <c r="I505">
        <v>1.056970721911E-4</v>
      </c>
      <c r="J505">
        <v>1.74345116157434E-4</v>
      </c>
      <c r="K505">
        <v>0</v>
      </c>
      <c r="L505">
        <v>1.4242985329725099E-4</v>
      </c>
      <c r="M505">
        <v>1.6501650165016499E-4</v>
      </c>
    </row>
    <row r="506" spans="1:13" x14ac:dyDescent="0.2">
      <c r="A506" t="s">
        <v>506</v>
      </c>
      <c r="B506">
        <v>9.0347839180846305E-4</v>
      </c>
      <c r="C506">
        <v>1.2437810945273599E-3</v>
      </c>
      <c r="D506">
        <v>1.35336942318462E-3</v>
      </c>
      <c r="E506">
        <v>4.5863144377178498E-4</v>
      </c>
      <c r="F506">
        <v>8.8650100738750797E-4</v>
      </c>
      <c r="G506">
        <v>6.8517635843660604E-4</v>
      </c>
      <c r="H506">
        <v>6.3420821543565199E-4</v>
      </c>
      <c r="I506">
        <v>7.9272804143325204E-4</v>
      </c>
      <c r="J506">
        <v>3.0510395327550902E-4</v>
      </c>
      <c r="K506">
        <v>4.57634487334966E-4</v>
      </c>
      <c r="L506">
        <v>2.1364477994587701E-4</v>
      </c>
      <c r="M506">
        <v>1.6501650165016499E-4</v>
      </c>
    </row>
    <row r="507" spans="1:13" x14ac:dyDescent="0.2">
      <c r="A507" t="s">
        <v>507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1.9514098936481599E-4</v>
      </c>
      <c r="I507">
        <v>0</v>
      </c>
      <c r="J507">
        <v>0</v>
      </c>
      <c r="K507">
        <v>1.14408621833741E-4</v>
      </c>
      <c r="L507">
        <v>2.8485970659450198E-4</v>
      </c>
      <c r="M507">
        <v>0</v>
      </c>
    </row>
    <row r="508" spans="1:13" x14ac:dyDescent="0.2">
      <c r="A508" t="s">
        <v>508</v>
      </c>
      <c r="B508">
        <v>1.2297344777393001E-3</v>
      </c>
      <c r="C508">
        <v>1.16353715294495E-3</v>
      </c>
      <c r="D508">
        <v>1.14336382303528E-3</v>
      </c>
      <c r="E508">
        <v>1.35296275912677E-3</v>
      </c>
      <c r="F508">
        <v>1.02081934184016E-3</v>
      </c>
      <c r="G508">
        <v>1.1916110581506199E-3</v>
      </c>
      <c r="H508">
        <v>1.1952385598595001E-3</v>
      </c>
      <c r="I508">
        <v>8.9842511362435299E-4</v>
      </c>
      <c r="J508">
        <v>1.0678638364642801E-3</v>
      </c>
      <c r="K508">
        <v>1.00679587213692E-3</v>
      </c>
      <c r="L508">
        <v>2.1364477994587701E-4</v>
      </c>
      <c r="M508">
        <v>1.7326732673267301E-3</v>
      </c>
    </row>
    <row r="509" spans="1:13" x14ac:dyDescent="0.2">
      <c r="A509" t="s">
        <v>509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1.6501650165016499E-4</v>
      </c>
    </row>
    <row r="510" spans="1:13" x14ac:dyDescent="0.2">
      <c r="A510" t="s">
        <v>510</v>
      </c>
      <c r="B510">
        <v>6.5251217186166699E-4</v>
      </c>
      <c r="C510">
        <v>3.0091478093403901E-4</v>
      </c>
      <c r="D510">
        <v>4.2001120029867503E-4</v>
      </c>
      <c r="E510">
        <v>1.6052100532012499E-4</v>
      </c>
      <c r="F510">
        <v>2.6863666890530598E-4</v>
      </c>
      <c r="G510">
        <v>3.5748331744518599E-4</v>
      </c>
      <c r="H510">
        <v>1.70748365694214E-4</v>
      </c>
      <c r="I510">
        <v>2.1139414438220099E-4</v>
      </c>
      <c r="J510">
        <v>5.2303534847230096E-4</v>
      </c>
      <c r="K510">
        <v>4.1187103860146899E-4</v>
      </c>
      <c r="L510">
        <v>0</v>
      </c>
      <c r="M510">
        <v>2.4752475247524802E-4</v>
      </c>
    </row>
    <row r="511" spans="1:13" x14ac:dyDescent="0.2">
      <c r="A511" t="s">
        <v>511</v>
      </c>
      <c r="B511">
        <v>6.7760879385634699E-4</v>
      </c>
      <c r="C511">
        <v>7.8237843042850298E-4</v>
      </c>
      <c r="D511">
        <v>1.12002986746313E-3</v>
      </c>
      <c r="E511">
        <v>1.3758943313153501E-4</v>
      </c>
      <c r="F511">
        <v>1.8804566823371399E-4</v>
      </c>
      <c r="G511">
        <v>0</v>
      </c>
      <c r="H511">
        <v>4.8785247341203997E-4</v>
      </c>
      <c r="I511">
        <v>3.4351548462107598E-4</v>
      </c>
      <c r="J511">
        <v>1.52551976637754E-4</v>
      </c>
      <c r="K511">
        <v>4.57634487334966E-4</v>
      </c>
      <c r="L511">
        <v>5.3411194986469198E-4</v>
      </c>
      <c r="M511">
        <v>0</v>
      </c>
    </row>
    <row r="512" spans="1:13" x14ac:dyDescent="0.2">
      <c r="A512" t="s">
        <v>512</v>
      </c>
      <c r="B512">
        <v>3.51352707925513E-4</v>
      </c>
      <c r="C512">
        <v>1.40426897769218E-3</v>
      </c>
      <c r="D512">
        <v>3.5000933358222898E-4</v>
      </c>
      <c r="E512">
        <v>2.5224729407448198E-4</v>
      </c>
      <c r="F512">
        <v>4.0295500335795799E-4</v>
      </c>
      <c r="G512">
        <v>3.2769304099142E-4</v>
      </c>
      <c r="H512">
        <v>5.1224509708264199E-4</v>
      </c>
      <c r="I512">
        <v>6.0775816509882699E-4</v>
      </c>
      <c r="J512">
        <v>3.2689709279518802E-4</v>
      </c>
      <c r="K512">
        <v>2.9746241676772799E-4</v>
      </c>
      <c r="L512">
        <v>4.6289702321606599E-4</v>
      </c>
      <c r="M512">
        <v>5.77557755775578E-4</v>
      </c>
    </row>
    <row r="513" spans="1:13" x14ac:dyDescent="0.2">
      <c r="A513" t="s">
        <v>513</v>
      </c>
      <c r="B513">
        <v>6.1486723886964804E-3</v>
      </c>
      <c r="C513">
        <v>8.8870165302519701E-3</v>
      </c>
      <c r="D513">
        <v>8.5402277394063808E-3</v>
      </c>
      <c r="E513">
        <v>2.4078150798018702E-3</v>
      </c>
      <c r="F513">
        <v>2.09536601746138E-3</v>
      </c>
      <c r="G513">
        <v>1.6682554814108699E-3</v>
      </c>
      <c r="H513">
        <v>3.6832861742609E-3</v>
      </c>
      <c r="I513">
        <v>3.7522460627840599E-3</v>
      </c>
      <c r="J513">
        <v>3.33435034651092E-3</v>
      </c>
      <c r="K513">
        <v>2.7000434752763001E-3</v>
      </c>
      <c r="L513">
        <v>3.5607463324312803E-4</v>
      </c>
      <c r="M513">
        <v>1.5676567656765701E-3</v>
      </c>
    </row>
    <row r="514" spans="1:13" x14ac:dyDescent="0.2">
      <c r="A514" t="s">
        <v>514</v>
      </c>
      <c r="B514">
        <v>5.0193243989359005E-4</v>
      </c>
      <c r="C514">
        <v>4.8146364949446299E-4</v>
      </c>
      <c r="D514">
        <v>1.07336195631884E-3</v>
      </c>
      <c r="E514">
        <v>1.8345257750871399E-4</v>
      </c>
      <c r="F514">
        <v>2.6863666890530598E-4</v>
      </c>
      <c r="G514">
        <v>2.38322211630124E-4</v>
      </c>
      <c r="H514">
        <v>4.1467460240023399E-4</v>
      </c>
      <c r="I514">
        <v>3.1709121657330099E-4</v>
      </c>
      <c r="J514">
        <v>3.9227651135422599E-4</v>
      </c>
      <c r="K514">
        <v>5.4916138480195901E-4</v>
      </c>
      <c r="L514">
        <v>0</v>
      </c>
      <c r="M514">
        <v>1.6501650165016499E-4</v>
      </c>
    </row>
    <row r="515" spans="1:13" x14ac:dyDescent="0.2">
      <c r="A515" t="s">
        <v>515</v>
      </c>
      <c r="B515">
        <v>1.5057973196807699E-4</v>
      </c>
      <c r="C515">
        <v>2.8085379553843701E-4</v>
      </c>
      <c r="D515">
        <v>4.9001306701511999E-4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1.52551976637754E-4</v>
      </c>
      <c r="K515">
        <v>0</v>
      </c>
      <c r="L515">
        <v>0</v>
      </c>
      <c r="M515">
        <v>0</v>
      </c>
    </row>
    <row r="516" spans="1:13" x14ac:dyDescent="0.2">
      <c r="A516" t="s">
        <v>516</v>
      </c>
      <c r="B516">
        <v>1.00386487978718E-4</v>
      </c>
      <c r="C516">
        <v>1.0030492697801301E-4</v>
      </c>
      <c r="D516">
        <v>1.4000373343289201E-4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517</v>
      </c>
      <c r="B517">
        <v>4.2664257390955202E-4</v>
      </c>
      <c r="C517">
        <v>7.0213448884609195E-4</v>
      </c>
      <c r="D517">
        <v>8.8669031174164604E-4</v>
      </c>
      <c r="E517">
        <v>3.4397358282883898E-4</v>
      </c>
      <c r="F517">
        <v>5.6413700470114196E-4</v>
      </c>
      <c r="G517">
        <v>1.48951382268827E-4</v>
      </c>
      <c r="H517">
        <v>6.5860083910625395E-4</v>
      </c>
      <c r="I517">
        <v>6.8703096924215197E-4</v>
      </c>
      <c r="J517">
        <v>4.3586279039358399E-4</v>
      </c>
      <c r="K517">
        <v>2.5169896803423102E-4</v>
      </c>
      <c r="L517">
        <v>3.5607463324312803E-4</v>
      </c>
      <c r="M517">
        <v>3.3003300330032998E-4</v>
      </c>
    </row>
    <row r="518" spans="1:13" x14ac:dyDescent="0.2">
      <c r="A518" t="s">
        <v>518</v>
      </c>
      <c r="B518">
        <v>4.8436480449731501E-3</v>
      </c>
      <c r="C518">
        <v>1.4062750762317401E-2</v>
      </c>
      <c r="D518">
        <v>1.06402837408998E-2</v>
      </c>
      <c r="E518">
        <v>1.8115942028985501E-3</v>
      </c>
      <c r="F518">
        <v>1.9073203492276699E-3</v>
      </c>
      <c r="G518">
        <v>1.57888465204957E-3</v>
      </c>
      <c r="H518">
        <v>3.78085666894331E-3</v>
      </c>
      <c r="I518">
        <v>5.3905506817461197E-3</v>
      </c>
      <c r="J518">
        <v>2.2011070914875999E-3</v>
      </c>
      <c r="K518">
        <v>2.4941079559755602E-3</v>
      </c>
      <c r="L518">
        <v>1.2818686796752599E-3</v>
      </c>
      <c r="M518">
        <v>1.81518151815182E-3</v>
      </c>
    </row>
    <row r="519" spans="1:13" x14ac:dyDescent="0.2">
      <c r="A519" t="s">
        <v>519</v>
      </c>
      <c r="B519">
        <v>8.2818852582442403E-4</v>
      </c>
      <c r="C519">
        <v>1.2839030653185701E-3</v>
      </c>
      <c r="D519">
        <v>2.28672764607056E-3</v>
      </c>
      <c r="E519">
        <v>5.0449458814896396E-4</v>
      </c>
      <c r="F519">
        <v>6.7159167226326397E-4</v>
      </c>
      <c r="G519">
        <v>3.5748331744518599E-4</v>
      </c>
      <c r="H519">
        <v>9.2691969948287603E-4</v>
      </c>
      <c r="I519">
        <v>7.1345523728992696E-4</v>
      </c>
      <c r="J519">
        <v>8.4993244126748899E-4</v>
      </c>
      <c r="K519">
        <v>1.0296775965036699E-3</v>
      </c>
      <c r="L519">
        <v>9.6140150975644503E-4</v>
      </c>
      <c r="M519">
        <v>1.1551155115511599E-3</v>
      </c>
    </row>
    <row r="520" spans="1:13" x14ac:dyDescent="0.2">
      <c r="A520" t="s">
        <v>520</v>
      </c>
      <c r="B520">
        <v>9.2857501380314196E-4</v>
      </c>
      <c r="C520">
        <v>8.4256138661531097E-4</v>
      </c>
      <c r="D520">
        <v>9.8002613403024106E-4</v>
      </c>
      <c r="E520">
        <v>4.1276829939460599E-4</v>
      </c>
      <c r="F520">
        <v>5.1040967092008096E-4</v>
      </c>
      <c r="G520">
        <v>2.9790276453765498E-4</v>
      </c>
      <c r="H520">
        <v>7.3177871011806004E-4</v>
      </c>
      <c r="I520">
        <v>8.7200084557657799E-4</v>
      </c>
      <c r="J520">
        <v>3.70483371834547E-4</v>
      </c>
      <c r="K520">
        <v>5.94924833535455E-4</v>
      </c>
      <c r="L520">
        <v>6.4093433983762995E-4</v>
      </c>
      <c r="M520">
        <v>4.9504950495049495E-4</v>
      </c>
    </row>
    <row r="521" spans="1:13" x14ac:dyDescent="0.2">
      <c r="A521" t="s">
        <v>521</v>
      </c>
      <c r="B521">
        <v>2.2837926015158399E-3</v>
      </c>
      <c r="C521">
        <v>3.2097576632964201E-3</v>
      </c>
      <c r="D521">
        <v>4.34011573641964E-3</v>
      </c>
      <c r="E521">
        <v>1.60521005320125E-3</v>
      </c>
      <c r="F521">
        <v>2.04163868368032E-3</v>
      </c>
      <c r="G521">
        <v>1.22140133460439E-3</v>
      </c>
      <c r="H521">
        <v>2.2441213776953801E-3</v>
      </c>
      <c r="I521">
        <v>1.95539583553536E-3</v>
      </c>
      <c r="J521">
        <v>1.43834720829883E-3</v>
      </c>
      <c r="K521">
        <v>1.9220648468068599E-3</v>
      </c>
      <c r="L521">
        <v>7.1214926648625605E-4</v>
      </c>
      <c r="M521">
        <v>1.3201320132013199E-3</v>
      </c>
    </row>
    <row r="522" spans="1:13" x14ac:dyDescent="0.2">
      <c r="A522" t="s">
        <v>522</v>
      </c>
      <c r="B522">
        <v>7.27802037845706E-4</v>
      </c>
      <c r="C522">
        <v>7.6231744503289995E-4</v>
      </c>
      <c r="D522">
        <v>8.4002240059734897E-4</v>
      </c>
      <c r="E522">
        <v>2.06384149697303E-4</v>
      </c>
      <c r="F522">
        <v>0</v>
      </c>
      <c r="G522">
        <v>1.7874165872259299E-4</v>
      </c>
      <c r="H522">
        <v>2.4392623670601999E-4</v>
      </c>
      <c r="I522">
        <v>1.056970721911E-4</v>
      </c>
      <c r="J522">
        <v>1.52551976637754E-4</v>
      </c>
      <c r="K522">
        <v>1.8305379493398601E-4</v>
      </c>
      <c r="L522">
        <v>0</v>
      </c>
      <c r="M522">
        <v>0</v>
      </c>
    </row>
    <row r="523" spans="1:13" x14ac:dyDescent="0.2">
      <c r="A523" t="s">
        <v>523</v>
      </c>
      <c r="B523">
        <v>1.25483109973398E-4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524</v>
      </c>
      <c r="B524">
        <v>7.0270541585102601E-3</v>
      </c>
      <c r="C524">
        <v>6.7003691221312802E-3</v>
      </c>
      <c r="D524">
        <v>5.9734926264700403E-3</v>
      </c>
      <c r="E524">
        <v>8.1407081269491803E-3</v>
      </c>
      <c r="F524">
        <v>6.6890530557421101E-3</v>
      </c>
      <c r="G524">
        <v>6.1963775023832204E-3</v>
      </c>
      <c r="H524">
        <v>1.1074251146453299E-2</v>
      </c>
      <c r="I524">
        <v>8.8785540640524303E-3</v>
      </c>
      <c r="J524">
        <v>7.5622194133286797E-3</v>
      </c>
      <c r="K524">
        <v>6.6814635150905001E-3</v>
      </c>
      <c r="L524">
        <v>2.9198119925936501E-3</v>
      </c>
      <c r="M524">
        <v>5.2805280528052797E-3</v>
      </c>
    </row>
    <row r="525" spans="1:13" x14ac:dyDescent="0.2">
      <c r="A525" t="s">
        <v>525</v>
      </c>
      <c r="B525">
        <v>0</v>
      </c>
      <c r="C525">
        <v>0</v>
      </c>
      <c r="D525">
        <v>3.96677244726526E-4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1.14408621833741E-4</v>
      </c>
      <c r="L525">
        <v>0</v>
      </c>
      <c r="M525">
        <v>0</v>
      </c>
    </row>
    <row r="526" spans="1:13" x14ac:dyDescent="0.2">
      <c r="A526" t="s">
        <v>526</v>
      </c>
      <c r="B526">
        <v>1.05405812377654E-2</v>
      </c>
      <c r="C526">
        <v>8.5058578077355194E-3</v>
      </c>
      <c r="D526">
        <v>1.36736979652791E-2</v>
      </c>
      <c r="E526">
        <v>3.8525041276829901E-3</v>
      </c>
      <c r="F526">
        <v>2.7132303559435902E-3</v>
      </c>
      <c r="G526">
        <v>2.08531935176358E-3</v>
      </c>
      <c r="H526">
        <v>9.5863011025465895E-3</v>
      </c>
      <c r="I526">
        <v>1.1203889652256599E-2</v>
      </c>
      <c r="J526">
        <v>3.6394542997864299E-3</v>
      </c>
      <c r="K526">
        <v>3.4322586550122399E-3</v>
      </c>
      <c r="L526">
        <v>2.02962540948583E-3</v>
      </c>
      <c r="M526">
        <v>2.72277227722772E-3</v>
      </c>
    </row>
    <row r="527" spans="1:13" x14ac:dyDescent="0.2">
      <c r="A527" t="s">
        <v>527</v>
      </c>
      <c r="B527">
        <v>1.90734327159564E-3</v>
      </c>
      <c r="C527">
        <v>1.12341518215375E-3</v>
      </c>
      <c r="D527">
        <v>1.5167071121896601E-3</v>
      </c>
      <c r="E527">
        <v>1.4446890478811199E-3</v>
      </c>
      <c r="F527">
        <v>1.4506380120886499E-3</v>
      </c>
      <c r="G527">
        <v>8.6391801715919895E-4</v>
      </c>
      <c r="H527">
        <v>3.0246853351546502E-3</v>
      </c>
      <c r="I527">
        <v>3.14448789768523E-3</v>
      </c>
      <c r="J527">
        <v>1.43834720829883E-3</v>
      </c>
      <c r="K527">
        <v>1.69324760313937E-3</v>
      </c>
      <c r="L527">
        <v>0</v>
      </c>
      <c r="M527">
        <v>9.9009900990098989E-4</v>
      </c>
    </row>
    <row r="528" spans="1:13" x14ac:dyDescent="0.2">
      <c r="A528" t="s">
        <v>528</v>
      </c>
      <c r="B528">
        <v>5.5212568388294896E-4</v>
      </c>
      <c r="C528">
        <v>4.8146364949446299E-4</v>
      </c>
      <c r="D528">
        <v>1.4700392010453601E-3</v>
      </c>
      <c r="E528">
        <v>3.8983672720601699E-4</v>
      </c>
      <c r="F528">
        <v>1.8804566823371399E-4</v>
      </c>
      <c r="G528">
        <v>3.5748331744518599E-4</v>
      </c>
      <c r="H528">
        <v>5.8542296809444797E-4</v>
      </c>
      <c r="I528">
        <v>5.54909629003277E-4</v>
      </c>
      <c r="J528">
        <v>3.4869023231486702E-4</v>
      </c>
      <c r="K528">
        <v>2.5169896803423102E-4</v>
      </c>
      <c r="L528">
        <v>0</v>
      </c>
      <c r="M528">
        <v>0</v>
      </c>
    </row>
    <row r="529" spans="1:13" x14ac:dyDescent="0.2">
      <c r="A529" t="s">
        <v>529</v>
      </c>
      <c r="B529">
        <v>8.5328514781910403E-4</v>
      </c>
      <c r="C529">
        <v>8.8268335740651605E-4</v>
      </c>
      <c r="D529">
        <v>1.98338622363263E-3</v>
      </c>
      <c r="E529">
        <v>3.8983672720601699E-4</v>
      </c>
      <c r="F529">
        <v>2.14909335124244E-4</v>
      </c>
      <c r="G529">
        <v>1.7874165872259299E-4</v>
      </c>
      <c r="H529">
        <v>4.8785247341203997E-4</v>
      </c>
      <c r="I529">
        <v>5.81333897051052E-4</v>
      </c>
      <c r="J529">
        <v>2.8331081375583002E-4</v>
      </c>
      <c r="K529">
        <v>3.6610758986797202E-4</v>
      </c>
      <c r="L529">
        <v>5.6971941318900395E-4</v>
      </c>
      <c r="M529">
        <v>1.6501650165016499E-4</v>
      </c>
    </row>
    <row r="530" spans="1:13" x14ac:dyDescent="0.2">
      <c r="A530" t="s">
        <v>530</v>
      </c>
      <c r="B530">
        <v>0</v>
      </c>
      <c r="C530">
        <v>1.4042689776921799E-4</v>
      </c>
      <c r="D530">
        <v>0</v>
      </c>
      <c r="E530">
        <v>0</v>
      </c>
      <c r="F530">
        <v>1.07454667562122E-4</v>
      </c>
      <c r="G530">
        <v>0</v>
      </c>
      <c r="H530">
        <v>0</v>
      </c>
      <c r="I530">
        <v>1.056970721911E-4</v>
      </c>
      <c r="J530">
        <v>0</v>
      </c>
      <c r="K530">
        <v>0</v>
      </c>
      <c r="L530">
        <v>3.2046716991881497E-4</v>
      </c>
      <c r="M530">
        <v>0</v>
      </c>
    </row>
    <row r="531" spans="1:13" x14ac:dyDescent="0.2">
      <c r="A531" t="s">
        <v>531</v>
      </c>
      <c r="B531">
        <v>2.2411283441248799E-2</v>
      </c>
      <c r="C531">
        <v>2.0381961161932301E-2</v>
      </c>
      <c r="D531">
        <v>1.35570281874183E-2</v>
      </c>
      <c r="E531">
        <v>9.9752339020363207E-3</v>
      </c>
      <c r="F531">
        <v>1.01007387508395E-2</v>
      </c>
      <c r="G531">
        <v>8.3412774070543393E-3</v>
      </c>
      <c r="H531">
        <v>2.02458776465997E-2</v>
      </c>
      <c r="I531">
        <v>1.7994926540534799E-2</v>
      </c>
      <c r="J531">
        <v>1.1005535457437999E-2</v>
      </c>
      <c r="K531">
        <v>9.4272704391002906E-3</v>
      </c>
      <c r="L531">
        <v>3.3471015524854002E-3</v>
      </c>
      <c r="M531">
        <v>5.0330033003300302E-3</v>
      </c>
    </row>
    <row r="532" spans="1:13" x14ac:dyDescent="0.2">
      <c r="A532" t="s">
        <v>532</v>
      </c>
      <c r="B532">
        <v>2.7606284194147502E-4</v>
      </c>
      <c r="C532">
        <v>6.6201251805488698E-4</v>
      </c>
      <c r="D532">
        <v>1.23669964532388E-3</v>
      </c>
      <c r="E532">
        <v>1.14657860942946E-4</v>
      </c>
      <c r="F532">
        <v>1.07454667562122E-4</v>
      </c>
      <c r="G532">
        <v>0</v>
      </c>
      <c r="H532">
        <v>2.19533613035418E-4</v>
      </c>
      <c r="I532">
        <v>3.4351548462107598E-4</v>
      </c>
      <c r="J532">
        <v>1.74345116157434E-4</v>
      </c>
      <c r="K532">
        <v>1.3729034620049E-4</v>
      </c>
      <c r="L532">
        <v>1.06822389972938E-4</v>
      </c>
      <c r="M532">
        <v>0</v>
      </c>
    </row>
    <row r="533" spans="1:13" x14ac:dyDescent="0.2">
      <c r="A533" t="s">
        <v>533</v>
      </c>
      <c r="B533">
        <v>4.4421020930582701E-3</v>
      </c>
      <c r="C533">
        <v>3.1295137217140102E-3</v>
      </c>
      <c r="D533">
        <v>3.1500840022400602E-3</v>
      </c>
      <c r="E533">
        <v>2.86644652357366E-3</v>
      </c>
      <c r="F533">
        <v>2.4714573539288101E-3</v>
      </c>
      <c r="G533">
        <v>2.4130123927549999E-3</v>
      </c>
      <c r="H533">
        <v>5.6834813152502701E-3</v>
      </c>
      <c r="I533">
        <v>5.3377021456505703E-3</v>
      </c>
      <c r="J533">
        <v>3.3125572069912399E-3</v>
      </c>
      <c r="K533">
        <v>3.0890327895110202E-3</v>
      </c>
      <c r="L533">
        <v>3.9880358923230297E-3</v>
      </c>
      <c r="M533">
        <v>1.3201320132013199E-3</v>
      </c>
    </row>
    <row r="534" spans="1:13" x14ac:dyDescent="0.2">
      <c r="A534" t="s">
        <v>534</v>
      </c>
      <c r="B534">
        <v>2.7606284194147502E-4</v>
      </c>
      <c r="C534">
        <v>2.6079281014283398E-4</v>
      </c>
      <c r="D534">
        <v>3.7334328915437698E-4</v>
      </c>
      <c r="E534">
        <v>2.5224729407448198E-4</v>
      </c>
      <c r="F534">
        <v>5.3727333781061098E-4</v>
      </c>
      <c r="G534">
        <v>2.9790276453765498E-4</v>
      </c>
      <c r="H534">
        <v>8.0495658112986603E-4</v>
      </c>
      <c r="I534">
        <v>5.2848536095550201E-4</v>
      </c>
      <c r="J534">
        <v>2.8331081375583002E-4</v>
      </c>
      <c r="K534">
        <v>1.8305379493398601E-4</v>
      </c>
      <c r="L534">
        <v>0</v>
      </c>
      <c r="M534">
        <v>1.6501650165016499E-4</v>
      </c>
    </row>
    <row r="535" spans="1:13" x14ac:dyDescent="0.2">
      <c r="A535" t="s">
        <v>535</v>
      </c>
      <c r="B535">
        <v>1.25483109973398E-4</v>
      </c>
      <c r="C535">
        <v>1.2036591237361601E-4</v>
      </c>
      <c r="D535">
        <v>3.0334142243793201E-4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536</v>
      </c>
      <c r="B536">
        <v>7.27802037845706E-4</v>
      </c>
      <c r="C536">
        <v>1.0030492697801301E-3</v>
      </c>
      <c r="D536">
        <v>1.23669964532388E-3</v>
      </c>
      <c r="E536">
        <v>2.9811043845165999E-4</v>
      </c>
      <c r="F536">
        <v>7.5218267293485595E-4</v>
      </c>
      <c r="G536">
        <v>3.2769304099142E-4</v>
      </c>
      <c r="H536">
        <v>7.8056395745926396E-4</v>
      </c>
      <c r="I536">
        <v>1.0041221858154499E-3</v>
      </c>
      <c r="J536">
        <v>7.4096674366909302E-4</v>
      </c>
      <c r="K536">
        <v>5.2627966043521004E-4</v>
      </c>
      <c r="L536">
        <v>3.9168209656744102E-4</v>
      </c>
      <c r="M536">
        <v>4.1254125412541298E-4</v>
      </c>
    </row>
    <row r="537" spans="1:13" x14ac:dyDescent="0.2">
      <c r="A537" t="s">
        <v>537</v>
      </c>
      <c r="B537">
        <v>4.0154595191487202E-4</v>
      </c>
      <c r="C537">
        <v>3.0091478093403901E-4</v>
      </c>
      <c r="D537">
        <v>2.8000746686578299E-4</v>
      </c>
      <c r="E537">
        <v>7.3381031003485597E-4</v>
      </c>
      <c r="F537">
        <v>6.1786433848220296E-4</v>
      </c>
      <c r="G537">
        <v>8.0433746425166805E-4</v>
      </c>
      <c r="H537">
        <v>7.56171333788662E-4</v>
      </c>
      <c r="I537">
        <v>2.90666948525526E-4</v>
      </c>
      <c r="J537">
        <v>5.4482848799197996E-4</v>
      </c>
      <c r="K537">
        <v>7.5509690410269302E-4</v>
      </c>
      <c r="L537">
        <v>1.24626121635095E-3</v>
      </c>
      <c r="M537">
        <v>1.3201320132013199E-3</v>
      </c>
    </row>
    <row r="538" spans="1:13" x14ac:dyDescent="0.2">
      <c r="A538" t="s">
        <v>538</v>
      </c>
      <c r="B538">
        <v>9.5367163579782195E-4</v>
      </c>
      <c r="C538">
        <v>6.8207350345048903E-4</v>
      </c>
      <c r="D538">
        <v>1.26003360089602E-3</v>
      </c>
      <c r="E538">
        <v>4.1047514217574799E-3</v>
      </c>
      <c r="F538">
        <v>2.9550033579583599E-3</v>
      </c>
      <c r="G538">
        <v>3.18755958055291E-3</v>
      </c>
      <c r="H538">
        <v>2.9027222168016399E-3</v>
      </c>
      <c r="I538">
        <v>2.16678997991756E-3</v>
      </c>
      <c r="J538">
        <v>2.6151767423614998E-3</v>
      </c>
      <c r="K538">
        <v>3.0432693407775198E-3</v>
      </c>
      <c r="L538">
        <v>1.1714855433698899E-2</v>
      </c>
      <c r="M538">
        <v>3.2178217821782198E-3</v>
      </c>
    </row>
    <row r="539" spans="1:13" x14ac:dyDescent="0.2">
      <c r="A539" t="s">
        <v>539</v>
      </c>
      <c r="B539">
        <v>4.4421020930582701E-3</v>
      </c>
      <c r="C539">
        <v>2.3671962766811101E-3</v>
      </c>
      <c r="D539">
        <v>2.33339555721486E-3</v>
      </c>
      <c r="E539">
        <v>7.9572555494404704E-3</v>
      </c>
      <c r="F539">
        <v>7.0920080591000698E-3</v>
      </c>
      <c r="G539">
        <v>1.03670162059104E-2</v>
      </c>
      <c r="H539">
        <v>6.2201190360035097E-3</v>
      </c>
      <c r="I539">
        <v>3.4880033823063098E-3</v>
      </c>
      <c r="J539">
        <v>6.7122869720612002E-3</v>
      </c>
      <c r="K539">
        <v>7.4136786948264402E-3</v>
      </c>
      <c r="L539">
        <v>1.27830793334283E-2</v>
      </c>
      <c r="M539">
        <v>1.1303630363036299E-2</v>
      </c>
    </row>
    <row r="540" spans="1:13" x14ac:dyDescent="0.2">
      <c r="A540" t="s">
        <v>540</v>
      </c>
      <c r="B540">
        <v>1.1042513677659001E-3</v>
      </c>
      <c r="C540">
        <v>6.4195153265928396E-4</v>
      </c>
      <c r="D540">
        <v>9.5669217845809203E-4</v>
      </c>
      <c r="E540">
        <v>2.43074665199046E-3</v>
      </c>
      <c r="F540">
        <v>1.9879113498992599E-3</v>
      </c>
      <c r="G540">
        <v>2.08531935176358E-3</v>
      </c>
      <c r="H540">
        <v>2.2685140013659899E-3</v>
      </c>
      <c r="I540">
        <v>2.0346686396786801E-3</v>
      </c>
      <c r="J540">
        <v>2.65876302140086E-3</v>
      </c>
      <c r="K540">
        <v>2.7229251996430401E-3</v>
      </c>
      <c r="L540">
        <v>1.63794331291839E-3</v>
      </c>
      <c r="M540">
        <v>2.9702970297029699E-3</v>
      </c>
    </row>
    <row r="541" spans="1:13" x14ac:dyDescent="0.2">
      <c r="A541" t="s">
        <v>541</v>
      </c>
      <c r="B541">
        <v>1.25483109973398E-4</v>
      </c>
      <c r="C541">
        <v>0</v>
      </c>
      <c r="D541">
        <v>0</v>
      </c>
      <c r="E541">
        <v>2.29315721885892E-4</v>
      </c>
      <c r="F541">
        <v>0</v>
      </c>
      <c r="G541">
        <v>2.0853193517635801E-4</v>
      </c>
      <c r="H541">
        <v>0</v>
      </c>
      <c r="I541">
        <v>1.056970721911E-4</v>
      </c>
      <c r="J541">
        <v>1.08965697598396E-4</v>
      </c>
      <c r="K541">
        <v>1.3729034620049E-4</v>
      </c>
      <c r="L541">
        <v>1.4242985329725099E-4</v>
      </c>
      <c r="M541">
        <v>0</v>
      </c>
    </row>
    <row r="542" spans="1:13" x14ac:dyDescent="0.2">
      <c r="A542" t="s">
        <v>542</v>
      </c>
      <c r="B542">
        <v>1.5057973196807699E-4</v>
      </c>
      <c r="C542">
        <v>0</v>
      </c>
      <c r="D542">
        <v>0</v>
      </c>
      <c r="E542">
        <v>3.8983672720601699E-4</v>
      </c>
      <c r="F542">
        <v>3.7609133646742798E-4</v>
      </c>
      <c r="G542">
        <v>3.2769304099142E-4</v>
      </c>
      <c r="H542">
        <v>4.1467460240023399E-4</v>
      </c>
      <c r="I542">
        <v>3.1709121657330099E-4</v>
      </c>
      <c r="J542">
        <v>3.2689709279518802E-4</v>
      </c>
      <c r="K542">
        <v>4.80516211701714E-4</v>
      </c>
      <c r="L542">
        <v>3.2046716991881497E-4</v>
      </c>
      <c r="M542">
        <v>2.4752475247524802E-4</v>
      </c>
    </row>
    <row r="543" spans="1:13" x14ac:dyDescent="0.2">
      <c r="A543" t="s">
        <v>543</v>
      </c>
      <c r="B543">
        <v>0</v>
      </c>
      <c r="C543">
        <v>0</v>
      </c>
      <c r="D543">
        <v>0</v>
      </c>
      <c r="E543">
        <v>0</v>
      </c>
      <c r="F543">
        <v>1.8804566823371399E-4</v>
      </c>
      <c r="G543">
        <v>0</v>
      </c>
      <c r="H543">
        <v>0</v>
      </c>
      <c r="I543">
        <v>0</v>
      </c>
      <c r="J543">
        <v>1.52551976637754E-4</v>
      </c>
      <c r="K543">
        <v>0</v>
      </c>
      <c r="L543">
        <v>3.5607463324312803E-4</v>
      </c>
      <c r="M543">
        <v>0</v>
      </c>
    </row>
    <row r="544" spans="1:13" x14ac:dyDescent="0.2">
      <c r="A544" t="s">
        <v>544</v>
      </c>
      <c r="B544">
        <v>1.00386487978718E-4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1.9514098936481599E-4</v>
      </c>
      <c r="I544">
        <v>1.056970721911E-4</v>
      </c>
      <c r="J544">
        <v>1.52551976637754E-4</v>
      </c>
      <c r="K544">
        <v>0</v>
      </c>
      <c r="L544">
        <v>0</v>
      </c>
      <c r="M544">
        <v>0</v>
      </c>
    </row>
    <row r="545" spans="1:13" x14ac:dyDescent="0.2">
      <c r="A545" t="s">
        <v>545</v>
      </c>
      <c r="B545">
        <v>1.88224664960096E-3</v>
      </c>
      <c r="C545">
        <v>3.7514042689776898E-3</v>
      </c>
      <c r="D545">
        <v>7.2335262273660601E-4</v>
      </c>
      <c r="E545">
        <v>1.10071546505228E-3</v>
      </c>
      <c r="F545">
        <v>1.8267293485560801E-3</v>
      </c>
      <c r="G545">
        <v>1.1618207816968501E-3</v>
      </c>
      <c r="H545">
        <v>1.7562689042833399E-3</v>
      </c>
      <c r="I545">
        <v>1.03054645386323E-3</v>
      </c>
      <c r="J545">
        <v>1.50372662685787E-3</v>
      </c>
      <c r="K545">
        <v>1.3500217376381501E-3</v>
      </c>
      <c r="L545">
        <v>4.20168067226891E-3</v>
      </c>
      <c r="M545">
        <v>1.7326732673267301E-3</v>
      </c>
    </row>
    <row r="546" spans="1:13" x14ac:dyDescent="0.2">
      <c r="A546" t="s">
        <v>546</v>
      </c>
      <c r="B546">
        <v>2.2586959795211601E-4</v>
      </c>
      <c r="C546">
        <v>2.0060985395602601E-4</v>
      </c>
      <c r="D546">
        <v>3.2667537801008001E-4</v>
      </c>
      <c r="E546">
        <v>1.6052100532012499E-4</v>
      </c>
      <c r="F546">
        <v>1.61182001343183E-4</v>
      </c>
      <c r="G546">
        <v>2.0853193517635801E-4</v>
      </c>
      <c r="H546">
        <v>2.6831886037662203E-4</v>
      </c>
      <c r="I546">
        <v>1.84969876334426E-4</v>
      </c>
      <c r="J546">
        <v>2.17931395196792E-4</v>
      </c>
      <c r="K546">
        <v>3.6610758986797202E-4</v>
      </c>
      <c r="L546">
        <v>1.06822389972938E-4</v>
      </c>
      <c r="M546">
        <v>3.3003300330032998E-4</v>
      </c>
    </row>
    <row r="547" spans="1:13" x14ac:dyDescent="0.2">
      <c r="A547" t="s">
        <v>547</v>
      </c>
      <c r="B547">
        <v>1.1594639361541899E-2</v>
      </c>
      <c r="C547">
        <v>8.8067725886695498E-3</v>
      </c>
      <c r="D547">
        <v>7.3268620496546597E-3</v>
      </c>
      <c r="E547">
        <v>1.25206384149697E-2</v>
      </c>
      <c r="F547">
        <v>1.5419744795164499E-2</v>
      </c>
      <c r="G547">
        <v>1.28098188751192E-2</v>
      </c>
      <c r="H547">
        <v>1.7879793150551299E-2</v>
      </c>
      <c r="I547">
        <v>1.3714195116795299E-2</v>
      </c>
      <c r="J547">
        <v>9.3492568539423806E-3</v>
      </c>
      <c r="K547">
        <v>1.4507013248518399E-2</v>
      </c>
      <c r="L547">
        <v>1.84802734653183E-2</v>
      </c>
      <c r="M547">
        <v>1.27887788778878E-2</v>
      </c>
    </row>
    <row r="548" spans="1:13" x14ac:dyDescent="0.2">
      <c r="A548" t="s">
        <v>548</v>
      </c>
      <c r="B548">
        <v>1.06158711037494E-2</v>
      </c>
      <c r="C548">
        <v>1.12542128069331E-2</v>
      </c>
      <c r="D548">
        <v>1.0033600896023899E-2</v>
      </c>
      <c r="E548">
        <v>1.9239589066226401E-2</v>
      </c>
      <c r="F548">
        <v>3.6480859637340497E-2</v>
      </c>
      <c r="G548">
        <v>2.41003336510963E-2</v>
      </c>
      <c r="H548">
        <v>1.8392038247633899E-2</v>
      </c>
      <c r="I548">
        <v>1.45861959623718E-2</v>
      </c>
      <c r="J548">
        <v>1.9831756962908099E-2</v>
      </c>
      <c r="K548">
        <v>2.5078369905956101E-2</v>
      </c>
      <c r="L548">
        <v>5.7790912975359598E-2</v>
      </c>
      <c r="M548">
        <v>3.4488448844884501E-2</v>
      </c>
    </row>
    <row r="549" spans="1:13" x14ac:dyDescent="0.2">
      <c r="A549" t="s">
        <v>549</v>
      </c>
      <c r="B549">
        <v>3.0115946393615399E-4</v>
      </c>
      <c r="C549">
        <v>2.8085379553843701E-4</v>
      </c>
      <c r="D549">
        <v>2.33339555721486E-4</v>
      </c>
      <c r="E549">
        <v>6.8794716565767796E-4</v>
      </c>
      <c r="F549">
        <v>6.7159167226326397E-4</v>
      </c>
      <c r="G549">
        <v>5.3622497616777896E-4</v>
      </c>
      <c r="H549">
        <v>5.1224509708264199E-4</v>
      </c>
      <c r="I549">
        <v>3.4351548462107598E-4</v>
      </c>
      <c r="J549">
        <v>3.0510395327550902E-4</v>
      </c>
      <c r="K549">
        <v>4.3475276296821698E-4</v>
      </c>
      <c r="L549">
        <v>2.4925224327018898E-4</v>
      </c>
      <c r="M549">
        <v>6.6006600660065997E-4</v>
      </c>
    </row>
    <row r="550" spans="1:13" x14ac:dyDescent="0.2">
      <c r="A550" t="s">
        <v>550</v>
      </c>
      <c r="B550">
        <v>1.21969582894142E-2</v>
      </c>
      <c r="C550">
        <v>1.07727491574386E-2</v>
      </c>
      <c r="D550">
        <v>9.5202538734366193E-3</v>
      </c>
      <c r="E550">
        <v>1.42175747569253E-2</v>
      </c>
      <c r="F550">
        <v>1.89657488247146E-2</v>
      </c>
      <c r="G550">
        <v>1.38822688274547E-2</v>
      </c>
      <c r="H550">
        <v>1.8294467752951502E-2</v>
      </c>
      <c r="I550">
        <v>1.5035408519184E-2</v>
      </c>
      <c r="J550">
        <v>1.28579523166107E-2</v>
      </c>
      <c r="K550">
        <v>1.56053360181223E-2</v>
      </c>
      <c r="L550">
        <v>3.00170915823957E-2</v>
      </c>
      <c r="M550">
        <v>1.8481848184818499E-2</v>
      </c>
    </row>
    <row r="551" spans="1:13" x14ac:dyDescent="0.2">
      <c r="A551" t="s">
        <v>551</v>
      </c>
      <c r="B551">
        <v>5.0193243989359005E-4</v>
      </c>
      <c r="C551">
        <v>3.4103675172524501E-4</v>
      </c>
      <c r="D551">
        <v>1.86671644577189E-4</v>
      </c>
      <c r="E551">
        <v>8.9433131535498101E-4</v>
      </c>
      <c r="F551">
        <v>1.02081934184016E-3</v>
      </c>
      <c r="G551">
        <v>5.9580552907530996E-4</v>
      </c>
      <c r="H551">
        <v>1.0000975704946801E-3</v>
      </c>
      <c r="I551">
        <v>4.2278828876440101E-4</v>
      </c>
      <c r="J551">
        <v>4.5765592991326299E-4</v>
      </c>
      <c r="K551">
        <v>6.8645173100244795E-4</v>
      </c>
      <c r="L551">
        <v>1.4242985329725099E-4</v>
      </c>
      <c r="M551">
        <v>1.65016501650165E-3</v>
      </c>
    </row>
    <row r="552" spans="1:13" x14ac:dyDescent="0.2">
      <c r="A552" t="s">
        <v>552</v>
      </c>
      <c r="B552">
        <v>3.4884304572604498E-3</v>
      </c>
      <c r="C552">
        <v>5.53683196918633E-3</v>
      </c>
      <c r="D552">
        <v>2.17005786820982E-3</v>
      </c>
      <c r="E552">
        <v>4.9761511649238704E-3</v>
      </c>
      <c r="F552">
        <v>5.7219610476830097E-3</v>
      </c>
      <c r="G552">
        <v>5.1835081029551998E-3</v>
      </c>
      <c r="H552">
        <v>4.6345984974143798E-3</v>
      </c>
      <c r="I552">
        <v>4.2014586195962397E-3</v>
      </c>
      <c r="J552">
        <v>4.4675936015342397E-3</v>
      </c>
      <c r="K552">
        <v>5.4687321236528402E-3</v>
      </c>
      <c r="L552">
        <v>1.0005697194131901E-2</v>
      </c>
      <c r="M552">
        <v>3.3003300330032999E-3</v>
      </c>
    </row>
    <row r="553" spans="1:13" x14ac:dyDescent="0.2">
      <c r="A553" t="s">
        <v>553</v>
      </c>
      <c r="B553">
        <v>2.2837926015158399E-3</v>
      </c>
      <c r="C553">
        <v>3.6912213127908802E-3</v>
      </c>
      <c r="D553">
        <v>1.28336755646817E-3</v>
      </c>
      <c r="E553">
        <v>3.7837094111172298E-3</v>
      </c>
      <c r="F553">
        <v>4.8354600402955002E-3</v>
      </c>
      <c r="G553">
        <v>4.0514775977121102E-3</v>
      </c>
      <c r="H553">
        <v>3.14664845350766E-3</v>
      </c>
      <c r="I553">
        <v>3.0123665574463602E-3</v>
      </c>
      <c r="J553">
        <v>3.9227651135422597E-3</v>
      </c>
      <c r="K553">
        <v>4.6449900464499002E-3</v>
      </c>
      <c r="L553">
        <v>3.9168209656744102E-4</v>
      </c>
      <c r="M553">
        <v>3.3003300330032999E-3</v>
      </c>
    </row>
    <row r="554" spans="1:13" x14ac:dyDescent="0.2">
      <c r="A554" t="s">
        <v>554</v>
      </c>
      <c r="B554">
        <v>1.98263313757968E-3</v>
      </c>
      <c r="C554">
        <v>8.0243941582410503E-4</v>
      </c>
      <c r="D554">
        <v>7.93354489453052E-4</v>
      </c>
      <c r="E554">
        <v>3.4626674004769801E-3</v>
      </c>
      <c r="F554">
        <v>3.6534586971121602E-3</v>
      </c>
      <c r="G554">
        <v>4.2004289799809297E-3</v>
      </c>
      <c r="H554">
        <v>2.3660844960483999E-3</v>
      </c>
      <c r="I554">
        <v>1.4533347426276301E-3</v>
      </c>
      <c r="J554">
        <v>3.5086954626683499E-3</v>
      </c>
      <c r="K554">
        <v>5.14838798251836E-3</v>
      </c>
      <c r="L554">
        <v>8.1897165645919401E-4</v>
      </c>
      <c r="M554">
        <v>5.4455445544554504E-3</v>
      </c>
    </row>
    <row r="555" spans="1:13" x14ac:dyDescent="0.2">
      <c r="A555" t="s">
        <v>555</v>
      </c>
      <c r="B555">
        <v>4.0154595191487202E-4</v>
      </c>
      <c r="C555">
        <v>5.8176857647247596E-4</v>
      </c>
      <c r="D555">
        <v>1.4000373343289201E-4</v>
      </c>
      <c r="E555">
        <v>7.5674188222344502E-4</v>
      </c>
      <c r="F555">
        <v>9.1336467427803895E-4</v>
      </c>
      <c r="G555">
        <v>1.1022402287893199E-3</v>
      </c>
      <c r="H555">
        <v>7.0738608644745798E-4</v>
      </c>
      <c r="I555">
        <v>6.3418243314660198E-4</v>
      </c>
      <c r="J555">
        <v>6.3200104607069704E-4</v>
      </c>
      <c r="K555">
        <v>9.61032423403428E-4</v>
      </c>
      <c r="L555">
        <v>2.4925224327018898E-4</v>
      </c>
      <c r="M555">
        <v>1.23762376237624E-3</v>
      </c>
    </row>
    <row r="556" spans="1:13" x14ac:dyDescent="0.2">
      <c r="A556" t="s">
        <v>556</v>
      </c>
      <c r="B556">
        <v>1.2046378557446201E-3</v>
      </c>
      <c r="C556">
        <v>9.2280532819772102E-4</v>
      </c>
      <c r="D556">
        <v>1.33003546761247E-3</v>
      </c>
      <c r="E556">
        <v>1.71986791414419E-3</v>
      </c>
      <c r="F556">
        <v>1.7998656816655501E-3</v>
      </c>
      <c r="G556">
        <v>1.8172068636796901E-3</v>
      </c>
      <c r="H556">
        <v>2.3904771197190001E-3</v>
      </c>
      <c r="I556">
        <v>1.8496987633442601E-3</v>
      </c>
      <c r="J556">
        <v>1.5908991849365799E-3</v>
      </c>
      <c r="K556">
        <v>1.87630139807336E-3</v>
      </c>
      <c r="L556">
        <v>2.35009257940464E-3</v>
      </c>
      <c r="M556">
        <v>1.8976897689769001E-3</v>
      </c>
    </row>
    <row r="557" spans="1:13" x14ac:dyDescent="0.2">
      <c r="A557" t="s">
        <v>557</v>
      </c>
      <c r="B557">
        <v>2.3590824674998702E-3</v>
      </c>
      <c r="C557">
        <v>4.1726849622853498E-3</v>
      </c>
      <c r="D557">
        <v>1.16669777860743E-3</v>
      </c>
      <c r="E557">
        <v>3.48559897266557E-3</v>
      </c>
      <c r="F557">
        <v>3.9489590329079899E-3</v>
      </c>
      <c r="G557">
        <v>2.8896568160152502E-3</v>
      </c>
      <c r="H557">
        <v>2.3172992487071899E-3</v>
      </c>
      <c r="I557">
        <v>2.3253355882042102E-3</v>
      </c>
      <c r="J557">
        <v>3.98814453210129E-3</v>
      </c>
      <c r="K557">
        <v>3.6381941743129798E-3</v>
      </c>
      <c r="L557">
        <v>2.3572140720695099E-2</v>
      </c>
      <c r="M557">
        <v>2.72277227722772E-3</v>
      </c>
    </row>
    <row r="558" spans="1:13" x14ac:dyDescent="0.2">
      <c r="A558" t="s">
        <v>558</v>
      </c>
      <c r="B558">
        <v>7.9807257943080908E-3</v>
      </c>
      <c r="C558">
        <v>5.9380516770983797E-3</v>
      </c>
      <c r="D558">
        <v>4.8534627590069096E-3</v>
      </c>
      <c r="E558">
        <v>1.4951385066960201E-2</v>
      </c>
      <c r="F558">
        <v>1.82135661517797E-2</v>
      </c>
      <c r="G558">
        <v>1.58186367969495E-2</v>
      </c>
      <c r="H558">
        <v>1.43916479656552E-2</v>
      </c>
      <c r="I558">
        <v>1.14681323327344E-2</v>
      </c>
      <c r="J558">
        <v>1.3904023013555301E-2</v>
      </c>
      <c r="K558">
        <v>1.58570349861566E-2</v>
      </c>
      <c r="L558">
        <v>9.2223330009970107E-3</v>
      </c>
      <c r="M558">
        <v>1.7821782178217799E-2</v>
      </c>
    </row>
    <row r="559" spans="1:13" x14ac:dyDescent="0.2">
      <c r="A559" t="s">
        <v>559</v>
      </c>
      <c r="B559">
        <v>5.0946142649199401E-3</v>
      </c>
      <c r="C559">
        <v>4.6942705825710196E-3</v>
      </c>
      <c r="D559">
        <v>4.24677991413104E-3</v>
      </c>
      <c r="E559">
        <v>6.7648137956338302E-3</v>
      </c>
      <c r="F559">
        <v>7.1457353928811298E-3</v>
      </c>
      <c r="G559">
        <v>6.8219733079123001E-3</v>
      </c>
      <c r="H559">
        <v>7.2446092301687998E-3</v>
      </c>
      <c r="I559">
        <v>6.0511573829404898E-3</v>
      </c>
      <c r="J559">
        <v>5.6880094146362697E-3</v>
      </c>
      <c r="K559">
        <v>6.3840010983227703E-3</v>
      </c>
      <c r="L559">
        <v>1.8231021222048099E-2</v>
      </c>
      <c r="M559">
        <v>7.0132013201320096E-3</v>
      </c>
    </row>
    <row r="560" spans="1:13" x14ac:dyDescent="0.2">
      <c r="A560" t="s">
        <v>560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1.14408621833741E-4</v>
      </c>
      <c r="L560">
        <v>0</v>
      </c>
      <c r="M560">
        <v>0</v>
      </c>
    </row>
    <row r="561" spans="1:13" x14ac:dyDescent="0.2">
      <c r="A561" t="s">
        <v>561</v>
      </c>
      <c r="B561">
        <v>8.3320785022335999E-3</v>
      </c>
      <c r="C561">
        <v>7.0614668592521301E-3</v>
      </c>
      <c r="D561">
        <v>6.2301661377636699E-3</v>
      </c>
      <c r="E561">
        <v>7.7279398275545801E-3</v>
      </c>
      <c r="F561">
        <v>8.0322364002686393E-3</v>
      </c>
      <c r="G561">
        <v>6.8219733079123001E-3</v>
      </c>
      <c r="H561">
        <v>1.0415650307347099E-2</v>
      </c>
      <c r="I561">
        <v>8.5086143113835694E-3</v>
      </c>
      <c r="J561">
        <v>8.5211175521945695E-3</v>
      </c>
      <c r="K561">
        <v>7.2535066242591997E-3</v>
      </c>
      <c r="L561">
        <v>3.71029767839339E-2</v>
      </c>
      <c r="M561">
        <v>9.8184818481848197E-3</v>
      </c>
    </row>
    <row r="562" spans="1:13" x14ac:dyDescent="0.2">
      <c r="A562" t="s">
        <v>562</v>
      </c>
      <c r="B562">
        <v>1.25483109973398E-4</v>
      </c>
      <c r="C562">
        <v>3.0091478093403901E-4</v>
      </c>
      <c r="D562">
        <v>0</v>
      </c>
      <c r="E562">
        <v>2.06384149697303E-4</v>
      </c>
      <c r="F562">
        <v>1.61182001343183E-4</v>
      </c>
      <c r="G562">
        <v>2.9790276453765498E-4</v>
      </c>
      <c r="H562">
        <v>4.8785247341203997E-4</v>
      </c>
      <c r="I562">
        <v>0</v>
      </c>
      <c r="J562">
        <v>3.9227651135422599E-4</v>
      </c>
      <c r="K562">
        <v>2.5169896803423102E-4</v>
      </c>
      <c r="L562">
        <v>0</v>
      </c>
      <c r="M562">
        <v>0</v>
      </c>
    </row>
    <row r="563" spans="1:13" x14ac:dyDescent="0.2">
      <c r="A563" t="s">
        <v>563</v>
      </c>
      <c r="B563">
        <v>1.25483109973398E-4</v>
      </c>
      <c r="C563">
        <v>1.0030492697801301E-4</v>
      </c>
      <c r="D563">
        <v>1.16669777860743E-4</v>
      </c>
      <c r="E563">
        <v>4.3569987158319597E-4</v>
      </c>
      <c r="F563">
        <v>5.1040967092008096E-4</v>
      </c>
      <c r="G563">
        <v>1.48951382268827E-4</v>
      </c>
      <c r="H563">
        <v>3.17104107717826E-4</v>
      </c>
      <c r="I563">
        <v>3.6993975266885097E-4</v>
      </c>
      <c r="J563">
        <v>3.9227651135422599E-4</v>
      </c>
      <c r="K563">
        <v>2.7458069240097902E-4</v>
      </c>
      <c r="L563">
        <v>0</v>
      </c>
      <c r="M563">
        <v>3.3003300330032998E-4</v>
      </c>
    </row>
    <row r="564" spans="1:13" x14ac:dyDescent="0.2">
      <c r="A564" t="s">
        <v>564</v>
      </c>
      <c r="B564">
        <v>3.0115946393615399E-4</v>
      </c>
      <c r="C564">
        <v>5.2158562028566796E-4</v>
      </c>
      <c r="D564">
        <v>6.0668284487586305E-4</v>
      </c>
      <c r="E564">
        <v>1.3758943313153501E-4</v>
      </c>
      <c r="F564">
        <v>2.14909335124244E-4</v>
      </c>
      <c r="G564">
        <v>0</v>
      </c>
      <c r="H564">
        <v>1.2196311835300999E-4</v>
      </c>
      <c r="I564">
        <v>1.056970721911E-4</v>
      </c>
      <c r="J564">
        <v>1.74345116157434E-4</v>
      </c>
      <c r="K564">
        <v>0</v>
      </c>
      <c r="L564">
        <v>4.6289702321606599E-4</v>
      </c>
      <c r="M564">
        <v>0</v>
      </c>
    </row>
    <row r="565" spans="1:13" x14ac:dyDescent="0.2">
      <c r="A565" t="s">
        <v>565</v>
      </c>
      <c r="B565">
        <v>7.7799528183506502E-4</v>
      </c>
      <c r="C565">
        <v>3.0091478093403901E-4</v>
      </c>
      <c r="D565">
        <v>4.2001120029867503E-4</v>
      </c>
      <c r="E565">
        <v>4.1276829939460599E-4</v>
      </c>
      <c r="F565">
        <v>4.5668233713901899E-4</v>
      </c>
      <c r="G565">
        <v>5.3622497616777896E-4</v>
      </c>
      <c r="H565">
        <v>8.5374182847107005E-4</v>
      </c>
      <c r="I565">
        <v>7.6630377338547705E-4</v>
      </c>
      <c r="J565">
        <v>5.2303534847230096E-4</v>
      </c>
      <c r="K565">
        <v>3.2034414113447598E-4</v>
      </c>
      <c r="L565">
        <v>5.3411194986469198E-4</v>
      </c>
      <c r="M565">
        <v>5.77557755775578E-4</v>
      </c>
    </row>
    <row r="566" spans="1:13" x14ac:dyDescent="0.2">
      <c r="A566" t="s">
        <v>566</v>
      </c>
      <c r="B566">
        <v>6.2741554986698797E-4</v>
      </c>
      <c r="C566">
        <v>5.2158562028566796E-4</v>
      </c>
      <c r="D566">
        <v>3.7334328915437698E-4</v>
      </c>
      <c r="E566">
        <v>1.37589433131536E-3</v>
      </c>
      <c r="F566">
        <v>1.7998656816655501E-3</v>
      </c>
      <c r="G566">
        <v>1.5490943755958101E-3</v>
      </c>
      <c r="H566">
        <v>1.1220606888476901E-3</v>
      </c>
      <c r="I566">
        <v>1.2155163301976501E-3</v>
      </c>
      <c r="J566">
        <v>1.3075883711807499E-3</v>
      </c>
      <c r="K566">
        <v>1.60172070567238E-3</v>
      </c>
      <c r="L566">
        <v>8.1897165645919401E-4</v>
      </c>
      <c r="M566">
        <v>1.65016501650165E-3</v>
      </c>
    </row>
    <row r="567" spans="1:13" x14ac:dyDescent="0.2">
      <c r="A567" t="s">
        <v>567</v>
      </c>
      <c r="B567">
        <v>1.4430557646940701E-2</v>
      </c>
      <c r="C567">
        <v>7.7034183919114096E-3</v>
      </c>
      <c r="D567">
        <v>8.9602389397050591E-3</v>
      </c>
      <c r="E567">
        <v>3.0728306732709602E-2</v>
      </c>
      <c r="F567">
        <v>3.4224311618535903E-2</v>
      </c>
      <c r="G567">
        <v>3.4199237368922802E-2</v>
      </c>
      <c r="H567">
        <v>2.4758513025661E-2</v>
      </c>
      <c r="I567">
        <v>1.8840503118063599E-2</v>
      </c>
      <c r="J567">
        <v>2.3645556378851899E-2</v>
      </c>
      <c r="K567">
        <v>3.2926801363750799E-2</v>
      </c>
      <c r="L567">
        <v>3.09784930921521E-3</v>
      </c>
      <c r="M567">
        <v>3.11056105610561E-2</v>
      </c>
    </row>
    <row r="568" spans="1:13" x14ac:dyDescent="0.2">
      <c r="A568" t="s">
        <v>568</v>
      </c>
      <c r="B568">
        <v>5.6718365707975702E-3</v>
      </c>
      <c r="C568">
        <v>5.8578077355159698E-3</v>
      </c>
      <c r="D568">
        <v>4.41011760313608E-3</v>
      </c>
      <c r="E568">
        <v>6.6501559346908799E-3</v>
      </c>
      <c r="F568">
        <v>6.0711887172599103E-3</v>
      </c>
      <c r="G568">
        <v>5.5112011439466197E-3</v>
      </c>
      <c r="H568">
        <v>6.92750512245097E-3</v>
      </c>
      <c r="I568">
        <v>7.1081281048514999E-3</v>
      </c>
      <c r="J568">
        <v>5.2085603452033304E-3</v>
      </c>
      <c r="K568">
        <v>5.0110976363178699E-3</v>
      </c>
      <c r="L568">
        <v>7.47756729810568E-3</v>
      </c>
      <c r="M568">
        <v>5.1155115511551203E-3</v>
      </c>
    </row>
    <row r="569" spans="1:13" x14ac:dyDescent="0.2">
      <c r="A569" t="s">
        <v>569</v>
      </c>
      <c r="B569">
        <v>4.7432615569944301E-3</v>
      </c>
      <c r="C569">
        <v>5.8176857647247596E-3</v>
      </c>
      <c r="D569">
        <v>2.6367369796527901E-3</v>
      </c>
      <c r="E569">
        <v>3.0728306732709602E-3</v>
      </c>
      <c r="F569">
        <v>3.27736736064473E-3</v>
      </c>
      <c r="G569">
        <v>3.00881792183031E-3</v>
      </c>
      <c r="H569">
        <v>3.6101083032491002E-3</v>
      </c>
      <c r="I569">
        <v>3.25018496987633E-3</v>
      </c>
      <c r="J569">
        <v>2.9420738351566898E-3</v>
      </c>
      <c r="K569">
        <v>3.34073175754525E-3</v>
      </c>
      <c r="L569">
        <v>1.3530836063238899E-3</v>
      </c>
      <c r="M569">
        <v>4.1254125412541302E-3</v>
      </c>
    </row>
    <row r="570" spans="1:13" x14ac:dyDescent="0.2">
      <c r="A570" t="s">
        <v>570</v>
      </c>
      <c r="B570">
        <v>3.5587009988455598E-2</v>
      </c>
      <c r="C570">
        <v>1.9419033862943299E-2</v>
      </c>
      <c r="D570">
        <v>2.4197311928318099E-2</v>
      </c>
      <c r="E570">
        <v>4.5450376077783898E-2</v>
      </c>
      <c r="F570">
        <v>4.4244459368703803E-2</v>
      </c>
      <c r="G570">
        <v>4.38512869399428E-2</v>
      </c>
      <c r="H570">
        <v>4.41994340911308E-2</v>
      </c>
      <c r="I570">
        <v>5.3112778776027901E-2</v>
      </c>
      <c r="J570">
        <v>4.1777448459225E-2</v>
      </c>
      <c r="K570">
        <v>4.3315104226254501E-2</v>
      </c>
      <c r="L570">
        <v>1.64506480558325E-2</v>
      </c>
      <c r="M570">
        <v>5.5198019801980198E-2</v>
      </c>
    </row>
    <row r="571" spans="1:13" x14ac:dyDescent="0.2">
      <c r="A571" t="s">
        <v>571</v>
      </c>
      <c r="B571">
        <v>4.1359233047231797E-2</v>
      </c>
      <c r="C571">
        <v>3.32410528005136E-2</v>
      </c>
      <c r="D571">
        <v>2.5994026507373501E-2</v>
      </c>
      <c r="E571">
        <v>5.6732709594569802E-2</v>
      </c>
      <c r="F571">
        <v>5.1363331094694403E-2</v>
      </c>
      <c r="G571">
        <v>6.08019542421354E-2</v>
      </c>
      <c r="H571">
        <v>5.0321982632451898E-2</v>
      </c>
      <c r="I571">
        <v>3.7126096607124001E-2</v>
      </c>
      <c r="J571">
        <v>6.1347687747896999E-2</v>
      </c>
      <c r="K571">
        <v>6.1940827860787598E-2</v>
      </c>
      <c r="L571">
        <v>1.25694345534824E-2</v>
      </c>
      <c r="M571">
        <v>9.0841584158415797E-2</v>
      </c>
    </row>
    <row r="572" spans="1:13" x14ac:dyDescent="0.2">
      <c r="A572" t="s">
        <v>572</v>
      </c>
      <c r="B572">
        <v>1.3025146815238701E-2</v>
      </c>
      <c r="C572">
        <v>9.4286631359332407E-3</v>
      </c>
      <c r="D572">
        <v>6.7435131603509396E-3</v>
      </c>
      <c r="E572">
        <v>2.6256650155934699E-2</v>
      </c>
      <c r="F572">
        <v>2.9147078576225699E-2</v>
      </c>
      <c r="G572">
        <v>2.6960200190657799E-2</v>
      </c>
      <c r="H572">
        <v>1.8245682505610299E-2</v>
      </c>
      <c r="I572">
        <v>1.68322587464327E-2</v>
      </c>
      <c r="J572">
        <v>3.0401429629952501E-2</v>
      </c>
      <c r="K572">
        <v>2.5467359220190802E-2</v>
      </c>
      <c r="L572">
        <v>2.02962540948583E-3</v>
      </c>
      <c r="M572">
        <v>4.2079207920792103E-2</v>
      </c>
    </row>
    <row r="573" spans="1:13" x14ac:dyDescent="0.2">
      <c r="A573" t="s">
        <v>573</v>
      </c>
      <c r="B573">
        <v>1.5057973196807699E-4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1.056970721911E-4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574</v>
      </c>
      <c r="B574">
        <v>0</v>
      </c>
      <c r="C574">
        <v>1.0030492697801301E-4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575</v>
      </c>
      <c r="B575">
        <v>9.2857501380314202E-3</v>
      </c>
      <c r="C575">
        <v>6.9812229176697202E-3</v>
      </c>
      <c r="D575">
        <v>8.8202352062721704E-3</v>
      </c>
      <c r="E575">
        <v>9.1496973032471098E-3</v>
      </c>
      <c r="F575">
        <v>1.15245130960376E-2</v>
      </c>
      <c r="G575">
        <v>1.01286939942803E-2</v>
      </c>
      <c r="H575">
        <v>9.1716265001463605E-3</v>
      </c>
      <c r="I575">
        <v>9.2749180847690495E-3</v>
      </c>
      <c r="J575">
        <v>9.0223597611471893E-3</v>
      </c>
      <c r="K575">
        <v>1.00450769970025E-2</v>
      </c>
      <c r="L575">
        <v>4.9494374020794801E-3</v>
      </c>
      <c r="M575">
        <v>9.5709570957095702E-3</v>
      </c>
    </row>
    <row r="576" spans="1:13" x14ac:dyDescent="0.2">
      <c r="A576" t="s">
        <v>576</v>
      </c>
      <c r="B576">
        <v>5.84751292476033E-3</v>
      </c>
      <c r="C576">
        <v>2.1144278606965199E-2</v>
      </c>
      <c r="D576">
        <v>5.7868209818928498E-3</v>
      </c>
      <c r="E576">
        <v>2.2472940744817501E-3</v>
      </c>
      <c r="F576">
        <v>2.5251846877098701E-3</v>
      </c>
      <c r="G576">
        <v>2.26406101048618E-3</v>
      </c>
      <c r="H576">
        <v>4.7321689920967903E-3</v>
      </c>
      <c r="I576">
        <v>5.3112778776027896E-3</v>
      </c>
      <c r="J576">
        <v>3.4651091836289901E-3</v>
      </c>
      <c r="K576">
        <v>3.4780221037457402E-3</v>
      </c>
      <c r="L576">
        <v>1.56672838626976E-3</v>
      </c>
      <c r="M576">
        <v>3.8778877887788799E-3</v>
      </c>
    </row>
    <row r="577" spans="1:13" x14ac:dyDescent="0.2">
      <c r="A577" t="s">
        <v>577</v>
      </c>
      <c r="B577">
        <v>4.0154595191487204E-3</v>
      </c>
      <c r="C577">
        <v>2.5477451452415299E-3</v>
      </c>
      <c r="D577">
        <v>5.1334702258726897E-3</v>
      </c>
      <c r="E577">
        <v>1.3988259035039401E-3</v>
      </c>
      <c r="F577">
        <v>1.02081934184016E-3</v>
      </c>
      <c r="G577">
        <v>1.1618207816968501E-3</v>
      </c>
      <c r="H577">
        <v>3.5857156795785E-3</v>
      </c>
      <c r="I577">
        <v>4.3071556917873401E-3</v>
      </c>
      <c r="J577">
        <v>1.9613825567711299E-3</v>
      </c>
      <c r="K577">
        <v>2.8373338214767898E-3</v>
      </c>
      <c r="L577">
        <v>1.6735507762427001E-3</v>
      </c>
      <c r="M577">
        <v>2.47524752475248E-3</v>
      </c>
    </row>
    <row r="578" spans="1:13" x14ac:dyDescent="0.2">
      <c r="A578" t="s">
        <v>578</v>
      </c>
      <c r="B578">
        <v>4.2162324951061604E-3</v>
      </c>
      <c r="C578">
        <v>4.3131118600545698E-3</v>
      </c>
      <c r="D578">
        <v>3.4067575135336898E-3</v>
      </c>
      <c r="E578">
        <v>5.5723720418271901E-3</v>
      </c>
      <c r="F578">
        <v>3.8146406984553398E-3</v>
      </c>
      <c r="G578">
        <v>5.06434699714013E-3</v>
      </c>
      <c r="H578">
        <v>5.1712362181676299E-3</v>
      </c>
      <c r="I578">
        <v>4.1750343515484598E-3</v>
      </c>
      <c r="J578">
        <v>6.0584927864708203E-3</v>
      </c>
      <c r="K578">
        <v>5.9263666109878E-3</v>
      </c>
      <c r="L578">
        <v>1.9584104828372002E-3</v>
      </c>
      <c r="M578">
        <v>8.5808580858085792E-3</v>
      </c>
    </row>
    <row r="579" spans="1:13" x14ac:dyDescent="0.2">
      <c r="A579" t="s">
        <v>579</v>
      </c>
      <c r="B579">
        <v>5.7220298147869298E-3</v>
      </c>
      <c r="C579">
        <v>4.5538436848017996E-3</v>
      </c>
      <c r="D579">
        <v>4.6901250700018696E-3</v>
      </c>
      <c r="E579">
        <v>5.13667217024399E-3</v>
      </c>
      <c r="F579">
        <v>4.4593687038280696E-3</v>
      </c>
      <c r="G579">
        <v>4.9153956148713096E-3</v>
      </c>
      <c r="H579">
        <v>5.1712362181676299E-3</v>
      </c>
      <c r="I579">
        <v>6.6060670119437699E-3</v>
      </c>
      <c r="J579">
        <v>4.6637318572113496E-3</v>
      </c>
      <c r="K579">
        <v>4.16447383474819E-3</v>
      </c>
      <c r="L579">
        <v>8.5457911978350696E-4</v>
      </c>
      <c r="M579">
        <v>5.1980198019802E-3</v>
      </c>
    </row>
    <row r="580" spans="1:13" x14ac:dyDescent="0.2">
      <c r="A580" t="s">
        <v>580</v>
      </c>
      <c r="B580">
        <v>1.2548310997339801E-3</v>
      </c>
      <c r="C580">
        <v>6.2189054726368201E-4</v>
      </c>
      <c r="D580">
        <v>1.02669404517454E-3</v>
      </c>
      <c r="E580">
        <v>8.9433131535498101E-4</v>
      </c>
      <c r="F580">
        <v>1.20886501007388E-3</v>
      </c>
      <c r="G580">
        <v>6.8517635843660604E-4</v>
      </c>
      <c r="H580">
        <v>1.1952385598595001E-3</v>
      </c>
      <c r="I580">
        <v>1.2947891343409799E-3</v>
      </c>
      <c r="J580">
        <v>7.4096674366909302E-4</v>
      </c>
      <c r="K580">
        <v>7.7797862846944101E-4</v>
      </c>
      <c r="L580">
        <v>0</v>
      </c>
      <c r="M580">
        <v>1.5676567656765701E-3</v>
      </c>
    </row>
    <row r="581" spans="1:13" x14ac:dyDescent="0.2">
      <c r="A581" t="s">
        <v>581</v>
      </c>
      <c r="B581">
        <v>0</v>
      </c>
      <c r="C581">
        <v>0</v>
      </c>
      <c r="D581">
        <v>1.16669777860743E-4</v>
      </c>
      <c r="E581">
        <v>0</v>
      </c>
      <c r="F581">
        <v>0</v>
      </c>
      <c r="G581">
        <v>1.19161105815062E-4</v>
      </c>
      <c r="H581">
        <v>0</v>
      </c>
      <c r="I581">
        <v>0</v>
      </c>
      <c r="J581">
        <v>0</v>
      </c>
      <c r="K581">
        <v>0</v>
      </c>
      <c r="L581">
        <v>1.06822389972938E-4</v>
      </c>
      <c r="M581">
        <v>3.3003300330032998E-4</v>
      </c>
    </row>
    <row r="582" spans="1:13" x14ac:dyDescent="0.2">
      <c r="A582" t="s">
        <v>582</v>
      </c>
      <c r="B582">
        <v>0</v>
      </c>
      <c r="C582">
        <v>0</v>
      </c>
      <c r="D582">
        <v>0</v>
      </c>
      <c r="E582">
        <v>0</v>
      </c>
      <c r="F582">
        <v>1.07454667562122E-4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583</v>
      </c>
      <c r="B583">
        <v>3.8021382321939502E-2</v>
      </c>
      <c r="C583">
        <v>2.68014764885251E-2</v>
      </c>
      <c r="D583">
        <v>3.4090909090909102E-2</v>
      </c>
      <c r="E583">
        <v>3.4420289855072499E-2</v>
      </c>
      <c r="F583">
        <v>2.8582941571524498E-2</v>
      </c>
      <c r="G583">
        <v>3.06839847473785E-2</v>
      </c>
      <c r="H583">
        <v>2.58561810908381E-2</v>
      </c>
      <c r="I583">
        <v>2.7613360109925E-2</v>
      </c>
      <c r="J583">
        <v>3.2319225907684303E-2</v>
      </c>
      <c r="K583">
        <v>2.5787703361325302E-2</v>
      </c>
      <c r="L583">
        <v>1.78037316621564E-3</v>
      </c>
      <c r="M583">
        <v>3.8201320132013203E-2</v>
      </c>
    </row>
    <row r="584" spans="1:13" x14ac:dyDescent="0.2">
      <c r="A584" t="s">
        <v>584</v>
      </c>
      <c r="B584">
        <v>6.5251217186166699E-4</v>
      </c>
      <c r="C584">
        <v>7.4225645963729703E-4</v>
      </c>
      <c r="D584">
        <v>1.16669777860743E-3</v>
      </c>
      <c r="E584">
        <v>1.6740047697670201E-3</v>
      </c>
      <c r="F584">
        <v>7.2531900604432497E-4</v>
      </c>
      <c r="G584">
        <v>8.6391801715919895E-4</v>
      </c>
      <c r="H584">
        <v>1.0732754415064901E-3</v>
      </c>
      <c r="I584">
        <v>5.54909629003277E-4</v>
      </c>
      <c r="J584">
        <v>1.00248441790524E-3</v>
      </c>
      <c r="K584">
        <v>7.7797862846944101E-4</v>
      </c>
      <c r="L584">
        <v>5.6971941318900395E-4</v>
      </c>
      <c r="M584">
        <v>7.4257425742574302E-4</v>
      </c>
    </row>
    <row r="585" spans="1:13" x14ac:dyDescent="0.2">
      <c r="A585" t="s">
        <v>585</v>
      </c>
      <c r="B585">
        <v>8.7838176981378305E-4</v>
      </c>
      <c r="C585">
        <v>6.4195153265928396E-4</v>
      </c>
      <c r="D585">
        <v>1.02669404517454E-3</v>
      </c>
      <c r="E585">
        <v>1.1236470372408701E-3</v>
      </c>
      <c r="F585">
        <v>1.02081934184016E-3</v>
      </c>
      <c r="G585">
        <v>1.1022402287893199E-3</v>
      </c>
      <c r="H585">
        <v>1.0732754415064901E-3</v>
      </c>
      <c r="I585">
        <v>1.3740619384843E-3</v>
      </c>
      <c r="J585">
        <v>9.8069127838556406E-4</v>
      </c>
      <c r="K585">
        <v>1.3500217376381501E-3</v>
      </c>
      <c r="L585">
        <v>2.4925224327018898E-4</v>
      </c>
      <c r="M585">
        <v>1.1551155115511599E-3</v>
      </c>
    </row>
    <row r="586" spans="1:13" x14ac:dyDescent="0.2">
      <c r="A586" t="s">
        <v>586</v>
      </c>
      <c r="B586">
        <v>2.5096621994679503E-4</v>
      </c>
      <c r="C586">
        <v>4.61402664098861E-4</v>
      </c>
      <c r="D586">
        <v>5.83348889303715E-4</v>
      </c>
      <c r="E586">
        <v>3.6690515501742798E-4</v>
      </c>
      <c r="F586">
        <v>5.1040967092008096E-4</v>
      </c>
      <c r="G586">
        <v>2.0853193517635801E-4</v>
      </c>
      <c r="H586">
        <v>4.6345984974143802E-4</v>
      </c>
      <c r="I586">
        <v>5.2848536095550201E-4</v>
      </c>
      <c r="J586">
        <v>2.39724534716471E-4</v>
      </c>
      <c r="K586">
        <v>3.4322586550122397E-4</v>
      </c>
      <c r="L586">
        <v>0</v>
      </c>
      <c r="M586">
        <v>1.6501650165016499E-4</v>
      </c>
    </row>
    <row r="587" spans="1:13" x14ac:dyDescent="0.2">
      <c r="A587" t="s">
        <v>587</v>
      </c>
      <c r="B587">
        <v>1.24228278873664E-2</v>
      </c>
      <c r="C587">
        <v>1.6791044776119399E-2</v>
      </c>
      <c r="D587">
        <v>2.4827328728766099E-2</v>
      </c>
      <c r="E587">
        <v>5.5265088974500104E-3</v>
      </c>
      <c r="F587">
        <v>4.7548690396239102E-3</v>
      </c>
      <c r="G587">
        <v>4.3791706387035301E-3</v>
      </c>
      <c r="H587">
        <v>9.1716265001463605E-3</v>
      </c>
      <c r="I587">
        <v>1.04904344149667E-2</v>
      </c>
      <c r="J587">
        <v>6.2764241816676098E-3</v>
      </c>
      <c r="K587">
        <v>5.0568610850513698E-3</v>
      </c>
      <c r="L587">
        <v>2.4569149693775801E-3</v>
      </c>
      <c r="M587">
        <v>5.0330033003300302E-3</v>
      </c>
    </row>
    <row r="588" spans="1:13" x14ac:dyDescent="0.2">
      <c r="A588" t="s">
        <v>588</v>
      </c>
      <c r="B588">
        <v>6.2992521206645599E-3</v>
      </c>
      <c r="C588">
        <v>5.53683196918633E-3</v>
      </c>
      <c r="D588">
        <v>9.8935971625910002E-3</v>
      </c>
      <c r="E588">
        <v>3.21042010640249E-3</v>
      </c>
      <c r="F588">
        <v>3.1430490261920799E-3</v>
      </c>
      <c r="G588">
        <v>2.3832221163012399E-3</v>
      </c>
      <c r="H588">
        <v>4.6102058737437796E-3</v>
      </c>
      <c r="I588">
        <v>5.7869147024627397E-3</v>
      </c>
      <c r="J588">
        <v>3.5740748812273901E-3</v>
      </c>
      <c r="K588">
        <v>3.5924307255794799E-3</v>
      </c>
      <c r="L588">
        <v>3.7743911123771499E-3</v>
      </c>
      <c r="M588">
        <v>2.8052805280528101E-3</v>
      </c>
    </row>
    <row r="589" spans="1:13" x14ac:dyDescent="0.2">
      <c r="A589" t="s">
        <v>589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1.9940179461615201E-3</v>
      </c>
      <c r="M589">
        <v>0</v>
      </c>
    </row>
    <row r="590" spans="1:13" x14ac:dyDescent="0.2">
      <c r="A590" t="s">
        <v>590</v>
      </c>
      <c r="B590">
        <v>3.5386237012498098E-3</v>
      </c>
      <c r="C590">
        <v>3.6109773712084698E-3</v>
      </c>
      <c r="D590">
        <v>5.3668097815941802E-3</v>
      </c>
      <c r="E590">
        <v>1.9721152082186801E-3</v>
      </c>
      <c r="F590">
        <v>1.66554734721289E-3</v>
      </c>
      <c r="G590">
        <v>1.1618207816968501E-3</v>
      </c>
      <c r="H590">
        <v>2.8539369694604399E-3</v>
      </c>
      <c r="I590">
        <v>3.3294577740196601E-3</v>
      </c>
      <c r="J590">
        <v>2.5280041842827899E-3</v>
      </c>
      <c r="K590">
        <v>2.1051186417408402E-3</v>
      </c>
      <c r="L590">
        <v>3.9168209656744102E-4</v>
      </c>
      <c r="M590">
        <v>1.4026402640264001E-3</v>
      </c>
    </row>
    <row r="591" spans="1:13" x14ac:dyDescent="0.2">
      <c r="A591" t="s">
        <v>591</v>
      </c>
      <c r="B591">
        <v>5.64673994880289E-3</v>
      </c>
      <c r="C591">
        <v>3.1896966779008198E-3</v>
      </c>
      <c r="D591">
        <v>3.5934291581108798E-3</v>
      </c>
      <c r="E591">
        <v>2.15556778572739E-3</v>
      </c>
      <c r="F591">
        <v>1.8804566823371401E-3</v>
      </c>
      <c r="G591">
        <v>9.2349857006672996E-4</v>
      </c>
      <c r="H591">
        <v>1.9270172699775599E-3</v>
      </c>
      <c r="I591">
        <v>2.3517598562519801E-3</v>
      </c>
      <c r="J591">
        <v>1.72165802205466E-3</v>
      </c>
      <c r="K591">
        <v>1.7390110518728701E-3</v>
      </c>
      <c r="L591">
        <v>4.2728955989175299E-4</v>
      </c>
      <c r="M591">
        <v>1.23762376237624E-3</v>
      </c>
    </row>
    <row r="592" spans="1:13" x14ac:dyDescent="0.2">
      <c r="A592" t="s">
        <v>592</v>
      </c>
      <c r="B592">
        <v>4.96160216834814E-2</v>
      </c>
      <c r="C592">
        <v>3.3983309260150897E-2</v>
      </c>
      <c r="D592">
        <v>4.9584655590815797E-2</v>
      </c>
      <c r="E592">
        <v>2.6829939460649401E-2</v>
      </c>
      <c r="F592">
        <v>2.31027535258563E-2</v>
      </c>
      <c r="G592">
        <v>1.9602001906577699E-2</v>
      </c>
      <c r="H592">
        <v>2.8344228705239501E-2</v>
      </c>
      <c r="I592">
        <v>4.1935313391819003E-2</v>
      </c>
      <c r="J592">
        <v>3.4128056487817603E-2</v>
      </c>
      <c r="K592">
        <v>2.7320778893897401E-2</v>
      </c>
      <c r="L592">
        <v>1.31747614299957E-3</v>
      </c>
      <c r="M592">
        <v>2.22772277227723E-2</v>
      </c>
    </row>
    <row r="593" spans="1:13" x14ac:dyDescent="0.2">
      <c r="A593" t="s">
        <v>593</v>
      </c>
      <c r="B593">
        <v>1.9776138131807501E-2</v>
      </c>
      <c r="C593">
        <v>2.12646445193388E-2</v>
      </c>
      <c r="D593">
        <v>3.3810901624043301E-2</v>
      </c>
      <c r="E593">
        <v>1.07090442120712E-2</v>
      </c>
      <c r="F593">
        <v>1.01007387508395E-2</v>
      </c>
      <c r="G593">
        <v>8.10295519542421E-3</v>
      </c>
      <c r="H593">
        <v>1.79529710215631E-2</v>
      </c>
      <c r="I593">
        <v>2.17735968713667E-2</v>
      </c>
      <c r="J593">
        <v>1.17247090615874E-2</v>
      </c>
      <c r="K593">
        <v>9.7704963046015107E-3</v>
      </c>
      <c r="L593">
        <v>1.01481270474291E-2</v>
      </c>
      <c r="M593">
        <v>6.5181518151815202E-3</v>
      </c>
    </row>
    <row r="594" spans="1:13" x14ac:dyDescent="0.2">
      <c r="A594" t="s">
        <v>594</v>
      </c>
      <c r="B594">
        <v>0</v>
      </c>
      <c r="C594">
        <v>2.8085379553843701E-4</v>
      </c>
      <c r="D594">
        <v>2.5667351129363499E-4</v>
      </c>
      <c r="E594">
        <v>2.29315721885892E-4</v>
      </c>
      <c r="F594">
        <v>1.61182001343183E-4</v>
      </c>
      <c r="G594">
        <v>1.7874165872259299E-4</v>
      </c>
      <c r="H594">
        <v>1.4635574202361199E-4</v>
      </c>
      <c r="I594">
        <v>1.84969876334426E-4</v>
      </c>
      <c r="J594">
        <v>1.96138255677113E-4</v>
      </c>
      <c r="K594">
        <v>1.14408621833741E-4</v>
      </c>
      <c r="L594">
        <v>2.4925224327018898E-4</v>
      </c>
      <c r="M594">
        <v>1.6501650165016499E-4</v>
      </c>
    </row>
    <row r="595" spans="1:13" x14ac:dyDescent="0.2">
      <c r="A595" t="s">
        <v>595</v>
      </c>
      <c r="B595">
        <v>9.0347839180846305E-4</v>
      </c>
      <c r="C595">
        <v>1.40426897769218E-3</v>
      </c>
      <c r="D595">
        <v>1.4933731566175101E-3</v>
      </c>
      <c r="E595">
        <v>1.3070996147495899E-3</v>
      </c>
      <c r="F595">
        <v>1.23572867696441E-3</v>
      </c>
      <c r="G595">
        <v>1.22140133460439E-3</v>
      </c>
      <c r="H595">
        <v>1.2440238072007001E-3</v>
      </c>
      <c r="I595">
        <v>1.4004862065320799E-3</v>
      </c>
      <c r="J595">
        <v>1.7870374406136901E-3</v>
      </c>
      <c r="K595">
        <v>1.5559572569388801E-3</v>
      </c>
      <c r="L595">
        <v>8.9018658310781903E-4</v>
      </c>
      <c r="M595">
        <v>1.07260726072607E-3</v>
      </c>
    </row>
    <row r="596" spans="1:13" x14ac:dyDescent="0.2">
      <c r="A596" t="s">
        <v>596</v>
      </c>
      <c r="B596">
        <v>8.2818852582442403E-4</v>
      </c>
      <c r="C596">
        <v>1.4845129192745899E-3</v>
      </c>
      <c r="D596">
        <v>1.26003360089602E-3</v>
      </c>
      <c r="E596">
        <v>1.23830489818382E-3</v>
      </c>
      <c r="F596">
        <v>1.4506380120886499E-3</v>
      </c>
      <c r="G596">
        <v>8.93708293612965E-4</v>
      </c>
      <c r="H596">
        <v>1.3172016782125101E-3</v>
      </c>
      <c r="I596">
        <v>1.77042595920093E-3</v>
      </c>
      <c r="J596">
        <v>1.5908991849365799E-3</v>
      </c>
      <c r="K596">
        <v>2.6085165778092999E-3</v>
      </c>
      <c r="L596">
        <v>2.7773821392964001E-3</v>
      </c>
      <c r="M596">
        <v>1.8811881188118801E-2</v>
      </c>
    </row>
    <row r="597" spans="1:13" x14ac:dyDescent="0.2">
      <c r="A597" t="s">
        <v>597</v>
      </c>
      <c r="B597">
        <v>1.73166691763289E-3</v>
      </c>
      <c r="C597">
        <v>1.9459155833734601E-3</v>
      </c>
      <c r="D597">
        <v>9.3335822288594399E-4</v>
      </c>
      <c r="E597">
        <v>9.6312603192074905E-4</v>
      </c>
      <c r="F597">
        <v>9.6709200805909995E-4</v>
      </c>
      <c r="G597">
        <v>1.0724499523355601E-3</v>
      </c>
      <c r="H597">
        <v>8.0495658112986603E-4</v>
      </c>
      <c r="I597">
        <v>1.2419405982454299E-3</v>
      </c>
      <c r="J597">
        <v>7.8455302270845101E-4</v>
      </c>
      <c r="K597">
        <v>8.4662380156968597E-4</v>
      </c>
      <c r="L597">
        <v>4.6289702321606599E-4</v>
      </c>
      <c r="M597">
        <v>5.77557755775578E-4</v>
      </c>
    </row>
    <row r="598" spans="1:13" x14ac:dyDescent="0.2">
      <c r="A598" t="s">
        <v>598</v>
      </c>
      <c r="B598">
        <v>8.5328514781910403E-4</v>
      </c>
      <c r="C598">
        <v>1.5647568608570101E-3</v>
      </c>
      <c r="D598">
        <v>2.4967332462199E-3</v>
      </c>
      <c r="E598">
        <v>7.3381031003485597E-4</v>
      </c>
      <c r="F598">
        <v>1.4506380120886499E-3</v>
      </c>
      <c r="G598">
        <v>8.6391801715919895E-4</v>
      </c>
      <c r="H598">
        <v>9.5131232315347799E-4</v>
      </c>
      <c r="I598">
        <v>8.1915230948102703E-4</v>
      </c>
      <c r="J598">
        <v>1.72165802205466E-3</v>
      </c>
      <c r="K598">
        <v>1.2356131158044101E-3</v>
      </c>
      <c r="L598">
        <v>2.81298960262071E-3</v>
      </c>
      <c r="M598">
        <v>1.07260726072607E-3</v>
      </c>
    </row>
    <row r="599" spans="1:13" x14ac:dyDescent="0.2">
      <c r="A599" t="s">
        <v>599</v>
      </c>
      <c r="B599">
        <v>1.0038648797871801E-3</v>
      </c>
      <c r="C599">
        <v>1.30396405071417E-3</v>
      </c>
      <c r="D599">
        <v>1.23669964532388E-3</v>
      </c>
      <c r="E599">
        <v>5.7328930471473103E-4</v>
      </c>
      <c r="F599">
        <v>5.9100067159167198E-4</v>
      </c>
      <c r="G599">
        <v>7.1496663489037198E-4</v>
      </c>
      <c r="H599">
        <v>1.2928090545419101E-3</v>
      </c>
      <c r="I599">
        <v>1.18909206214988E-3</v>
      </c>
      <c r="J599">
        <v>6.7558732511005504E-4</v>
      </c>
      <c r="K599">
        <v>2.5169896803423102E-4</v>
      </c>
      <c r="L599">
        <v>4.2728955989175299E-4</v>
      </c>
      <c r="M599">
        <v>2.4752475247524802E-4</v>
      </c>
    </row>
    <row r="600" spans="1:13" x14ac:dyDescent="0.2">
      <c r="A600" t="s">
        <v>600</v>
      </c>
      <c r="B600">
        <v>6.8513778045475099E-3</v>
      </c>
      <c r="C600">
        <v>7.2018937570213397E-3</v>
      </c>
      <c r="D600">
        <v>1.1783647563935001E-2</v>
      </c>
      <c r="E600">
        <v>6.58136121812511E-3</v>
      </c>
      <c r="F600">
        <v>9.8589657488247096E-3</v>
      </c>
      <c r="G600">
        <v>7.2092469018112497E-3</v>
      </c>
      <c r="H600">
        <v>6.7323641330861604E-3</v>
      </c>
      <c r="I600">
        <v>6.2625515273226897E-3</v>
      </c>
      <c r="J600">
        <v>1.32938151070043E-2</v>
      </c>
      <c r="K600">
        <v>8.4662380156968597E-3</v>
      </c>
      <c r="L600">
        <v>2.17205526278308E-3</v>
      </c>
      <c r="M600">
        <v>8.9933993399339898E-3</v>
      </c>
    </row>
    <row r="601" spans="1:13" x14ac:dyDescent="0.2">
      <c r="A601" t="s">
        <v>601</v>
      </c>
      <c r="B601">
        <v>7.27802037845706E-4</v>
      </c>
      <c r="C601">
        <v>9.4286631359332405E-4</v>
      </c>
      <c r="D601">
        <v>1.4933731566175101E-3</v>
      </c>
      <c r="E601">
        <v>8.2553659878921296E-4</v>
      </c>
      <c r="F601">
        <v>4.5668233713901899E-4</v>
      </c>
      <c r="G601">
        <v>6.2559580552907503E-4</v>
      </c>
      <c r="H601">
        <v>7.3177871011806004E-4</v>
      </c>
      <c r="I601">
        <v>8.4557657752880203E-4</v>
      </c>
      <c r="J601">
        <v>4.7944906943294302E-4</v>
      </c>
      <c r="K601">
        <v>4.80516211701714E-4</v>
      </c>
      <c r="L601">
        <v>2.1364477994587701E-4</v>
      </c>
      <c r="M601">
        <v>6.6006600660065997E-4</v>
      </c>
    </row>
    <row r="602" spans="1:13" x14ac:dyDescent="0.2">
      <c r="A602" t="s">
        <v>602</v>
      </c>
      <c r="B602">
        <v>1.6312804296541701E-2</v>
      </c>
      <c r="C602">
        <v>2.3912694591558301E-2</v>
      </c>
      <c r="D602">
        <v>4.0834422251260001E-2</v>
      </c>
      <c r="E602">
        <v>6.1915244909191E-3</v>
      </c>
      <c r="F602">
        <v>4.8891873740765602E-3</v>
      </c>
      <c r="G602">
        <v>4.6472831267874203E-3</v>
      </c>
      <c r="H602">
        <v>1.0562006049370701E-2</v>
      </c>
      <c r="I602">
        <v>1.33178310960786E-2</v>
      </c>
      <c r="J602">
        <v>6.5161487163840799E-3</v>
      </c>
      <c r="K602">
        <v>6.6128183419902498E-3</v>
      </c>
      <c r="L602">
        <v>4.6289702321606599E-4</v>
      </c>
      <c r="M602">
        <v>5.7755775577557804E-3</v>
      </c>
    </row>
    <row r="603" spans="1:13" x14ac:dyDescent="0.2">
      <c r="A603" t="s">
        <v>603</v>
      </c>
      <c r="B603">
        <v>4.7934548009837897E-3</v>
      </c>
      <c r="C603">
        <v>5.9581126624939796E-3</v>
      </c>
      <c r="D603">
        <v>7.5368676498039902E-3</v>
      </c>
      <c r="E603">
        <v>2.15556778572739E-3</v>
      </c>
      <c r="F603">
        <v>1.3700470114170599E-3</v>
      </c>
      <c r="G603">
        <v>1.4597235462345101E-3</v>
      </c>
      <c r="H603">
        <v>4.1955312713435498E-3</v>
      </c>
      <c r="I603">
        <v>4.91491385688616E-3</v>
      </c>
      <c r="J603">
        <v>1.87420999869241E-3</v>
      </c>
      <c r="K603">
        <v>1.69324760313937E-3</v>
      </c>
      <c r="L603">
        <v>1.4242985329725099E-4</v>
      </c>
      <c r="M603">
        <v>1.7326732673267301E-3</v>
      </c>
    </row>
    <row r="604" spans="1:13" x14ac:dyDescent="0.2">
      <c r="A604" t="s">
        <v>604</v>
      </c>
      <c r="B604">
        <v>1.88224664960096E-3</v>
      </c>
      <c r="C604">
        <v>1.92585459797785E-3</v>
      </c>
      <c r="D604">
        <v>5.6468172484599602E-3</v>
      </c>
      <c r="E604">
        <v>2.7517886626307099E-4</v>
      </c>
      <c r="F604">
        <v>6.1786433848220296E-4</v>
      </c>
      <c r="G604">
        <v>3.5748331744518599E-4</v>
      </c>
      <c r="H604">
        <v>1.0732754415064901E-3</v>
      </c>
      <c r="I604">
        <v>1.08339498995878E-3</v>
      </c>
      <c r="J604">
        <v>5.0124220895262197E-4</v>
      </c>
      <c r="K604">
        <v>5.94924833535455E-4</v>
      </c>
      <c r="L604">
        <v>3.9168209656744102E-4</v>
      </c>
      <c r="M604">
        <v>4.1254125412541298E-4</v>
      </c>
    </row>
    <row r="605" spans="1:13" x14ac:dyDescent="0.2">
      <c r="A605" t="s">
        <v>605</v>
      </c>
      <c r="B605">
        <v>1.25483109973398E-4</v>
      </c>
      <c r="C605">
        <v>1.2036591237361601E-4</v>
      </c>
      <c r="D605">
        <v>0</v>
      </c>
      <c r="E605">
        <v>2.5224729407448198E-4</v>
      </c>
      <c r="F605">
        <v>1.61182001343183E-4</v>
      </c>
      <c r="G605">
        <v>1.19161105815062E-4</v>
      </c>
      <c r="H605">
        <v>6.5860083910625395E-4</v>
      </c>
      <c r="I605">
        <v>3.6993975266885097E-4</v>
      </c>
      <c r="J605">
        <v>2.6151767423614999E-4</v>
      </c>
      <c r="K605">
        <v>2.5169896803423102E-4</v>
      </c>
      <c r="L605">
        <v>1.06822389972938E-4</v>
      </c>
      <c r="M605">
        <v>1.6501650165016499E-4</v>
      </c>
    </row>
    <row r="606" spans="1:13" x14ac:dyDescent="0.2">
      <c r="A606" t="s">
        <v>606</v>
      </c>
      <c r="B606">
        <v>3.3127541032977E-3</v>
      </c>
      <c r="C606">
        <v>4.7945755095490303E-3</v>
      </c>
      <c r="D606">
        <v>5.4834795594549202E-3</v>
      </c>
      <c r="E606">
        <v>1.4217574756925299E-3</v>
      </c>
      <c r="F606">
        <v>1.55809267965077E-3</v>
      </c>
      <c r="G606">
        <v>1.31077216396568E-3</v>
      </c>
      <c r="H606">
        <v>3.0246853351546502E-3</v>
      </c>
      <c r="I606">
        <v>3.1973364337807798E-3</v>
      </c>
      <c r="J606">
        <v>2.2664865100466402E-3</v>
      </c>
      <c r="K606">
        <v>2.8830972702102802E-3</v>
      </c>
      <c r="L606">
        <v>1.4919527132887101E-2</v>
      </c>
      <c r="M606">
        <v>1.8976897689769001E-3</v>
      </c>
    </row>
    <row r="607" spans="1:13" x14ac:dyDescent="0.2">
      <c r="A607" t="s">
        <v>607</v>
      </c>
      <c r="B607">
        <v>1.00386487978718E-4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1.52551976637754E-4</v>
      </c>
      <c r="K607">
        <v>0</v>
      </c>
      <c r="L607">
        <v>0</v>
      </c>
      <c r="M607">
        <v>0</v>
      </c>
    </row>
    <row r="608" spans="1:13" x14ac:dyDescent="0.2">
      <c r="A608" t="s">
        <v>608</v>
      </c>
      <c r="B608">
        <v>1.5057973196807699E-4</v>
      </c>
      <c r="C608">
        <v>0</v>
      </c>
      <c r="D608">
        <v>2.5667351129363499E-4</v>
      </c>
      <c r="E608">
        <v>3.4397358282883898E-4</v>
      </c>
      <c r="F608">
        <v>1.61182001343183E-4</v>
      </c>
      <c r="G608">
        <v>1.7874165872259299E-4</v>
      </c>
      <c r="H608">
        <v>2.4392623670601999E-4</v>
      </c>
      <c r="I608">
        <v>1.5854560828665001E-4</v>
      </c>
      <c r="J608">
        <v>0</v>
      </c>
      <c r="K608">
        <v>2.7458069240097902E-4</v>
      </c>
      <c r="L608">
        <v>0</v>
      </c>
      <c r="M608">
        <v>0</v>
      </c>
    </row>
    <row r="609" spans="1:13" x14ac:dyDescent="0.2">
      <c r="A609" t="s">
        <v>609</v>
      </c>
      <c r="B609">
        <v>2.7606284194147502E-4</v>
      </c>
      <c r="C609">
        <v>6.4195153265928396E-4</v>
      </c>
      <c r="D609">
        <v>3.5000933358222898E-4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610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1.2196311835300999E-4</v>
      </c>
      <c r="I610">
        <v>0</v>
      </c>
      <c r="J610">
        <v>1.74345116157434E-4</v>
      </c>
      <c r="K610">
        <v>1.3729034620049E-4</v>
      </c>
      <c r="L610">
        <v>0</v>
      </c>
      <c r="M610">
        <v>0</v>
      </c>
    </row>
    <row r="611" spans="1:13" x14ac:dyDescent="0.2">
      <c r="A611" t="s">
        <v>611</v>
      </c>
      <c r="B611">
        <v>9.7876825779250097E-4</v>
      </c>
      <c r="C611">
        <v>5.2158562028566796E-4</v>
      </c>
      <c r="D611">
        <v>7.7002053388090395E-4</v>
      </c>
      <c r="E611">
        <v>2.9811043845165999E-4</v>
      </c>
      <c r="F611">
        <v>2.14909335124244E-4</v>
      </c>
      <c r="G611">
        <v>2.0853193517635801E-4</v>
      </c>
      <c r="H611">
        <v>1.9514098936481599E-4</v>
      </c>
      <c r="I611">
        <v>3.4351548462107598E-4</v>
      </c>
      <c r="J611">
        <v>1.30758837118075E-4</v>
      </c>
      <c r="K611">
        <v>3.4322586550122397E-4</v>
      </c>
      <c r="L611">
        <v>0</v>
      </c>
      <c r="M611">
        <v>4.9504950495049495E-4</v>
      </c>
    </row>
    <row r="612" spans="1:13" x14ac:dyDescent="0.2">
      <c r="A612" t="s">
        <v>612</v>
      </c>
      <c r="B612">
        <v>1.00386487978718E-4</v>
      </c>
      <c r="C612">
        <v>1.0030492697801301E-4</v>
      </c>
      <c r="D612">
        <v>1.4000373343289201E-4</v>
      </c>
      <c r="E612">
        <v>0</v>
      </c>
      <c r="F612">
        <v>1.07454667562122E-4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613</v>
      </c>
      <c r="B613">
        <v>8.5328514781910403E-4</v>
      </c>
      <c r="C613">
        <v>9.0274434280211799E-4</v>
      </c>
      <c r="D613">
        <v>9.3335822288594399E-4</v>
      </c>
      <c r="E613">
        <v>1.6740047697670201E-3</v>
      </c>
      <c r="F613">
        <v>1.69241101410343E-3</v>
      </c>
      <c r="G613">
        <v>2.0257387988560499E-3</v>
      </c>
      <c r="H613">
        <v>5.6103034442384601E-4</v>
      </c>
      <c r="I613">
        <v>5.0206109290772604E-4</v>
      </c>
      <c r="J613">
        <v>1.3511746502201101E-3</v>
      </c>
      <c r="K613">
        <v>1.3500217376381501E-3</v>
      </c>
      <c r="L613">
        <v>5.6971941318900395E-4</v>
      </c>
      <c r="M613">
        <v>1.4026402640264001E-3</v>
      </c>
    </row>
    <row r="614" spans="1:13" x14ac:dyDescent="0.2">
      <c r="A614" t="s">
        <v>614</v>
      </c>
      <c r="B614">
        <v>1.00386487978718E-4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615</v>
      </c>
      <c r="B615">
        <v>1.7567635396275699E-4</v>
      </c>
      <c r="C615">
        <v>1.0030492697801301E-4</v>
      </c>
      <c r="D615">
        <v>2.10005600149337E-4</v>
      </c>
      <c r="E615">
        <v>1.3758943313153501E-4</v>
      </c>
      <c r="F615">
        <v>1.61182001343183E-4</v>
      </c>
      <c r="G615">
        <v>3.5748331744518599E-4</v>
      </c>
      <c r="H615">
        <v>0</v>
      </c>
      <c r="I615">
        <v>0</v>
      </c>
      <c r="J615">
        <v>1.08965697598396E-4</v>
      </c>
      <c r="K615">
        <v>0</v>
      </c>
      <c r="L615">
        <v>0</v>
      </c>
      <c r="M615">
        <v>0</v>
      </c>
    </row>
    <row r="616" spans="1:13" x14ac:dyDescent="0.2">
      <c r="A616" t="s">
        <v>616</v>
      </c>
      <c r="B616">
        <v>0</v>
      </c>
      <c r="C616">
        <v>1.0030492697801301E-4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1.08965697598396E-4</v>
      </c>
      <c r="K616">
        <v>0</v>
      </c>
      <c r="L616">
        <v>0</v>
      </c>
      <c r="M616">
        <v>0</v>
      </c>
    </row>
    <row r="617" spans="1:13" x14ac:dyDescent="0.2">
      <c r="A617" t="s">
        <v>617</v>
      </c>
      <c r="B617">
        <v>0</v>
      </c>
      <c r="C617">
        <v>0</v>
      </c>
      <c r="D617">
        <v>1.6333768900504E-4</v>
      </c>
      <c r="E617">
        <v>0</v>
      </c>
      <c r="F617">
        <v>0</v>
      </c>
      <c r="G617">
        <v>1.48951382268827E-4</v>
      </c>
      <c r="H617">
        <v>1.9514098936481599E-4</v>
      </c>
      <c r="I617">
        <v>2.1139414438220099E-4</v>
      </c>
      <c r="J617">
        <v>2.17931395196792E-4</v>
      </c>
      <c r="K617">
        <v>0</v>
      </c>
      <c r="L617">
        <v>0</v>
      </c>
      <c r="M617">
        <v>0</v>
      </c>
    </row>
    <row r="618" spans="1:13" x14ac:dyDescent="0.2">
      <c r="A618" t="s">
        <v>618</v>
      </c>
      <c r="B618">
        <v>1.58108718566481E-3</v>
      </c>
      <c r="C618">
        <v>2.7684159845931598E-3</v>
      </c>
      <c r="D618">
        <v>1.37670337875677E-3</v>
      </c>
      <c r="E618">
        <v>1.6740047697670201E-3</v>
      </c>
      <c r="F618">
        <v>1.63868368032236E-3</v>
      </c>
      <c r="G618">
        <v>1.2809818875119199E-3</v>
      </c>
      <c r="H618">
        <v>2.2685140013659899E-3</v>
      </c>
      <c r="I618">
        <v>2.2460627840608801E-3</v>
      </c>
      <c r="J618">
        <v>1.9177962777317699E-3</v>
      </c>
      <c r="K618">
        <v>2.1280003661075901E-3</v>
      </c>
      <c r="L618">
        <v>6.2669135450790503E-3</v>
      </c>
      <c r="M618">
        <v>1.4851485148514899E-3</v>
      </c>
    </row>
    <row r="619" spans="1:13" x14ac:dyDescent="0.2">
      <c r="A619" t="s">
        <v>619</v>
      </c>
      <c r="B619">
        <v>7.8803393063293699E-3</v>
      </c>
      <c r="C619">
        <v>1.04317124057134E-2</v>
      </c>
      <c r="D619">
        <v>7.9335448945305198E-3</v>
      </c>
      <c r="E619">
        <v>5.2513300311869404E-3</v>
      </c>
      <c r="F619">
        <v>4.8623237071860302E-3</v>
      </c>
      <c r="G619">
        <v>3.8131553860819801E-3</v>
      </c>
      <c r="H619">
        <v>8.5618109083813107E-3</v>
      </c>
      <c r="I619">
        <v>7.2138251770426003E-3</v>
      </c>
      <c r="J619">
        <v>5.9931133679117796E-3</v>
      </c>
      <c r="K619">
        <v>4.9882159119511204E-3</v>
      </c>
      <c r="L619">
        <v>1.40649480131035E-2</v>
      </c>
      <c r="M619">
        <v>3.7953795379538002E-3</v>
      </c>
    </row>
    <row r="620" spans="1:13" x14ac:dyDescent="0.2">
      <c r="A620" t="s">
        <v>620</v>
      </c>
      <c r="B620">
        <v>2.2586959795211601E-4</v>
      </c>
      <c r="C620">
        <v>1.2036591237361601E-4</v>
      </c>
      <c r="D620">
        <v>1.4000373343289201E-4</v>
      </c>
      <c r="E620">
        <v>1.3758943313153501E-4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621</v>
      </c>
      <c r="B621">
        <v>3.51352707925513E-4</v>
      </c>
      <c r="C621">
        <v>2.6079281014283398E-4</v>
      </c>
      <c r="D621">
        <v>2.33339555721486E-4</v>
      </c>
      <c r="E621">
        <v>1.8345257750871399E-4</v>
      </c>
      <c r="F621">
        <v>2.6863666890530598E-4</v>
      </c>
      <c r="G621">
        <v>6.2559580552907503E-4</v>
      </c>
      <c r="H621">
        <v>3.6588935505903002E-4</v>
      </c>
      <c r="I621">
        <v>1.056970721911E-4</v>
      </c>
      <c r="J621">
        <v>4.3586279039358399E-4</v>
      </c>
      <c r="K621">
        <v>2.7458069240097902E-4</v>
      </c>
      <c r="L621">
        <v>0</v>
      </c>
      <c r="M621">
        <v>1.07260726072607E-3</v>
      </c>
    </row>
    <row r="622" spans="1:13" x14ac:dyDescent="0.2">
      <c r="A622" t="s">
        <v>622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1.48951382268827E-4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623</v>
      </c>
      <c r="B623">
        <v>0</v>
      </c>
      <c r="C623">
        <v>0</v>
      </c>
      <c r="D623">
        <v>0</v>
      </c>
      <c r="E623">
        <v>1.14657860942946E-4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624</v>
      </c>
      <c r="B624">
        <v>0</v>
      </c>
      <c r="C624">
        <v>3.4103675172524501E-4</v>
      </c>
      <c r="D624">
        <v>0</v>
      </c>
      <c r="E624">
        <v>1.14657860942946E-4</v>
      </c>
      <c r="F624">
        <v>1.61182001343183E-4</v>
      </c>
      <c r="G624">
        <v>0</v>
      </c>
      <c r="H624">
        <v>1.2196311835300999E-4</v>
      </c>
      <c r="I624">
        <v>1.3212134023887499E-4</v>
      </c>
      <c r="J624">
        <v>2.8331081375583002E-4</v>
      </c>
      <c r="K624">
        <v>1.3729034620049E-4</v>
      </c>
      <c r="L624">
        <v>0</v>
      </c>
      <c r="M624">
        <v>0</v>
      </c>
    </row>
    <row r="625" spans="1:13" x14ac:dyDescent="0.2">
      <c r="A625" t="s">
        <v>625</v>
      </c>
      <c r="B625">
        <v>2.5096621994679503E-4</v>
      </c>
      <c r="C625">
        <v>1.2036591237361601E-4</v>
      </c>
      <c r="D625">
        <v>1.16669777860743E-4</v>
      </c>
      <c r="E625">
        <v>2.5224729407448198E-4</v>
      </c>
      <c r="F625">
        <v>1.3431833445265299E-4</v>
      </c>
      <c r="G625">
        <v>1.19161105815062E-4</v>
      </c>
      <c r="H625">
        <v>2.6831886037662203E-4</v>
      </c>
      <c r="I625">
        <v>3.9636402071662602E-4</v>
      </c>
      <c r="J625">
        <v>2.6151767423614999E-4</v>
      </c>
      <c r="K625">
        <v>2.0593551930073401E-4</v>
      </c>
      <c r="L625">
        <v>0</v>
      </c>
      <c r="M625">
        <v>0</v>
      </c>
    </row>
    <row r="626" spans="1:13" x14ac:dyDescent="0.2">
      <c r="A626" t="s">
        <v>626</v>
      </c>
      <c r="B626">
        <v>3.76449329920193E-4</v>
      </c>
      <c r="C626">
        <v>1.8054886856042399E-4</v>
      </c>
      <c r="D626">
        <v>2.10005600149337E-4</v>
      </c>
      <c r="E626">
        <v>1.3758943313153501E-4</v>
      </c>
      <c r="F626">
        <v>0</v>
      </c>
      <c r="G626">
        <v>0</v>
      </c>
      <c r="H626">
        <v>0</v>
      </c>
      <c r="I626">
        <v>0</v>
      </c>
      <c r="J626">
        <v>1.30758837118075E-4</v>
      </c>
      <c r="K626">
        <v>1.3729034620049E-4</v>
      </c>
      <c r="L626">
        <v>0</v>
      </c>
      <c r="M626">
        <v>0</v>
      </c>
    </row>
    <row r="627" spans="1:13" x14ac:dyDescent="0.2">
      <c r="A627" t="s">
        <v>627</v>
      </c>
      <c r="B627">
        <v>2.5096621994679503E-4</v>
      </c>
      <c r="C627">
        <v>1.6048788316482099E-4</v>
      </c>
      <c r="D627">
        <v>2.8000746686578299E-4</v>
      </c>
      <c r="E627">
        <v>2.06384149697303E-4</v>
      </c>
      <c r="F627">
        <v>2.4177300201477499E-4</v>
      </c>
      <c r="G627">
        <v>4.17063870352717E-4</v>
      </c>
      <c r="H627">
        <v>3.4149673138842801E-4</v>
      </c>
      <c r="I627">
        <v>3.9636402071662602E-4</v>
      </c>
      <c r="J627">
        <v>3.0510395327550902E-4</v>
      </c>
      <c r="K627">
        <v>1.14408621833741E-4</v>
      </c>
      <c r="L627">
        <v>2.35009257940464E-3</v>
      </c>
      <c r="M627">
        <v>6.6006600660065997E-4</v>
      </c>
    </row>
    <row r="628" spans="1:13" x14ac:dyDescent="0.2">
      <c r="A628" t="s">
        <v>628</v>
      </c>
      <c r="B628">
        <v>1.5057973196807699E-4</v>
      </c>
      <c r="C628">
        <v>0</v>
      </c>
      <c r="D628">
        <v>0</v>
      </c>
      <c r="E628">
        <v>1.3758943313153501E-4</v>
      </c>
      <c r="F628">
        <v>1.3431833445265299E-4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629</v>
      </c>
      <c r="B629">
        <v>0</v>
      </c>
      <c r="C629">
        <v>1.0030492697801301E-4</v>
      </c>
      <c r="D629">
        <v>1.4000373343289201E-4</v>
      </c>
      <c r="E629">
        <v>0</v>
      </c>
      <c r="F629">
        <v>1.8804566823371399E-4</v>
      </c>
      <c r="G629">
        <v>2.0853193517635801E-4</v>
      </c>
      <c r="H629">
        <v>0</v>
      </c>
      <c r="I629">
        <v>1.056970721911E-4</v>
      </c>
      <c r="J629">
        <v>0</v>
      </c>
      <c r="K629">
        <v>1.14408621833741E-4</v>
      </c>
      <c r="L629">
        <v>1.4242985329725099E-4</v>
      </c>
      <c r="M629">
        <v>3.3003300330032998E-4</v>
      </c>
    </row>
    <row r="630" spans="1:13" x14ac:dyDescent="0.2">
      <c r="A630" t="s">
        <v>630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1.19161105815062E-4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631</v>
      </c>
      <c r="B631">
        <v>8.7838176981378305E-4</v>
      </c>
      <c r="C631">
        <v>1.26384207992297E-3</v>
      </c>
      <c r="D631">
        <v>6.0668284487586305E-4</v>
      </c>
      <c r="E631">
        <v>4.8156301596037398E-4</v>
      </c>
      <c r="F631">
        <v>9.4022834116857005E-4</v>
      </c>
      <c r="G631">
        <v>8.6391801715919895E-4</v>
      </c>
      <c r="H631">
        <v>1.1952385598595001E-3</v>
      </c>
      <c r="I631">
        <v>9.5127364971990297E-4</v>
      </c>
      <c r="J631">
        <v>1.0678638364642801E-3</v>
      </c>
      <c r="K631">
        <v>1.30425828890465E-3</v>
      </c>
      <c r="L631">
        <v>3.7743911123771499E-3</v>
      </c>
      <c r="M631">
        <v>7.4257425742574302E-4</v>
      </c>
    </row>
    <row r="632" spans="1:13" x14ac:dyDescent="0.2">
      <c r="A632" t="s">
        <v>632</v>
      </c>
      <c r="B632">
        <v>3.0115946393615399E-4</v>
      </c>
      <c r="C632">
        <v>1.8054886856042399E-4</v>
      </c>
      <c r="D632">
        <v>1.86671644577189E-4</v>
      </c>
      <c r="E632">
        <v>2.29315721885892E-4</v>
      </c>
      <c r="F632">
        <v>4.5668233713901899E-4</v>
      </c>
      <c r="G632">
        <v>0</v>
      </c>
      <c r="H632">
        <v>2.19533613035418E-4</v>
      </c>
      <c r="I632">
        <v>1.84969876334426E-4</v>
      </c>
      <c r="J632">
        <v>3.0510395327550902E-4</v>
      </c>
      <c r="K632">
        <v>4.3475276296821698E-4</v>
      </c>
      <c r="L632">
        <v>3.5607463324312803E-4</v>
      </c>
      <c r="M632">
        <v>2.4752475247524802E-4</v>
      </c>
    </row>
    <row r="633" spans="1:13" x14ac:dyDescent="0.2">
      <c r="A633" t="s">
        <v>633</v>
      </c>
      <c r="B633">
        <v>3.3579280228881202E-2</v>
      </c>
      <c r="C633">
        <v>1.6490129995185399E-2</v>
      </c>
      <c r="D633">
        <v>4.2607802874743299E-2</v>
      </c>
      <c r="E633">
        <v>9.9523023298477304E-3</v>
      </c>
      <c r="F633">
        <v>9.4560107454667603E-3</v>
      </c>
      <c r="G633">
        <v>8.7881315538608194E-3</v>
      </c>
      <c r="H633">
        <v>1.56112791491853E-2</v>
      </c>
      <c r="I633">
        <v>1.9686079695592398E-2</v>
      </c>
      <c r="J633">
        <v>1.20733992939023E-2</v>
      </c>
      <c r="K633">
        <v>1.05713566574377E-2</v>
      </c>
      <c r="L633">
        <v>3.3471015524854002E-3</v>
      </c>
      <c r="M633">
        <v>9.4884488448844905E-3</v>
      </c>
    </row>
    <row r="634" spans="1:13" x14ac:dyDescent="0.2">
      <c r="A634" t="s">
        <v>634</v>
      </c>
      <c r="B634">
        <v>1.53089394167545E-3</v>
      </c>
      <c r="C634">
        <v>9.0274434280211799E-4</v>
      </c>
      <c r="D634">
        <v>9.8002613403024106E-4</v>
      </c>
      <c r="E634">
        <v>9.4019445973215902E-4</v>
      </c>
      <c r="F634">
        <v>1.3969106783075899E-3</v>
      </c>
      <c r="G634">
        <v>1.3703527168732099E-3</v>
      </c>
      <c r="H634">
        <v>1.2684164308713001E-3</v>
      </c>
      <c r="I634">
        <v>1.03054645386323E-3</v>
      </c>
      <c r="J634">
        <v>1.5255197663775399E-3</v>
      </c>
      <c r="K634">
        <v>1.25849484017116E-3</v>
      </c>
      <c r="L634">
        <v>9.2579404643213198E-4</v>
      </c>
      <c r="M634">
        <v>8.2508250825082498E-4</v>
      </c>
    </row>
    <row r="635" spans="1:13" x14ac:dyDescent="0.2">
      <c r="A635" t="s">
        <v>635</v>
      </c>
      <c r="B635">
        <v>1.5057973196807699E-4</v>
      </c>
      <c r="C635">
        <v>1.8054886856042399E-4</v>
      </c>
      <c r="D635">
        <v>1.16669777860743E-4</v>
      </c>
      <c r="E635">
        <v>1.6052100532012499E-4</v>
      </c>
      <c r="F635">
        <v>4.8354600402954998E-4</v>
      </c>
      <c r="G635">
        <v>4.17063870352717E-4</v>
      </c>
      <c r="H635">
        <v>0</v>
      </c>
      <c r="I635">
        <v>1.84969876334426E-4</v>
      </c>
      <c r="J635">
        <v>1.96138255677113E-4</v>
      </c>
      <c r="K635">
        <v>2.7458069240097902E-4</v>
      </c>
      <c r="L635">
        <v>2.1364477994587701E-4</v>
      </c>
      <c r="M635">
        <v>1.6501650165016499E-4</v>
      </c>
    </row>
    <row r="636" spans="1:13" x14ac:dyDescent="0.2">
      <c r="A636" t="s">
        <v>636</v>
      </c>
      <c r="B636">
        <v>7.7799528183506502E-4</v>
      </c>
      <c r="C636">
        <v>7.8237843042850298E-4</v>
      </c>
      <c r="D636">
        <v>6.0668284487586305E-4</v>
      </c>
      <c r="E636">
        <v>6.6501559346908803E-4</v>
      </c>
      <c r="F636">
        <v>2.6863666890530598E-4</v>
      </c>
      <c r="G636">
        <v>4.4685414680648201E-4</v>
      </c>
      <c r="H636">
        <v>7.56171333788662E-4</v>
      </c>
      <c r="I636">
        <v>6.3418243314660198E-4</v>
      </c>
      <c r="J636">
        <v>4.3586279039358399E-4</v>
      </c>
      <c r="K636">
        <v>3.4322586550122397E-4</v>
      </c>
      <c r="L636">
        <v>2.8485970659450198E-4</v>
      </c>
      <c r="M636">
        <v>5.77557755775578E-4</v>
      </c>
    </row>
    <row r="637" spans="1:13" x14ac:dyDescent="0.2">
      <c r="A637" t="s">
        <v>637</v>
      </c>
      <c r="B637">
        <v>0</v>
      </c>
      <c r="C637">
        <v>1.2036591237361601E-4</v>
      </c>
      <c r="D637">
        <v>0</v>
      </c>
      <c r="E637">
        <v>0</v>
      </c>
      <c r="F637">
        <v>0</v>
      </c>
      <c r="G637">
        <v>0</v>
      </c>
      <c r="H637">
        <v>1.9514098936481599E-4</v>
      </c>
      <c r="I637">
        <v>1.3212134023887499E-4</v>
      </c>
      <c r="J637">
        <v>0</v>
      </c>
      <c r="K637">
        <v>0</v>
      </c>
      <c r="L637">
        <v>1.06822389972938E-4</v>
      </c>
      <c r="M637">
        <v>2.4752475247524802E-4</v>
      </c>
    </row>
    <row r="638" spans="1:13" x14ac:dyDescent="0.2">
      <c r="A638" t="s">
        <v>638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1.52551976637754E-4</v>
      </c>
      <c r="K638">
        <v>0</v>
      </c>
      <c r="L638">
        <v>0</v>
      </c>
      <c r="M638">
        <v>0</v>
      </c>
    </row>
    <row r="639" spans="1:13" x14ac:dyDescent="0.2">
      <c r="A639" t="s">
        <v>639</v>
      </c>
      <c r="B639">
        <v>0</v>
      </c>
      <c r="C639">
        <v>4.61402664098861E-4</v>
      </c>
      <c r="D639">
        <v>6.7668471159230905E-4</v>
      </c>
      <c r="E639">
        <v>1.3758943313153501E-4</v>
      </c>
      <c r="F639">
        <v>1.61182001343183E-4</v>
      </c>
      <c r="G639">
        <v>1.19161105815062E-4</v>
      </c>
      <c r="H639">
        <v>1.4635574202361199E-4</v>
      </c>
      <c r="I639">
        <v>1.056970721911E-4</v>
      </c>
      <c r="J639">
        <v>0</v>
      </c>
      <c r="K639">
        <v>0</v>
      </c>
      <c r="L639">
        <v>0</v>
      </c>
      <c r="M639">
        <v>2.4752475247524802E-4</v>
      </c>
    </row>
    <row r="640" spans="1:13" x14ac:dyDescent="0.2">
      <c r="A640" t="s">
        <v>640</v>
      </c>
      <c r="B640">
        <v>1.3050243437233301E-3</v>
      </c>
      <c r="C640">
        <v>8.6262237201091302E-4</v>
      </c>
      <c r="D640">
        <v>8.4002240059734897E-4</v>
      </c>
      <c r="E640">
        <v>1.6740047697670201E-3</v>
      </c>
      <c r="F640">
        <v>1.2894560107454701E-3</v>
      </c>
      <c r="G640">
        <v>1.1916110581506199E-3</v>
      </c>
      <c r="H640">
        <v>7.3177871011806004E-4</v>
      </c>
      <c r="I640">
        <v>5.0206109290772604E-4</v>
      </c>
      <c r="J640">
        <v>6.5379418559037604E-4</v>
      </c>
      <c r="K640">
        <v>9.3815069903667903E-4</v>
      </c>
      <c r="L640">
        <v>3.2046716991881497E-4</v>
      </c>
      <c r="M640">
        <v>1.5676567656765701E-3</v>
      </c>
    </row>
    <row r="641" spans="1:13" x14ac:dyDescent="0.2">
      <c r="A641" t="s">
        <v>641</v>
      </c>
      <c r="B641">
        <v>1.05907744817548E-2</v>
      </c>
      <c r="C641">
        <v>6.1988444872412103E-3</v>
      </c>
      <c r="D641">
        <v>6.9068508493559796E-3</v>
      </c>
      <c r="E641">
        <v>1.7473858007705002E-2</v>
      </c>
      <c r="F641">
        <v>1.5392881128274E-2</v>
      </c>
      <c r="G641">
        <v>1.87380838894185E-2</v>
      </c>
      <c r="H641">
        <v>1.3440335642501701E-2</v>
      </c>
      <c r="I641">
        <v>1.4427650354085201E-2</v>
      </c>
      <c r="J641">
        <v>1.3446367083642099E-2</v>
      </c>
      <c r="K641">
        <v>1.6497723268425499E-2</v>
      </c>
      <c r="L641">
        <v>8.5457911978350696E-4</v>
      </c>
      <c r="M641">
        <v>1.6419141914191401E-2</v>
      </c>
    </row>
    <row r="642" spans="1:13" x14ac:dyDescent="0.2">
      <c r="A642" t="s">
        <v>642</v>
      </c>
      <c r="B642">
        <v>3.76449329920193E-4</v>
      </c>
      <c r="C642">
        <v>5.2158562028566796E-4</v>
      </c>
      <c r="D642">
        <v>4.9001306701511999E-4</v>
      </c>
      <c r="E642">
        <v>3.6690515501742798E-4</v>
      </c>
      <c r="F642">
        <v>4.2981867024848898E-4</v>
      </c>
      <c r="G642">
        <v>5.0643469971401302E-4</v>
      </c>
      <c r="H642">
        <v>6.3420821543565199E-4</v>
      </c>
      <c r="I642">
        <v>6.3418243314660198E-4</v>
      </c>
      <c r="J642">
        <v>3.2689709279518802E-4</v>
      </c>
      <c r="K642">
        <v>6.1780655790220397E-4</v>
      </c>
      <c r="L642">
        <v>4.9850448654037904E-4</v>
      </c>
      <c r="M642">
        <v>1.6501650165016499E-4</v>
      </c>
    </row>
    <row r="643" spans="1:13" x14ac:dyDescent="0.2">
      <c r="A643" t="s">
        <v>643</v>
      </c>
      <c r="B643">
        <v>6.2741554986698797E-4</v>
      </c>
      <c r="C643">
        <v>3.8115872251644997E-4</v>
      </c>
      <c r="D643">
        <v>1.12002986746313E-3</v>
      </c>
      <c r="E643">
        <v>7.5674188222344502E-4</v>
      </c>
      <c r="F643">
        <v>1.10141034251175E-3</v>
      </c>
      <c r="G643">
        <v>9.5328884652049601E-4</v>
      </c>
      <c r="H643">
        <v>6.3420821543565199E-4</v>
      </c>
      <c r="I643">
        <v>7.6630377338547705E-4</v>
      </c>
      <c r="J643">
        <v>5.6662162751165896E-4</v>
      </c>
      <c r="K643">
        <v>6.8645173100244795E-4</v>
      </c>
      <c r="L643">
        <v>3.2046716991881497E-4</v>
      </c>
      <c r="M643">
        <v>9.0759075907590804E-4</v>
      </c>
    </row>
    <row r="644" spans="1:13" x14ac:dyDescent="0.2">
      <c r="A644" t="s">
        <v>644</v>
      </c>
      <c r="B644">
        <v>1.00386487978718E-4</v>
      </c>
      <c r="C644">
        <v>1.4042689776921799E-4</v>
      </c>
      <c r="D644">
        <v>0</v>
      </c>
      <c r="E644">
        <v>0</v>
      </c>
      <c r="F644">
        <v>0</v>
      </c>
      <c r="G644">
        <v>0</v>
      </c>
      <c r="H644">
        <v>2.9271148404722398E-4</v>
      </c>
      <c r="I644">
        <v>1.84969876334426E-4</v>
      </c>
      <c r="J644">
        <v>0</v>
      </c>
      <c r="K644">
        <v>0</v>
      </c>
      <c r="L644">
        <v>1.06822389972938E-4</v>
      </c>
      <c r="M644">
        <v>0</v>
      </c>
    </row>
    <row r="645" spans="1:13" x14ac:dyDescent="0.2">
      <c r="A645" t="s">
        <v>645</v>
      </c>
      <c r="B645">
        <v>2.6853385534307099E-3</v>
      </c>
      <c r="C645">
        <v>1.88573262718665E-3</v>
      </c>
      <c r="D645">
        <v>2.7067388463692401E-3</v>
      </c>
      <c r="E645">
        <v>3.37094111172262E-3</v>
      </c>
      <c r="F645">
        <v>5.2384150436534599E-3</v>
      </c>
      <c r="G645">
        <v>4.3195900857960004E-3</v>
      </c>
      <c r="H645">
        <v>3.04907795882525E-3</v>
      </c>
      <c r="I645">
        <v>3.1180636296374601E-3</v>
      </c>
      <c r="J645">
        <v>4.8162838338491002E-3</v>
      </c>
      <c r="K645">
        <v>4.6907534951834001E-3</v>
      </c>
      <c r="L645">
        <v>5.0562597920524102E-3</v>
      </c>
      <c r="M645">
        <v>6.7656765676567697E-3</v>
      </c>
    </row>
    <row r="646" spans="1:13" x14ac:dyDescent="0.2">
      <c r="A646" t="s">
        <v>646</v>
      </c>
      <c r="B646">
        <v>2.9614013953721801E-3</v>
      </c>
      <c r="C646">
        <v>2.2869523350987002E-3</v>
      </c>
      <c r="D646">
        <v>2.7534067575135301E-3</v>
      </c>
      <c r="E646">
        <v>4.8844248761695103E-3</v>
      </c>
      <c r="F646">
        <v>5.39959704499664E-3</v>
      </c>
      <c r="G646">
        <v>8.2221163012392694E-3</v>
      </c>
      <c r="H646">
        <v>3.43935993755488E-3</v>
      </c>
      <c r="I646">
        <v>3.5144276503540901E-3</v>
      </c>
      <c r="J646">
        <v>4.5547661596129496E-3</v>
      </c>
      <c r="K646">
        <v>5.0339793606846202E-3</v>
      </c>
      <c r="L646">
        <v>5.7328015952143596E-3</v>
      </c>
      <c r="M646">
        <v>5.1155115511551203E-3</v>
      </c>
    </row>
    <row r="647" spans="1:13" x14ac:dyDescent="0.2">
      <c r="A647" t="s">
        <v>647</v>
      </c>
      <c r="B647">
        <v>1.5057973196807699E-4</v>
      </c>
      <c r="C647">
        <v>0</v>
      </c>
      <c r="D647">
        <v>0</v>
      </c>
      <c r="E647">
        <v>0</v>
      </c>
      <c r="F647">
        <v>0</v>
      </c>
      <c r="G647">
        <v>1.48951382268827E-4</v>
      </c>
      <c r="H647">
        <v>0</v>
      </c>
      <c r="I647">
        <v>0</v>
      </c>
      <c r="J647">
        <v>1.08965697598396E-4</v>
      </c>
      <c r="K647">
        <v>1.3729034620049E-4</v>
      </c>
      <c r="L647">
        <v>0</v>
      </c>
      <c r="M647">
        <v>0</v>
      </c>
    </row>
    <row r="648" spans="1:13" x14ac:dyDescent="0.2">
      <c r="A648" t="s">
        <v>648</v>
      </c>
      <c r="B648">
        <v>5.7722230587762895E-4</v>
      </c>
      <c r="C648">
        <v>2.6079281014283398E-4</v>
      </c>
      <c r="D648">
        <v>4.9001306701511999E-4</v>
      </c>
      <c r="E648">
        <v>9.1726288754356996E-4</v>
      </c>
      <c r="F648">
        <v>6.7159167226326397E-4</v>
      </c>
      <c r="G648">
        <v>9.5328884652049601E-4</v>
      </c>
      <c r="H648">
        <v>6.5860083910625395E-4</v>
      </c>
      <c r="I648">
        <v>8.1915230948102703E-4</v>
      </c>
      <c r="J648">
        <v>1.0460706969446E-3</v>
      </c>
      <c r="K648">
        <v>7.7797862846944101E-4</v>
      </c>
      <c r="L648">
        <v>0</v>
      </c>
      <c r="M648">
        <v>4.1254125412541298E-4</v>
      </c>
    </row>
    <row r="649" spans="1:13" x14ac:dyDescent="0.2">
      <c r="A649" t="s">
        <v>649</v>
      </c>
      <c r="B649">
        <v>4.7683581789891098E-4</v>
      </c>
      <c r="C649">
        <v>4.8146364949446299E-4</v>
      </c>
      <c r="D649">
        <v>3.7334328915437698E-4</v>
      </c>
      <c r="E649">
        <v>2.06384149697303E-4</v>
      </c>
      <c r="F649">
        <v>3.4922766957689699E-4</v>
      </c>
      <c r="G649">
        <v>2.6811248808388899E-4</v>
      </c>
      <c r="H649">
        <v>4.39067226070836E-4</v>
      </c>
      <c r="I649">
        <v>2.6424268047775101E-4</v>
      </c>
      <c r="J649">
        <v>1.74345116157434E-4</v>
      </c>
      <c r="K649">
        <v>3.8898931423472099E-4</v>
      </c>
      <c r="L649">
        <v>3.2046716991881497E-4</v>
      </c>
      <c r="M649">
        <v>0</v>
      </c>
    </row>
    <row r="650" spans="1:13" x14ac:dyDescent="0.2">
      <c r="A650" t="s">
        <v>650</v>
      </c>
      <c r="B650">
        <v>6.2741554986698797E-4</v>
      </c>
      <c r="C650">
        <v>5.4164660568127099E-4</v>
      </c>
      <c r="D650">
        <v>9.5669217845809203E-4</v>
      </c>
      <c r="E650">
        <v>3.8983672720601699E-4</v>
      </c>
      <c r="F650">
        <v>2.6863666890530598E-4</v>
      </c>
      <c r="G650">
        <v>3.87273593898951E-4</v>
      </c>
      <c r="H650">
        <v>4.39067226070836E-4</v>
      </c>
      <c r="I650">
        <v>5.0206109290772604E-4</v>
      </c>
      <c r="J650">
        <v>3.0510395327550902E-4</v>
      </c>
      <c r="K650">
        <v>4.80516211701714E-4</v>
      </c>
      <c r="L650">
        <v>0</v>
      </c>
      <c r="M650">
        <v>2.4752475247524802E-4</v>
      </c>
    </row>
    <row r="651" spans="1:13" x14ac:dyDescent="0.2">
      <c r="A651" t="s">
        <v>651</v>
      </c>
      <c r="B651">
        <v>4.2664257390955202E-4</v>
      </c>
      <c r="C651">
        <v>1.18359813834056E-3</v>
      </c>
      <c r="D651">
        <v>1.4933731566175101E-3</v>
      </c>
      <c r="E651">
        <v>2.06384149697303E-4</v>
      </c>
      <c r="F651">
        <v>2.14909335124244E-4</v>
      </c>
      <c r="G651">
        <v>1.7874165872259299E-4</v>
      </c>
      <c r="H651">
        <v>2.19533613035418E-4</v>
      </c>
      <c r="I651">
        <v>2.90666948525526E-4</v>
      </c>
      <c r="J651">
        <v>3.2689709279518802E-4</v>
      </c>
      <c r="K651">
        <v>1.8305379493398601E-4</v>
      </c>
      <c r="L651">
        <v>1.06822389972938E-4</v>
      </c>
      <c r="M651">
        <v>1.6501650165016499E-4</v>
      </c>
    </row>
    <row r="652" spans="1:13" x14ac:dyDescent="0.2">
      <c r="A652" t="s">
        <v>652</v>
      </c>
      <c r="B652">
        <v>4.7683581789891098E-4</v>
      </c>
      <c r="C652">
        <v>2.6079281014283398E-4</v>
      </c>
      <c r="D652">
        <v>1.21336568975173E-3</v>
      </c>
      <c r="E652">
        <v>5.2742616033755302E-4</v>
      </c>
      <c r="F652">
        <v>5.3727333781061098E-4</v>
      </c>
      <c r="G652">
        <v>5.0643469971401302E-4</v>
      </c>
      <c r="H652">
        <v>5.1224509708264199E-4</v>
      </c>
      <c r="I652">
        <v>6.6060670119437697E-4</v>
      </c>
      <c r="J652">
        <v>4.5765592991326299E-4</v>
      </c>
      <c r="K652">
        <v>5.94924833535455E-4</v>
      </c>
      <c r="L652">
        <v>1.7803731662156401E-4</v>
      </c>
      <c r="M652">
        <v>3.3003300330032998E-4</v>
      </c>
    </row>
    <row r="653" spans="1:13" x14ac:dyDescent="0.2">
      <c r="A653" t="s">
        <v>653</v>
      </c>
      <c r="B653">
        <v>1.0866837323696201E-2</v>
      </c>
      <c r="C653">
        <v>1.5667629593965698E-2</v>
      </c>
      <c r="D653">
        <v>3.43009146910584E-2</v>
      </c>
      <c r="E653">
        <v>3.7837094111172298E-3</v>
      </c>
      <c r="F653">
        <v>3.7071860308932202E-3</v>
      </c>
      <c r="G653">
        <v>2.5917540514775999E-3</v>
      </c>
      <c r="H653">
        <v>6.6104010147331402E-3</v>
      </c>
      <c r="I653">
        <v>6.6589155480393201E-3</v>
      </c>
      <c r="J653">
        <v>5.9931133679117796E-3</v>
      </c>
      <c r="K653">
        <v>3.5237855524792301E-3</v>
      </c>
      <c r="L653">
        <v>1.08246688505911E-2</v>
      </c>
      <c r="M653">
        <v>3.05280528052805E-3</v>
      </c>
    </row>
    <row r="654" spans="1:13" x14ac:dyDescent="0.2">
      <c r="A654" t="s">
        <v>654</v>
      </c>
      <c r="B654">
        <v>3.76449329920193E-4</v>
      </c>
      <c r="C654">
        <v>3.2097576632964198E-4</v>
      </c>
      <c r="D654">
        <v>1.00336008960239E-3</v>
      </c>
      <c r="E654">
        <v>0</v>
      </c>
      <c r="F654">
        <v>1.07454667562122E-4</v>
      </c>
      <c r="G654">
        <v>0</v>
      </c>
      <c r="H654">
        <v>0</v>
      </c>
      <c r="I654">
        <v>3.1709121657330099E-4</v>
      </c>
      <c r="J654">
        <v>2.6151767423614999E-4</v>
      </c>
      <c r="K654">
        <v>0</v>
      </c>
      <c r="L654">
        <v>1.06822389972938E-4</v>
      </c>
      <c r="M654">
        <v>0</v>
      </c>
    </row>
    <row r="655" spans="1:13" x14ac:dyDescent="0.2">
      <c r="A655" t="s">
        <v>655</v>
      </c>
      <c r="B655">
        <v>3.51352707925513E-4</v>
      </c>
      <c r="C655">
        <v>7.6231744503289995E-4</v>
      </c>
      <c r="D655">
        <v>1.19003173417958E-3</v>
      </c>
      <c r="E655">
        <v>2.7517886626307099E-4</v>
      </c>
      <c r="F655">
        <v>2.9550033579583599E-4</v>
      </c>
      <c r="G655">
        <v>1.48951382268827E-4</v>
      </c>
      <c r="H655">
        <v>6.0981559176505004E-4</v>
      </c>
      <c r="I655">
        <v>7.3987950533770195E-4</v>
      </c>
      <c r="J655">
        <v>1.30758837118075E-4</v>
      </c>
      <c r="K655">
        <v>1.14408621833741E-4</v>
      </c>
      <c r="L655">
        <v>6.05326876513317E-4</v>
      </c>
      <c r="M655">
        <v>1.6501650165016499E-4</v>
      </c>
    </row>
    <row r="656" spans="1:13" x14ac:dyDescent="0.2">
      <c r="A656" t="s">
        <v>656</v>
      </c>
      <c r="B656">
        <v>1.00386487978718E-4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657</v>
      </c>
      <c r="B657">
        <v>4.3919088490689097E-3</v>
      </c>
      <c r="C657">
        <v>1.04918953619002E-2</v>
      </c>
      <c r="D657">
        <v>5.0634683591562401E-3</v>
      </c>
      <c r="E657">
        <v>1.6969363419555999E-3</v>
      </c>
      <c r="F657">
        <v>1.07454667562122E-3</v>
      </c>
      <c r="G657">
        <v>1.04265967588179E-3</v>
      </c>
      <c r="H657">
        <v>2.1221582593423699E-3</v>
      </c>
      <c r="I657">
        <v>2.1403657118697801E-3</v>
      </c>
      <c r="J657">
        <v>1.7870374406136901E-3</v>
      </c>
      <c r="K657">
        <v>1.7390110518728701E-3</v>
      </c>
      <c r="L657">
        <v>1.24626121635095E-3</v>
      </c>
      <c r="M657">
        <v>7.4257425742574302E-4</v>
      </c>
    </row>
    <row r="658" spans="1:13" x14ac:dyDescent="0.2">
      <c r="A658" t="s">
        <v>658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2.1364477994587701E-4</v>
      </c>
      <c r="M658">
        <v>0</v>
      </c>
    </row>
    <row r="659" spans="1:13" x14ac:dyDescent="0.2">
      <c r="A659" t="s">
        <v>659</v>
      </c>
      <c r="B659">
        <v>0</v>
      </c>
      <c r="C659">
        <v>1.8054886856042399E-4</v>
      </c>
      <c r="D659">
        <v>2.8000746686578299E-4</v>
      </c>
      <c r="E659">
        <v>2.06384149697303E-4</v>
      </c>
      <c r="F659">
        <v>0</v>
      </c>
      <c r="G659">
        <v>0</v>
      </c>
      <c r="H659">
        <v>1.9514098936481599E-4</v>
      </c>
      <c r="I659">
        <v>2.6424268047775101E-4</v>
      </c>
      <c r="J659">
        <v>0</v>
      </c>
      <c r="K659">
        <v>1.6017207056723799E-4</v>
      </c>
      <c r="L659">
        <v>0</v>
      </c>
      <c r="M659">
        <v>0</v>
      </c>
    </row>
    <row r="660" spans="1:13" x14ac:dyDescent="0.2">
      <c r="A660" t="s">
        <v>660</v>
      </c>
      <c r="B660">
        <v>1.1042513677659001E-3</v>
      </c>
      <c r="C660">
        <v>5.4164660568127099E-4</v>
      </c>
      <c r="D660">
        <v>1.9133843569161799E-3</v>
      </c>
      <c r="E660">
        <v>5.0449458814896396E-4</v>
      </c>
      <c r="F660">
        <v>5.6413700470114196E-4</v>
      </c>
      <c r="G660">
        <v>2.6811248808388899E-4</v>
      </c>
      <c r="H660">
        <v>1.5123426675773201E-3</v>
      </c>
      <c r="I660">
        <v>1.13624352605433E-3</v>
      </c>
      <c r="J660">
        <v>4.7944906943294302E-4</v>
      </c>
      <c r="K660">
        <v>4.57634487334966E-4</v>
      </c>
      <c r="L660">
        <v>1.4242985329725099E-4</v>
      </c>
      <c r="M660">
        <v>4.1254125412541298E-4</v>
      </c>
    </row>
    <row r="661" spans="1:13" x14ac:dyDescent="0.2">
      <c r="A661" t="s">
        <v>661</v>
      </c>
      <c r="B661">
        <v>0</v>
      </c>
      <c r="C661">
        <v>0</v>
      </c>
      <c r="D661">
        <v>1.6333768900504E-4</v>
      </c>
      <c r="E661">
        <v>3.6690515501742798E-4</v>
      </c>
      <c r="F661">
        <v>3.4922766957689699E-4</v>
      </c>
      <c r="G661">
        <v>3.2769304099142E-4</v>
      </c>
      <c r="H661">
        <v>1.4635574202361199E-4</v>
      </c>
      <c r="I661">
        <v>5.2848536095550201E-4</v>
      </c>
      <c r="J661">
        <v>3.9227651135422599E-4</v>
      </c>
      <c r="K661">
        <v>3.6610758986797202E-4</v>
      </c>
      <c r="L661">
        <v>0</v>
      </c>
      <c r="M661">
        <v>0</v>
      </c>
    </row>
    <row r="662" spans="1:13" x14ac:dyDescent="0.2">
      <c r="A662" t="s">
        <v>662</v>
      </c>
      <c r="B662">
        <v>4.0154595191487202E-4</v>
      </c>
      <c r="C662">
        <v>3.4103675172524501E-4</v>
      </c>
      <c r="D662">
        <v>1.26003360089602E-3</v>
      </c>
      <c r="E662">
        <v>8.2553659878921296E-4</v>
      </c>
      <c r="F662">
        <v>7.2531900604432497E-4</v>
      </c>
      <c r="G662">
        <v>2.6811248808388899E-4</v>
      </c>
      <c r="H662">
        <v>6.0981559176505004E-4</v>
      </c>
      <c r="I662">
        <v>5.81333897051052E-4</v>
      </c>
      <c r="J662">
        <v>9.8069127838556406E-4</v>
      </c>
      <c r="K662">
        <v>5.0339793606846205E-4</v>
      </c>
      <c r="L662">
        <v>4.9850448654037904E-4</v>
      </c>
      <c r="M662">
        <v>4.1254125412541298E-4</v>
      </c>
    </row>
    <row r="663" spans="1:13" x14ac:dyDescent="0.2">
      <c r="A663" t="s">
        <v>663</v>
      </c>
      <c r="B663">
        <v>6.7760879385634699E-4</v>
      </c>
      <c r="C663">
        <v>1.1434761675493501E-3</v>
      </c>
      <c r="D663">
        <v>6.7668471159230905E-4</v>
      </c>
      <c r="E663">
        <v>7.3381031003485597E-4</v>
      </c>
      <c r="F663">
        <v>4.2981867024848898E-4</v>
      </c>
      <c r="G663">
        <v>6.2559580552907503E-4</v>
      </c>
      <c r="H663">
        <v>5.3663772075324405E-4</v>
      </c>
      <c r="I663">
        <v>6.3418243314660198E-4</v>
      </c>
      <c r="J663">
        <v>1.17682953406268E-3</v>
      </c>
      <c r="K663">
        <v>6.8645173100244795E-4</v>
      </c>
      <c r="L663">
        <v>0</v>
      </c>
      <c r="M663">
        <v>1.6501650165016499E-4</v>
      </c>
    </row>
    <row r="664" spans="1:13" x14ac:dyDescent="0.2">
      <c r="A664" t="s">
        <v>664</v>
      </c>
      <c r="B664">
        <v>2.7606284194147502E-4</v>
      </c>
      <c r="C664">
        <v>2.8085379553843701E-4</v>
      </c>
      <c r="D664">
        <v>3.7334328915437698E-4</v>
      </c>
      <c r="E664">
        <v>2.9811043845165999E-4</v>
      </c>
      <c r="F664">
        <v>2.9550033579583599E-4</v>
      </c>
      <c r="G664">
        <v>4.76644423260248E-4</v>
      </c>
      <c r="H664">
        <v>4.39067226070836E-4</v>
      </c>
      <c r="I664">
        <v>4.2278828876440101E-4</v>
      </c>
      <c r="J664">
        <v>3.2689709279518802E-4</v>
      </c>
      <c r="K664">
        <v>4.80516211701714E-4</v>
      </c>
      <c r="L664">
        <v>4.6289702321606599E-4</v>
      </c>
      <c r="M664">
        <v>1.6501650165016499E-4</v>
      </c>
    </row>
    <row r="665" spans="1:13" x14ac:dyDescent="0.2">
      <c r="A665" t="s">
        <v>665</v>
      </c>
      <c r="B665">
        <v>1.7567635396275699E-4</v>
      </c>
      <c r="C665">
        <v>2.6079281014283398E-4</v>
      </c>
      <c r="D665">
        <v>4.9001306701511999E-4</v>
      </c>
      <c r="E665">
        <v>5.0449458814896396E-4</v>
      </c>
      <c r="F665">
        <v>6.1786433848220296E-4</v>
      </c>
      <c r="G665">
        <v>8.93708293612965E-4</v>
      </c>
      <c r="H665">
        <v>5.6103034442384601E-4</v>
      </c>
      <c r="I665">
        <v>4.2278828876440101E-4</v>
      </c>
      <c r="J665">
        <v>6.7558732511005504E-4</v>
      </c>
      <c r="K665">
        <v>6.1780655790220397E-4</v>
      </c>
      <c r="L665">
        <v>6.76541803161943E-4</v>
      </c>
      <c r="M665">
        <v>3.3003300330032998E-4</v>
      </c>
    </row>
    <row r="666" spans="1:13" x14ac:dyDescent="0.2">
      <c r="A666" t="s">
        <v>666</v>
      </c>
      <c r="B666">
        <v>1.25483109973398E-4</v>
      </c>
      <c r="C666">
        <v>1.8054886856042399E-4</v>
      </c>
      <c r="D666">
        <v>1.86671644577189E-4</v>
      </c>
      <c r="E666">
        <v>1.14657860942946E-4</v>
      </c>
      <c r="F666">
        <v>2.4177300201477499E-4</v>
      </c>
      <c r="G666">
        <v>0</v>
      </c>
      <c r="H666">
        <v>2.19533613035418E-4</v>
      </c>
      <c r="I666">
        <v>1.84969876334426E-4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63</v>
      </c>
      <c r="B667">
        <v>39846</v>
      </c>
      <c r="C667">
        <v>49848</v>
      </c>
      <c r="D667">
        <v>42856</v>
      </c>
      <c r="E667">
        <v>43608</v>
      </c>
      <c r="F667">
        <v>37225</v>
      </c>
      <c r="G667">
        <v>33568</v>
      </c>
      <c r="H667">
        <v>40996</v>
      </c>
      <c r="I667">
        <v>37844</v>
      </c>
      <c r="J667">
        <v>45886</v>
      </c>
      <c r="K667">
        <v>43703</v>
      </c>
      <c r="L667">
        <v>28084</v>
      </c>
      <c r="M667">
        <v>12120</v>
      </c>
    </row>
    <row r="670" spans="1:13" x14ac:dyDescent="0.2">
      <c r="A670" t="s">
        <v>667</v>
      </c>
      <c r="B670" t="s">
        <v>65</v>
      </c>
      <c r="C670">
        <v>1E-4</v>
      </c>
    </row>
    <row r="672" spans="1:13" x14ac:dyDescent="0.2">
      <c r="A672" t="s">
        <v>668</v>
      </c>
      <c r="B672" t="s">
        <v>7</v>
      </c>
      <c r="C672" t="s">
        <v>8</v>
      </c>
      <c r="D672" t="s">
        <v>9</v>
      </c>
      <c r="E672" t="s">
        <v>10</v>
      </c>
      <c r="F672" t="s">
        <v>11</v>
      </c>
      <c r="G672" t="s">
        <v>12</v>
      </c>
      <c r="H672" t="s">
        <v>13</v>
      </c>
      <c r="I672" t="s">
        <v>14</v>
      </c>
      <c r="J672" t="s">
        <v>15</v>
      </c>
      <c r="K672" t="s">
        <v>16</v>
      </c>
      <c r="L672" t="s">
        <v>17</v>
      </c>
      <c r="M672" t="s">
        <v>18</v>
      </c>
    </row>
    <row r="673" spans="1:13" x14ac:dyDescent="0.2">
      <c r="A673" t="s">
        <v>669</v>
      </c>
      <c r="B673">
        <v>2.0077297595743601E-4</v>
      </c>
      <c r="C673">
        <v>4.8146364949446299E-4</v>
      </c>
      <c r="D673">
        <v>2.8000746686578299E-4</v>
      </c>
      <c r="E673">
        <v>1.6052100532012499E-4</v>
      </c>
      <c r="F673">
        <v>1.8804566823371399E-4</v>
      </c>
      <c r="G673">
        <v>2.0853193517635801E-4</v>
      </c>
      <c r="H673">
        <v>1.4635574202361199E-4</v>
      </c>
      <c r="I673">
        <v>1.84969876334426E-4</v>
      </c>
      <c r="J673">
        <v>1.96138255677113E-4</v>
      </c>
      <c r="K673">
        <v>1.8305379493398601E-4</v>
      </c>
      <c r="L673">
        <v>0</v>
      </c>
      <c r="M673">
        <v>0</v>
      </c>
    </row>
    <row r="674" spans="1:13" x14ac:dyDescent="0.2">
      <c r="A674" t="s">
        <v>670</v>
      </c>
      <c r="B674">
        <v>1.98263313757968E-3</v>
      </c>
      <c r="C674">
        <v>2.8887818969667799E-3</v>
      </c>
      <c r="D674">
        <v>2.05338809034908E-3</v>
      </c>
      <c r="E674">
        <v>7.5674188222344502E-4</v>
      </c>
      <c r="F674">
        <v>1.8267293485560801E-3</v>
      </c>
      <c r="G674">
        <v>1.04265967588179E-3</v>
      </c>
      <c r="H674">
        <v>1.5611279149185301E-3</v>
      </c>
      <c r="I674">
        <v>1.2419405982454299E-3</v>
      </c>
      <c r="J674">
        <v>1.8524168591727301E-3</v>
      </c>
      <c r="K674">
        <v>1.2127313914376599E-3</v>
      </c>
      <c r="L674">
        <v>1.2106537530266301E-3</v>
      </c>
      <c r="M674">
        <v>3.3003300330032998E-4</v>
      </c>
    </row>
    <row r="675" spans="1:13" x14ac:dyDescent="0.2">
      <c r="A675" t="s">
        <v>671</v>
      </c>
      <c r="B675">
        <v>0</v>
      </c>
      <c r="C675">
        <v>0</v>
      </c>
      <c r="D675">
        <v>0</v>
      </c>
      <c r="E675">
        <v>2.06384149697303E-4</v>
      </c>
      <c r="F675">
        <v>1.8804566823371399E-4</v>
      </c>
      <c r="G675">
        <v>1.48951382268827E-4</v>
      </c>
      <c r="H675">
        <v>1.9514098936481599E-4</v>
      </c>
      <c r="I675">
        <v>2.1139414438220099E-4</v>
      </c>
      <c r="J675">
        <v>1.30758837118075E-4</v>
      </c>
      <c r="K675">
        <v>2.5169896803423102E-4</v>
      </c>
      <c r="L675">
        <v>0</v>
      </c>
      <c r="M675">
        <v>8.2508250825082498E-4</v>
      </c>
    </row>
    <row r="676" spans="1:13" x14ac:dyDescent="0.2">
      <c r="A676" t="s">
        <v>672</v>
      </c>
      <c r="B676">
        <v>0</v>
      </c>
      <c r="C676">
        <v>0</v>
      </c>
      <c r="D676">
        <v>0</v>
      </c>
      <c r="E676">
        <v>1.8345257750871399E-4</v>
      </c>
      <c r="F676">
        <v>0</v>
      </c>
      <c r="G676">
        <v>0</v>
      </c>
      <c r="H676">
        <v>0</v>
      </c>
      <c r="I676">
        <v>0</v>
      </c>
      <c r="J676">
        <v>1.96138255677113E-4</v>
      </c>
      <c r="K676">
        <v>1.6017207056723799E-4</v>
      </c>
      <c r="L676">
        <v>0</v>
      </c>
      <c r="M676">
        <v>1.6501650165016499E-4</v>
      </c>
    </row>
    <row r="677" spans="1:13" x14ac:dyDescent="0.2">
      <c r="A677" t="s">
        <v>673</v>
      </c>
      <c r="B677">
        <v>1.55599056367013E-3</v>
      </c>
      <c r="C677">
        <v>1.36414700690098E-3</v>
      </c>
      <c r="D677">
        <v>1.12002986746313E-3</v>
      </c>
      <c r="E677">
        <v>1.1465786094294599E-3</v>
      </c>
      <c r="F677">
        <v>9.9395567494963105E-4</v>
      </c>
      <c r="G677">
        <v>1.4597235462345101E-3</v>
      </c>
      <c r="H677">
        <v>1.5123426675773201E-3</v>
      </c>
      <c r="I677">
        <v>1.8496987633442601E-3</v>
      </c>
      <c r="J677">
        <v>1.1986226735823599E-3</v>
      </c>
      <c r="K677">
        <v>1.0525593208704201E-3</v>
      </c>
      <c r="L677">
        <v>0</v>
      </c>
      <c r="M677">
        <v>6.6006600660065997E-4</v>
      </c>
    </row>
    <row r="678" spans="1:13" x14ac:dyDescent="0.2">
      <c r="A678" t="s">
        <v>674</v>
      </c>
      <c r="B678">
        <v>1.25483109973398E-4</v>
      </c>
      <c r="C678">
        <v>3.8115872251644997E-4</v>
      </c>
      <c r="D678">
        <v>6.3001680044801197E-4</v>
      </c>
      <c r="E678">
        <v>1.3758943313153501E-4</v>
      </c>
      <c r="F678">
        <v>0</v>
      </c>
      <c r="G678">
        <v>0</v>
      </c>
      <c r="H678">
        <v>1.70748365694214E-4</v>
      </c>
      <c r="I678">
        <v>1.84969876334426E-4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675</v>
      </c>
      <c r="B679">
        <v>0</v>
      </c>
      <c r="C679">
        <v>1.0030492697801301E-4</v>
      </c>
      <c r="D679">
        <v>0</v>
      </c>
      <c r="E679">
        <v>1.14657860942946E-4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676</v>
      </c>
      <c r="B680">
        <v>9.0347839180846305E-4</v>
      </c>
      <c r="C680">
        <v>1.2036591237361599E-3</v>
      </c>
      <c r="D680">
        <v>6.7668471159230905E-4</v>
      </c>
      <c r="E680">
        <v>6.4208402128049897E-4</v>
      </c>
      <c r="F680">
        <v>2.4177300201477499E-4</v>
      </c>
      <c r="G680">
        <v>1.7874165872259299E-4</v>
      </c>
      <c r="H680">
        <v>7.8056395745926396E-4</v>
      </c>
      <c r="I680">
        <v>8.4557657752880203E-4</v>
      </c>
      <c r="J680">
        <v>4.1406965087390499E-4</v>
      </c>
      <c r="K680">
        <v>4.1187103860146899E-4</v>
      </c>
      <c r="L680">
        <v>2.81298960262071E-3</v>
      </c>
      <c r="M680">
        <v>4.1254125412541298E-4</v>
      </c>
    </row>
    <row r="681" spans="1:13" x14ac:dyDescent="0.2">
      <c r="A681" t="s">
        <v>677</v>
      </c>
      <c r="B681">
        <v>0</v>
      </c>
      <c r="C681">
        <v>1.2036591237361601E-4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1.7803731662156401E-4</v>
      </c>
      <c r="M681">
        <v>0</v>
      </c>
    </row>
    <row r="682" spans="1:13" x14ac:dyDescent="0.2">
      <c r="A682" t="s">
        <v>678</v>
      </c>
      <c r="B682">
        <v>5.7722230587762895E-4</v>
      </c>
      <c r="C682">
        <v>1.64500080243942E-3</v>
      </c>
      <c r="D682">
        <v>0</v>
      </c>
      <c r="E682">
        <v>1.3758943313153501E-4</v>
      </c>
      <c r="F682">
        <v>2.14909335124244E-4</v>
      </c>
      <c r="G682">
        <v>1.19161105815062E-4</v>
      </c>
      <c r="H682">
        <v>2.6831886037662203E-4</v>
      </c>
      <c r="I682">
        <v>1.3212134023887499E-4</v>
      </c>
      <c r="J682">
        <v>2.6151767423614999E-4</v>
      </c>
      <c r="K682">
        <v>0</v>
      </c>
      <c r="L682">
        <v>4.2728955989175299E-4</v>
      </c>
      <c r="M682">
        <v>0</v>
      </c>
    </row>
    <row r="683" spans="1:13" x14ac:dyDescent="0.2">
      <c r="A683" t="s">
        <v>679</v>
      </c>
      <c r="B683">
        <v>0</v>
      </c>
      <c r="C683">
        <v>0</v>
      </c>
      <c r="D683">
        <v>0</v>
      </c>
      <c r="E683">
        <v>1.6052100532012499E-4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680</v>
      </c>
      <c r="B684">
        <v>1.98263313757968E-3</v>
      </c>
      <c r="C684">
        <v>1.5246348900657999E-3</v>
      </c>
      <c r="D684">
        <v>2.31006160164271E-3</v>
      </c>
      <c r="E684">
        <v>1.51348376444689E-3</v>
      </c>
      <c r="F684">
        <v>1.7998656816655501E-3</v>
      </c>
      <c r="G684">
        <v>1.60867492850334E-3</v>
      </c>
      <c r="H684">
        <v>3.4149673138842802E-3</v>
      </c>
      <c r="I684">
        <v>2.3517598562519801E-3</v>
      </c>
      <c r="J684">
        <v>1.17682953406268E-3</v>
      </c>
      <c r="K684">
        <v>1.67036587877262E-3</v>
      </c>
      <c r="L684">
        <v>7.1214926648625605E-4</v>
      </c>
      <c r="M684">
        <v>1.8976897689769001E-3</v>
      </c>
    </row>
    <row r="685" spans="1:13" x14ac:dyDescent="0.2">
      <c r="A685" t="s">
        <v>681</v>
      </c>
      <c r="B685">
        <v>1.7567635396275699E-4</v>
      </c>
      <c r="C685">
        <v>1.2036591237361601E-4</v>
      </c>
      <c r="D685">
        <v>2.10005600149337E-4</v>
      </c>
      <c r="E685">
        <v>0</v>
      </c>
      <c r="F685">
        <v>1.8804566823371399E-4</v>
      </c>
      <c r="G685">
        <v>1.7874165872259299E-4</v>
      </c>
      <c r="H685">
        <v>1.9514098936481599E-4</v>
      </c>
      <c r="I685">
        <v>1.84969876334426E-4</v>
      </c>
      <c r="J685">
        <v>0</v>
      </c>
      <c r="K685">
        <v>2.0593551930073401E-4</v>
      </c>
      <c r="L685">
        <v>0</v>
      </c>
      <c r="M685">
        <v>0</v>
      </c>
    </row>
    <row r="686" spans="1:13" x14ac:dyDescent="0.2">
      <c r="A686" t="s">
        <v>682</v>
      </c>
      <c r="B686">
        <v>1.68147367364353E-3</v>
      </c>
      <c r="C686">
        <v>1.58481784625261E-3</v>
      </c>
      <c r="D686">
        <v>3.5000933358222898E-3</v>
      </c>
      <c r="E686">
        <v>2.15556778572739E-3</v>
      </c>
      <c r="F686">
        <v>2.4445936870382801E-3</v>
      </c>
      <c r="G686">
        <v>1.7576263107721599E-3</v>
      </c>
      <c r="H686">
        <v>3.0246853351546502E-3</v>
      </c>
      <c r="I686">
        <v>2.2989113201564298E-3</v>
      </c>
      <c r="J686">
        <v>2.5933836028418302E-3</v>
      </c>
      <c r="K686">
        <v>2.2652907123080798E-3</v>
      </c>
      <c r="L686">
        <v>2.8485970659450198E-4</v>
      </c>
      <c r="M686">
        <v>1.07260726072607E-3</v>
      </c>
    </row>
    <row r="687" spans="1:13" x14ac:dyDescent="0.2">
      <c r="A687" t="s">
        <v>683</v>
      </c>
      <c r="B687">
        <v>4.8185514229784699E-3</v>
      </c>
      <c r="C687">
        <v>4.4936607286149904E-3</v>
      </c>
      <c r="D687">
        <v>1.19236512973679E-2</v>
      </c>
      <c r="E687">
        <v>1.99504678040726E-3</v>
      </c>
      <c r="F687">
        <v>1.4775016789791799E-3</v>
      </c>
      <c r="G687">
        <v>1.0128693994280299E-3</v>
      </c>
      <c r="H687">
        <v>3.3661820665430802E-3</v>
      </c>
      <c r="I687">
        <v>3.83151886692739E-3</v>
      </c>
      <c r="J687">
        <v>2.5715904633221501E-3</v>
      </c>
      <c r="K687">
        <v>2.0364734686405999E-3</v>
      </c>
      <c r="L687">
        <v>0</v>
      </c>
      <c r="M687">
        <v>1.4851485148514899E-3</v>
      </c>
    </row>
    <row r="688" spans="1:13" x14ac:dyDescent="0.2">
      <c r="A688" t="s">
        <v>684</v>
      </c>
      <c r="B688">
        <v>0</v>
      </c>
      <c r="C688">
        <v>1.2036591237361601E-4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685</v>
      </c>
      <c r="B689">
        <v>2.0077297595743601E-4</v>
      </c>
      <c r="C689">
        <v>2.8085379553843701E-4</v>
      </c>
      <c r="D689">
        <v>5.83348889303715E-4</v>
      </c>
      <c r="E689">
        <v>1.8345257750871399E-4</v>
      </c>
      <c r="F689">
        <v>1.07454667562122E-4</v>
      </c>
      <c r="G689">
        <v>1.7874165872259299E-4</v>
      </c>
      <c r="H689">
        <v>0</v>
      </c>
      <c r="I689">
        <v>1.5854560828665001E-4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686</v>
      </c>
      <c r="B690">
        <v>0</v>
      </c>
      <c r="C690">
        <v>0</v>
      </c>
      <c r="D690">
        <v>3.96677244726526E-4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5.3411194986469198E-4</v>
      </c>
      <c r="M691">
        <v>0</v>
      </c>
    </row>
    <row r="692" spans="1:13" x14ac:dyDescent="0.2">
      <c r="A692" t="s">
        <v>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2.2076627261073899E-3</v>
      </c>
      <c r="M692">
        <v>0</v>
      </c>
    </row>
    <row r="693" spans="1:13" x14ac:dyDescent="0.2">
      <c r="A693" t="s">
        <v>689</v>
      </c>
      <c r="B693">
        <v>1.25483109973398E-4</v>
      </c>
      <c r="C693">
        <v>0</v>
      </c>
      <c r="D693">
        <v>1.6333768900504E-4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1.30758837118075E-4</v>
      </c>
      <c r="K693">
        <v>0</v>
      </c>
      <c r="L693">
        <v>1.06822389972938E-4</v>
      </c>
      <c r="M693">
        <v>0</v>
      </c>
    </row>
    <row r="694" spans="1:13" x14ac:dyDescent="0.2">
      <c r="A694" t="s">
        <v>690</v>
      </c>
      <c r="B694">
        <v>2.5096621994679503E-4</v>
      </c>
      <c r="C694">
        <v>4.8146364949446299E-4</v>
      </c>
      <c r="D694">
        <v>3.7334328915437698E-4</v>
      </c>
      <c r="E694">
        <v>2.06384149697303E-4</v>
      </c>
      <c r="F694">
        <v>1.8804566823371399E-4</v>
      </c>
      <c r="G694">
        <v>2.38322211630124E-4</v>
      </c>
      <c r="H694">
        <v>0</v>
      </c>
      <c r="I694">
        <v>2.3781841242997599E-4</v>
      </c>
      <c r="J694">
        <v>1.52551976637754E-4</v>
      </c>
      <c r="K694">
        <v>1.3729034620049E-4</v>
      </c>
      <c r="L694">
        <v>2.4925224327018898E-4</v>
      </c>
      <c r="M694">
        <v>0</v>
      </c>
    </row>
    <row r="695" spans="1:13" x14ac:dyDescent="0.2">
      <c r="A695" t="s">
        <v>691</v>
      </c>
      <c r="B695">
        <v>0</v>
      </c>
      <c r="C695">
        <v>1.8054886856042399E-4</v>
      </c>
      <c r="D695">
        <v>2.5667351129363499E-4</v>
      </c>
      <c r="E695">
        <v>0</v>
      </c>
      <c r="F695">
        <v>0</v>
      </c>
      <c r="G695">
        <v>1.19161105815062E-4</v>
      </c>
      <c r="H695">
        <v>1.9514098936481599E-4</v>
      </c>
      <c r="I695">
        <v>0</v>
      </c>
      <c r="J695">
        <v>0</v>
      </c>
      <c r="K695">
        <v>0</v>
      </c>
      <c r="L695">
        <v>1.4242985329725099E-4</v>
      </c>
      <c r="M695">
        <v>0</v>
      </c>
    </row>
    <row r="696" spans="1:13" x14ac:dyDescent="0.2">
      <c r="A696" t="s">
        <v>692</v>
      </c>
      <c r="B696">
        <v>5.2702906188827005E-4</v>
      </c>
      <c r="C696">
        <v>6.6201251805488698E-4</v>
      </c>
      <c r="D696">
        <v>4.9001306701511999E-4</v>
      </c>
      <c r="E696">
        <v>3.4397358282883898E-4</v>
      </c>
      <c r="F696">
        <v>2.4177300201477499E-4</v>
      </c>
      <c r="G696">
        <v>2.9790276453765498E-4</v>
      </c>
      <c r="H696">
        <v>5.3663772075324405E-4</v>
      </c>
      <c r="I696">
        <v>4.75636824859951E-4</v>
      </c>
      <c r="J696">
        <v>4.7944906943294302E-4</v>
      </c>
      <c r="K696">
        <v>3.2034414113447598E-4</v>
      </c>
      <c r="L696">
        <v>1.0326164364050699E-3</v>
      </c>
      <c r="M696">
        <v>2.4752475247524802E-4</v>
      </c>
    </row>
    <row r="697" spans="1:13" x14ac:dyDescent="0.2">
      <c r="A697" t="s">
        <v>693</v>
      </c>
      <c r="B697">
        <v>0</v>
      </c>
      <c r="C697">
        <v>1.4042689776921799E-4</v>
      </c>
      <c r="D697">
        <v>1.4000373343289201E-4</v>
      </c>
      <c r="E697">
        <v>0</v>
      </c>
      <c r="F697">
        <v>0</v>
      </c>
      <c r="G697">
        <v>1.48951382268827E-4</v>
      </c>
      <c r="H697">
        <v>0</v>
      </c>
      <c r="I697">
        <v>0</v>
      </c>
      <c r="J697">
        <v>0</v>
      </c>
      <c r="K697">
        <v>0</v>
      </c>
      <c r="L697">
        <v>5.6971941318900395E-4</v>
      </c>
      <c r="M697">
        <v>0</v>
      </c>
    </row>
    <row r="698" spans="1:13" x14ac:dyDescent="0.2">
      <c r="A698" t="s">
        <v>694</v>
      </c>
      <c r="B698">
        <v>0</v>
      </c>
      <c r="C698">
        <v>2.6079281014283398E-4</v>
      </c>
      <c r="D698">
        <v>1.4000373343289201E-4</v>
      </c>
      <c r="E698">
        <v>0</v>
      </c>
      <c r="F698">
        <v>0</v>
      </c>
      <c r="G698">
        <v>0</v>
      </c>
      <c r="H698">
        <v>0</v>
      </c>
      <c r="I698">
        <v>1.056970721911E-4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695</v>
      </c>
      <c r="B699">
        <v>6.2741554986698797E-4</v>
      </c>
      <c r="C699">
        <v>2.1665864227250801E-3</v>
      </c>
      <c r="D699">
        <v>5.1334702258726901E-4</v>
      </c>
      <c r="E699">
        <v>7.7967345441203495E-4</v>
      </c>
      <c r="F699">
        <v>5.6413700470114196E-4</v>
      </c>
      <c r="G699">
        <v>9.5328884652049601E-4</v>
      </c>
      <c r="H699">
        <v>3.4149673138842801E-4</v>
      </c>
      <c r="I699">
        <v>6.6060670119437697E-4</v>
      </c>
      <c r="J699">
        <v>4.7944906943294302E-4</v>
      </c>
      <c r="K699">
        <v>5.72043109168707E-4</v>
      </c>
      <c r="L699">
        <v>2.4213075060532702E-3</v>
      </c>
      <c r="M699">
        <v>7.4257425742574302E-4</v>
      </c>
    </row>
    <row r="700" spans="1:13" x14ac:dyDescent="0.2">
      <c r="A700" t="s">
        <v>696</v>
      </c>
      <c r="B700">
        <v>0</v>
      </c>
      <c r="C700">
        <v>2.0060985395602601E-4</v>
      </c>
      <c r="D700">
        <v>1.4000373343289201E-4</v>
      </c>
      <c r="E700">
        <v>1.3758943313153501E-4</v>
      </c>
      <c r="F700">
        <v>1.61182001343183E-4</v>
      </c>
      <c r="G700">
        <v>1.48951382268827E-4</v>
      </c>
      <c r="H700">
        <v>0</v>
      </c>
      <c r="I700">
        <v>0</v>
      </c>
      <c r="J700">
        <v>2.6151767423614999E-4</v>
      </c>
      <c r="K700">
        <v>3.2034414113447598E-4</v>
      </c>
      <c r="L700">
        <v>1.1038313630536999E-3</v>
      </c>
      <c r="M700">
        <v>1.6501650165016499E-4</v>
      </c>
    </row>
    <row r="701" spans="1:13" x14ac:dyDescent="0.2">
      <c r="A701" t="s">
        <v>697</v>
      </c>
      <c r="B701">
        <v>2.0077297595743601E-4</v>
      </c>
      <c r="C701">
        <v>1.2839030653185701E-3</v>
      </c>
      <c r="D701">
        <v>1.86671644577189E-4</v>
      </c>
      <c r="E701">
        <v>1.6052100532012499E-4</v>
      </c>
      <c r="F701">
        <v>0</v>
      </c>
      <c r="G701">
        <v>1.19161105815062E-4</v>
      </c>
      <c r="H701">
        <v>1.2196311835300999E-4</v>
      </c>
      <c r="I701">
        <v>1.84969876334426E-4</v>
      </c>
      <c r="J701">
        <v>2.39724534716471E-4</v>
      </c>
      <c r="K701">
        <v>1.3729034620049E-4</v>
      </c>
      <c r="L701">
        <v>7.8336419313488096E-4</v>
      </c>
      <c r="M701">
        <v>0</v>
      </c>
    </row>
    <row r="702" spans="1:13" x14ac:dyDescent="0.2">
      <c r="A702" t="s">
        <v>698</v>
      </c>
      <c r="B702">
        <v>9.5367163579782195E-4</v>
      </c>
      <c r="C702">
        <v>2.0662814957470698E-3</v>
      </c>
      <c r="D702">
        <v>1.09669591189098E-3</v>
      </c>
      <c r="E702">
        <v>1.21537332599523E-3</v>
      </c>
      <c r="F702">
        <v>1.2894560107454701E-3</v>
      </c>
      <c r="G702">
        <v>1.31077216396568E-3</v>
      </c>
      <c r="H702">
        <v>1.5367352912479301E-3</v>
      </c>
      <c r="I702">
        <v>1.2155163301976501E-3</v>
      </c>
      <c r="J702">
        <v>1.65627860349562E-3</v>
      </c>
      <c r="K702">
        <v>1.3729034620049E-3</v>
      </c>
      <c r="L702">
        <v>2.0652328728101399E-3</v>
      </c>
      <c r="M702">
        <v>7.4257425742574302E-4</v>
      </c>
    </row>
    <row r="703" spans="1:13" x14ac:dyDescent="0.2">
      <c r="A703" t="s">
        <v>699</v>
      </c>
      <c r="B703">
        <v>0</v>
      </c>
      <c r="C703">
        <v>0</v>
      </c>
      <c r="D703">
        <v>0</v>
      </c>
      <c r="E703">
        <v>1.3758943313153501E-4</v>
      </c>
      <c r="F703">
        <v>1.3431833445265299E-4</v>
      </c>
      <c r="G703">
        <v>1.48951382268827E-4</v>
      </c>
      <c r="H703">
        <v>0</v>
      </c>
      <c r="I703">
        <v>0</v>
      </c>
      <c r="J703">
        <v>1.30758837118075E-4</v>
      </c>
      <c r="K703">
        <v>0</v>
      </c>
      <c r="L703">
        <v>0</v>
      </c>
      <c r="M703">
        <v>0</v>
      </c>
    </row>
    <row r="704" spans="1:13" x14ac:dyDescent="0.2">
      <c r="A704" t="s">
        <v>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1.2196311835300999E-4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701</v>
      </c>
      <c r="B705">
        <v>2.76564774381368E-2</v>
      </c>
      <c r="C705">
        <v>5.5468624618841299E-2</v>
      </c>
      <c r="D705">
        <v>1.3720365876423401E-2</v>
      </c>
      <c r="E705">
        <v>1.3621353880022001E-2</v>
      </c>
      <c r="F705">
        <v>1.26796507723304E-2</v>
      </c>
      <c r="G705">
        <v>1.37631077216397E-2</v>
      </c>
      <c r="H705">
        <v>1.1342570006829899E-2</v>
      </c>
      <c r="I705">
        <v>1.2313708910263199E-2</v>
      </c>
      <c r="J705">
        <v>1.4361678943468599E-2</v>
      </c>
      <c r="K705">
        <v>1.5490927396288601E-2</v>
      </c>
      <c r="L705">
        <v>7.1606608745193007E-2</v>
      </c>
      <c r="M705">
        <v>1.01485148514851E-2</v>
      </c>
    </row>
    <row r="706" spans="1:13" x14ac:dyDescent="0.2">
      <c r="A706" t="s">
        <v>702</v>
      </c>
      <c r="B706">
        <v>1.0540581237765401E-3</v>
      </c>
      <c r="C706">
        <v>2.80853795538437E-3</v>
      </c>
      <c r="D706">
        <v>6.7668471159230905E-4</v>
      </c>
      <c r="E706">
        <v>7.7967345441203495E-4</v>
      </c>
      <c r="F706">
        <v>7.2531900604432497E-4</v>
      </c>
      <c r="G706">
        <v>1.0724499523355601E-3</v>
      </c>
      <c r="H706">
        <v>5.8542296809444797E-4</v>
      </c>
      <c r="I706">
        <v>5.54909629003277E-4</v>
      </c>
      <c r="J706">
        <v>7.1917360414941402E-4</v>
      </c>
      <c r="K706">
        <v>1.0296775965036699E-3</v>
      </c>
      <c r="L706">
        <v>5.5903717419171096E-3</v>
      </c>
      <c r="M706">
        <v>4.9504950495049495E-4</v>
      </c>
    </row>
    <row r="707" spans="1:13" x14ac:dyDescent="0.2">
      <c r="A707" t="s">
        <v>703</v>
      </c>
      <c r="B707">
        <v>1.25483109973398E-4</v>
      </c>
      <c r="C707">
        <v>1.6048788316482099E-4</v>
      </c>
      <c r="D707">
        <v>0</v>
      </c>
      <c r="E707">
        <v>3.8983672720601699E-4</v>
      </c>
      <c r="F707">
        <v>5.1040967092008096E-4</v>
      </c>
      <c r="G707">
        <v>5.3622497616777896E-4</v>
      </c>
      <c r="H707">
        <v>2.4392623670601999E-4</v>
      </c>
      <c r="I707">
        <v>2.1139414438220099E-4</v>
      </c>
      <c r="J707">
        <v>3.4869023231486702E-4</v>
      </c>
      <c r="K707">
        <v>3.6610758986797202E-4</v>
      </c>
      <c r="L707">
        <v>9.6140150975644503E-4</v>
      </c>
      <c r="M707">
        <v>2.4752475247524802E-4</v>
      </c>
    </row>
    <row r="708" spans="1:13" x14ac:dyDescent="0.2">
      <c r="A708" t="s">
        <v>704</v>
      </c>
      <c r="B708">
        <v>1.00386487978718E-4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2.4925224327018898E-4</v>
      </c>
      <c r="M709">
        <v>0</v>
      </c>
    </row>
    <row r="710" spans="1:13" x14ac:dyDescent="0.2">
      <c r="A710" t="s">
        <v>706</v>
      </c>
      <c r="B710">
        <v>3.2625608593083398E-4</v>
      </c>
      <c r="C710">
        <v>2.6079281014283398E-4</v>
      </c>
      <c r="D710">
        <v>2.5667351129363499E-4</v>
      </c>
      <c r="E710">
        <v>0</v>
      </c>
      <c r="F710">
        <v>1.3431833445265299E-4</v>
      </c>
      <c r="G710">
        <v>1.7874165872259299E-4</v>
      </c>
      <c r="H710">
        <v>2.9271148404722398E-4</v>
      </c>
      <c r="I710">
        <v>1.3212134023887499E-4</v>
      </c>
      <c r="J710">
        <v>1.08965697598396E-4</v>
      </c>
      <c r="K710">
        <v>1.14408621833741E-4</v>
      </c>
      <c r="L710">
        <v>2.1364477994587701E-4</v>
      </c>
      <c r="M710">
        <v>2.4752475247524802E-4</v>
      </c>
    </row>
    <row r="711" spans="1:13" x14ac:dyDescent="0.2">
      <c r="A711" t="s">
        <v>707</v>
      </c>
      <c r="B711">
        <v>8.2818852582442403E-4</v>
      </c>
      <c r="C711">
        <v>1.5246348900657999E-3</v>
      </c>
      <c r="D711">
        <v>7.93354489453052E-4</v>
      </c>
      <c r="E711">
        <v>2.06384149697303E-4</v>
      </c>
      <c r="F711">
        <v>3.4922766957689699E-4</v>
      </c>
      <c r="G711">
        <v>2.9790276453765498E-4</v>
      </c>
      <c r="H711">
        <v>8.0495658112986603E-4</v>
      </c>
      <c r="I711">
        <v>7.1345523728992696E-4</v>
      </c>
      <c r="J711">
        <v>5.2303534847230096E-4</v>
      </c>
      <c r="K711">
        <v>5.0339793606846205E-4</v>
      </c>
      <c r="L711">
        <v>2.2076627261073899E-3</v>
      </c>
      <c r="M711">
        <v>1.07260726072607E-3</v>
      </c>
    </row>
    <row r="712" spans="1:13" x14ac:dyDescent="0.2">
      <c r="A712" t="s">
        <v>708</v>
      </c>
      <c r="B712">
        <v>0</v>
      </c>
      <c r="C712">
        <v>0</v>
      </c>
      <c r="D712">
        <v>0</v>
      </c>
      <c r="E712">
        <v>1.3758943313153501E-4</v>
      </c>
      <c r="F712">
        <v>0</v>
      </c>
      <c r="G712">
        <v>1.19161105815062E-4</v>
      </c>
      <c r="H712">
        <v>0</v>
      </c>
      <c r="I712">
        <v>0</v>
      </c>
      <c r="J712">
        <v>0</v>
      </c>
      <c r="K712">
        <v>1.14408621833741E-4</v>
      </c>
      <c r="L712">
        <v>0</v>
      </c>
      <c r="M712">
        <v>2.4752475247524802E-4</v>
      </c>
    </row>
    <row r="713" spans="1:13" x14ac:dyDescent="0.2">
      <c r="A713" t="s">
        <v>709</v>
      </c>
      <c r="B713">
        <v>1.75676353962757E-3</v>
      </c>
      <c r="C713">
        <v>5.0152463489006602E-4</v>
      </c>
      <c r="D713">
        <v>1.16669777860743E-3</v>
      </c>
      <c r="E713">
        <v>1.90332049165291E-3</v>
      </c>
      <c r="F713">
        <v>1.3431833445265301E-3</v>
      </c>
      <c r="G713">
        <v>1.1916110581506199E-3</v>
      </c>
      <c r="H713">
        <v>2.0733730120011699E-3</v>
      </c>
      <c r="I713">
        <v>1.6911531550575999E-3</v>
      </c>
      <c r="J713">
        <v>1.37296778973979E-3</v>
      </c>
      <c r="K713">
        <v>1.39578518637164E-3</v>
      </c>
      <c r="L713">
        <v>0</v>
      </c>
      <c r="M713">
        <v>9.9009900990098989E-4</v>
      </c>
    </row>
    <row r="714" spans="1:13" x14ac:dyDescent="0.2">
      <c r="A714" t="s">
        <v>710</v>
      </c>
      <c r="B714">
        <v>0</v>
      </c>
      <c r="C714">
        <v>2.5076231744503301E-3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711</v>
      </c>
      <c r="B715">
        <v>2.2586959795211601E-4</v>
      </c>
      <c r="C715">
        <v>3.8115872251644997E-4</v>
      </c>
      <c r="D715">
        <v>1.4000373343289201E-4</v>
      </c>
      <c r="E715">
        <v>2.29315721885892E-4</v>
      </c>
      <c r="F715">
        <v>2.14909335124244E-4</v>
      </c>
      <c r="G715">
        <v>2.6811248808388899E-4</v>
      </c>
      <c r="H715">
        <v>0</v>
      </c>
      <c r="I715">
        <v>0</v>
      </c>
      <c r="J715">
        <v>1.08965697598396E-4</v>
      </c>
      <c r="K715">
        <v>1.6017207056723799E-4</v>
      </c>
      <c r="L715">
        <v>0</v>
      </c>
      <c r="M715">
        <v>0</v>
      </c>
    </row>
    <row r="716" spans="1:13" x14ac:dyDescent="0.2">
      <c r="A716" t="s">
        <v>712</v>
      </c>
      <c r="B716">
        <v>1.9901621241780899E-2</v>
      </c>
      <c r="C716">
        <v>7.0353875782378394E-2</v>
      </c>
      <c r="D716">
        <v>5.1101362703005401E-3</v>
      </c>
      <c r="E716">
        <v>1.05026600623739E-2</v>
      </c>
      <c r="F716">
        <v>6.8770987239758202E-3</v>
      </c>
      <c r="G716">
        <v>9.77121067683508E-3</v>
      </c>
      <c r="H716">
        <v>6.7567567567567597E-3</v>
      </c>
      <c r="I716">
        <v>5.9454603107493903E-3</v>
      </c>
      <c r="J716">
        <v>6.7994595301399102E-3</v>
      </c>
      <c r="K716">
        <v>7.5738507653936799E-3</v>
      </c>
      <c r="L716">
        <v>6.3238854863979496E-2</v>
      </c>
      <c r="M716">
        <v>6.8481848184818502E-3</v>
      </c>
    </row>
    <row r="717" spans="1:13" x14ac:dyDescent="0.2">
      <c r="A717" t="s">
        <v>713</v>
      </c>
      <c r="B717">
        <v>2.2586959795211601E-4</v>
      </c>
      <c r="C717">
        <v>8.0243941582410503E-4</v>
      </c>
      <c r="D717">
        <v>0</v>
      </c>
      <c r="E717">
        <v>2.7517886626307099E-4</v>
      </c>
      <c r="F717">
        <v>1.3431833445265299E-4</v>
      </c>
      <c r="G717">
        <v>2.38322211630124E-4</v>
      </c>
      <c r="H717">
        <v>1.70748365694214E-4</v>
      </c>
      <c r="I717">
        <v>1.5854560828665001E-4</v>
      </c>
      <c r="J717">
        <v>0</v>
      </c>
      <c r="K717">
        <v>2.5169896803423102E-4</v>
      </c>
      <c r="L717">
        <v>2.3857000427289598E-3</v>
      </c>
      <c r="M717">
        <v>0</v>
      </c>
    </row>
    <row r="718" spans="1:13" x14ac:dyDescent="0.2">
      <c r="A718" t="s">
        <v>714</v>
      </c>
      <c r="B718">
        <v>0</v>
      </c>
      <c r="C718">
        <v>0</v>
      </c>
      <c r="D718">
        <v>0</v>
      </c>
      <c r="E718">
        <v>1.3758943313153501E-4</v>
      </c>
      <c r="F718">
        <v>1.61182001343183E-4</v>
      </c>
      <c r="G718">
        <v>0</v>
      </c>
      <c r="H718">
        <v>0</v>
      </c>
      <c r="I718">
        <v>1.056970721911E-4</v>
      </c>
      <c r="J718">
        <v>1.30758837118075E-4</v>
      </c>
      <c r="K718">
        <v>1.14408621833741E-4</v>
      </c>
      <c r="L718">
        <v>1.4242985329725099E-4</v>
      </c>
      <c r="M718">
        <v>0</v>
      </c>
    </row>
    <row r="719" spans="1:13" x14ac:dyDescent="0.2">
      <c r="A719" t="s">
        <v>715</v>
      </c>
      <c r="B719">
        <v>3.0115946393615399E-4</v>
      </c>
      <c r="C719">
        <v>1.8054886856042399E-4</v>
      </c>
      <c r="D719">
        <v>1.4000373343289201E-4</v>
      </c>
      <c r="E719">
        <v>0</v>
      </c>
      <c r="F719">
        <v>0</v>
      </c>
      <c r="G719">
        <v>2.0853193517635801E-4</v>
      </c>
      <c r="H719">
        <v>3.17104107717826E-4</v>
      </c>
      <c r="I719">
        <v>1.056970721911E-4</v>
      </c>
      <c r="J719">
        <v>1.30758837118075E-4</v>
      </c>
      <c r="K719">
        <v>1.3729034620049E-4</v>
      </c>
      <c r="L719">
        <v>1.7803731662156401E-4</v>
      </c>
      <c r="M719">
        <v>0</v>
      </c>
    </row>
    <row r="720" spans="1:13" x14ac:dyDescent="0.2">
      <c r="A720" t="s">
        <v>716</v>
      </c>
      <c r="B720">
        <v>1.2548310997339801E-3</v>
      </c>
      <c r="C720">
        <v>1.40426897769218E-3</v>
      </c>
      <c r="D720">
        <v>1.37670337875677E-3</v>
      </c>
      <c r="E720">
        <v>2.0179783525958498E-3</v>
      </c>
      <c r="F720">
        <v>2.7669576897246498E-3</v>
      </c>
      <c r="G720">
        <v>1.8469971401334599E-3</v>
      </c>
      <c r="H720">
        <v>1.7806615279539501E-3</v>
      </c>
      <c r="I720">
        <v>1.42691047457985E-3</v>
      </c>
      <c r="J720">
        <v>2.8984875561173301E-3</v>
      </c>
      <c r="K720">
        <v>1.9449465711736001E-3</v>
      </c>
      <c r="L720">
        <v>1.1394388263780101E-3</v>
      </c>
      <c r="M720">
        <v>2.2277227722772301E-3</v>
      </c>
    </row>
    <row r="721" spans="1:13" x14ac:dyDescent="0.2">
      <c r="A721" t="s">
        <v>717</v>
      </c>
      <c r="B721">
        <v>0</v>
      </c>
      <c r="C721">
        <v>1.0030492697801301E-4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1.056970721911E-4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718</v>
      </c>
      <c r="B722">
        <v>2.03282638156904E-3</v>
      </c>
      <c r="C722">
        <v>2.0462205103514699E-3</v>
      </c>
      <c r="D722">
        <v>1.26003360089602E-3</v>
      </c>
      <c r="E722">
        <v>1.21537332599523E-3</v>
      </c>
      <c r="F722">
        <v>1.8804566823371401E-3</v>
      </c>
      <c r="G722">
        <v>1.40014299332698E-3</v>
      </c>
      <c r="H722">
        <v>1.3172016782125101E-3</v>
      </c>
      <c r="I722">
        <v>2.16678997991756E-3</v>
      </c>
      <c r="J722">
        <v>1.37296778973979E-3</v>
      </c>
      <c r="K722">
        <v>1.30425828890465E-3</v>
      </c>
      <c r="L722">
        <v>2.7061672126477698E-3</v>
      </c>
      <c r="M722">
        <v>6.6006600660065997E-4</v>
      </c>
    </row>
    <row r="723" spans="1:13" x14ac:dyDescent="0.2">
      <c r="A723" t="s">
        <v>719</v>
      </c>
      <c r="B723">
        <v>1.9224012447924502E-2</v>
      </c>
      <c r="C723">
        <v>2.3671962766811099E-2</v>
      </c>
      <c r="D723">
        <v>1.79671457905544E-2</v>
      </c>
      <c r="E723">
        <v>1.5983305815446699E-2</v>
      </c>
      <c r="F723">
        <v>1.7273337810611099E-2</v>
      </c>
      <c r="G723">
        <v>1.55207340324118E-2</v>
      </c>
      <c r="H723">
        <v>1.9611669431163999E-2</v>
      </c>
      <c r="I723">
        <v>1.8312017757108098E-2</v>
      </c>
      <c r="J723">
        <v>1.7979340103735302E-2</v>
      </c>
      <c r="K723">
        <v>1.9106239846234802E-2</v>
      </c>
      <c r="L723">
        <v>4.1589517162797303E-2</v>
      </c>
      <c r="M723">
        <v>1.4191419141914199E-2</v>
      </c>
    </row>
    <row r="724" spans="1:13" x14ac:dyDescent="0.2">
      <c r="A724" t="s">
        <v>720</v>
      </c>
      <c r="B724">
        <v>9.0347839180846305E-4</v>
      </c>
      <c r="C724">
        <v>1.5246348900657999E-3</v>
      </c>
      <c r="D724">
        <v>4.6667911144297199E-4</v>
      </c>
      <c r="E724">
        <v>8.0260502660062401E-4</v>
      </c>
      <c r="F724">
        <v>1.23572867696441E-3</v>
      </c>
      <c r="G724">
        <v>1.0128693994280299E-3</v>
      </c>
      <c r="H724">
        <v>1.2196311835301001E-3</v>
      </c>
      <c r="I724">
        <v>9.5127364971990297E-4</v>
      </c>
      <c r="J724">
        <v>9.5889813886588496E-4</v>
      </c>
      <c r="K724">
        <v>1.07544104523717E-3</v>
      </c>
      <c r="L724">
        <v>2.5637373593505198E-3</v>
      </c>
      <c r="M724">
        <v>8.2508250825082498E-4</v>
      </c>
    </row>
    <row r="725" spans="1:13" x14ac:dyDescent="0.2">
      <c r="A725" t="s">
        <v>721</v>
      </c>
      <c r="B725">
        <v>0</v>
      </c>
      <c r="C725">
        <v>0</v>
      </c>
      <c r="D725">
        <v>0</v>
      </c>
      <c r="E725">
        <v>0</v>
      </c>
      <c r="F725">
        <v>1.07454667562122E-4</v>
      </c>
      <c r="G725">
        <v>1.48951382268827E-4</v>
      </c>
      <c r="H725">
        <v>0</v>
      </c>
      <c r="I725">
        <v>1.5854560828665001E-4</v>
      </c>
      <c r="J725">
        <v>0</v>
      </c>
      <c r="K725">
        <v>1.8305379493398601E-4</v>
      </c>
      <c r="L725">
        <v>0</v>
      </c>
      <c r="M725">
        <v>0</v>
      </c>
    </row>
    <row r="726" spans="1:13" x14ac:dyDescent="0.2">
      <c r="A726" t="s">
        <v>722</v>
      </c>
      <c r="B726">
        <v>2.2586959795211601E-4</v>
      </c>
      <c r="C726">
        <v>3.8115872251644997E-4</v>
      </c>
      <c r="D726">
        <v>0</v>
      </c>
      <c r="E726">
        <v>0</v>
      </c>
      <c r="F726">
        <v>2.9550033579583599E-4</v>
      </c>
      <c r="G726">
        <v>0</v>
      </c>
      <c r="H726">
        <v>2.9271148404722398E-4</v>
      </c>
      <c r="I726">
        <v>2.1139414438220099E-4</v>
      </c>
      <c r="J726">
        <v>1.30758837118075E-4</v>
      </c>
      <c r="K726">
        <v>3.4322586550122397E-4</v>
      </c>
      <c r="L726">
        <v>0</v>
      </c>
      <c r="M726">
        <v>0</v>
      </c>
    </row>
    <row r="727" spans="1:13" x14ac:dyDescent="0.2">
      <c r="A727" t="s">
        <v>723</v>
      </c>
      <c r="B727">
        <v>1.8671886764041599E-2</v>
      </c>
      <c r="C727">
        <v>1.63497030974161E-2</v>
      </c>
      <c r="D727">
        <v>4.7834608922904601E-3</v>
      </c>
      <c r="E727">
        <v>1.06402494955054E-2</v>
      </c>
      <c r="F727">
        <v>1.0476830087306901E-2</v>
      </c>
      <c r="G727">
        <v>1.2303384175405101E-2</v>
      </c>
      <c r="H727">
        <v>1.3098838911113299E-2</v>
      </c>
      <c r="I727">
        <v>1.07282528273967E-2</v>
      </c>
      <c r="J727">
        <v>9.6107745281785294E-3</v>
      </c>
      <c r="K727">
        <v>1.10747545935062E-2</v>
      </c>
      <c r="L727">
        <v>1.2533827090158101E-2</v>
      </c>
      <c r="M727">
        <v>3.8778877887788799E-3</v>
      </c>
    </row>
    <row r="728" spans="1:13" x14ac:dyDescent="0.2">
      <c r="A728" t="s">
        <v>724</v>
      </c>
      <c r="B728">
        <v>5.0193243989359005E-4</v>
      </c>
      <c r="C728">
        <v>5.0152463489006602E-4</v>
      </c>
      <c r="D728">
        <v>1.16669777860743E-4</v>
      </c>
      <c r="E728">
        <v>5.5035773252614197E-4</v>
      </c>
      <c r="F728">
        <v>3.4922766957689699E-4</v>
      </c>
      <c r="G728">
        <v>5.6601525262154403E-4</v>
      </c>
      <c r="H728">
        <v>6.3420821543565199E-4</v>
      </c>
      <c r="I728">
        <v>2.90666948525526E-4</v>
      </c>
      <c r="J728">
        <v>3.70483371834547E-4</v>
      </c>
      <c r="K728">
        <v>3.6610758986797202E-4</v>
      </c>
      <c r="L728">
        <v>3.5607463324312803E-4</v>
      </c>
      <c r="M728">
        <v>2.4752475247524802E-4</v>
      </c>
    </row>
    <row r="729" spans="1:13" x14ac:dyDescent="0.2">
      <c r="A729" t="s">
        <v>725</v>
      </c>
      <c r="B729">
        <v>2.03282638156904E-3</v>
      </c>
      <c r="C729">
        <v>1.36414700690098E-3</v>
      </c>
      <c r="D729">
        <v>1.35336942318462E-3</v>
      </c>
      <c r="E729">
        <v>3.3021463951568501E-3</v>
      </c>
      <c r="F729">
        <v>2.8744123572867698E-3</v>
      </c>
      <c r="G729">
        <v>2.83007626310772E-3</v>
      </c>
      <c r="H729">
        <v>3.14664845350766E-3</v>
      </c>
      <c r="I729">
        <v>3.4615791142585399E-3</v>
      </c>
      <c r="J729">
        <v>3.8355925554635398E-3</v>
      </c>
      <c r="K729">
        <v>3.9585383154474496E-3</v>
      </c>
      <c r="L729">
        <v>2.8485970659450198E-4</v>
      </c>
      <c r="M729">
        <v>2.0627062706270599E-3</v>
      </c>
    </row>
    <row r="730" spans="1:13" x14ac:dyDescent="0.2">
      <c r="A730" t="s">
        <v>726</v>
      </c>
      <c r="B730">
        <v>0</v>
      </c>
      <c r="C730">
        <v>0</v>
      </c>
      <c r="D730">
        <v>0</v>
      </c>
      <c r="E730">
        <v>1.14657860942946E-4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727</v>
      </c>
      <c r="B731">
        <v>8.4073683682176405E-3</v>
      </c>
      <c r="C731">
        <v>5.3562831006258999E-3</v>
      </c>
      <c r="D731">
        <v>8.3302221392570503E-3</v>
      </c>
      <c r="E731">
        <v>1.3070996147495901E-2</v>
      </c>
      <c r="F731">
        <v>1.41840161182001E-2</v>
      </c>
      <c r="G731">
        <v>1.19161105815062E-2</v>
      </c>
      <c r="H731">
        <v>1.21231339642892E-2</v>
      </c>
      <c r="I731">
        <v>1.07282528273967E-2</v>
      </c>
      <c r="J731">
        <v>1.2988711153728801E-2</v>
      </c>
      <c r="K731">
        <v>1.16467977026749E-2</v>
      </c>
      <c r="L731">
        <v>2.2076627261073899E-3</v>
      </c>
      <c r="M731">
        <v>8.1683168316831704E-3</v>
      </c>
    </row>
    <row r="732" spans="1:13" x14ac:dyDescent="0.2">
      <c r="A732" t="s">
        <v>728</v>
      </c>
      <c r="B732">
        <v>1.7567635396275699E-4</v>
      </c>
      <c r="C732">
        <v>0</v>
      </c>
      <c r="D732">
        <v>1.16669777860743E-4</v>
      </c>
      <c r="E732">
        <v>1.8345257750871399E-4</v>
      </c>
      <c r="F732">
        <v>1.61182001343183E-4</v>
      </c>
      <c r="G732">
        <v>2.9790276453765498E-4</v>
      </c>
      <c r="H732">
        <v>0</v>
      </c>
      <c r="I732">
        <v>0</v>
      </c>
      <c r="J732">
        <v>0</v>
      </c>
      <c r="K732">
        <v>2.0593551930073401E-4</v>
      </c>
      <c r="L732">
        <v>0</v>
      </c>
      <c r="M732">
        <v>2.4752475247524802E-4</v>
      </c>
    </row>
    <row r="733" spans="1:13" x14ac:dyDescent="0.2">
      <c r="A733" t="s">
        <v>729</v>
      </c>
      <c r="B733">
        <v>2.7355317974200699E-3</v>
      </c>
      <c r="C733">
        <v>5.8377467501203699E-3</v>
      </c>
      <c r="D733">
        <v>1.5400410677618101E-3</v>
      </c>
      <c r="E733">
        <v>1.5593469088240699E-3</v>
      </c>
      <c r="F733">
        <v>1.4775016789791799E-3</v>
      </c>
      <c r="G733">
        <v>1.1022402287893199E-3</v>
      </c>
      <c r="H733">
        <v>1.3172016782125101E-3</v>
      </c>
      <c r="I733">
        <v>1.1626677941021001E-3</v>
      </c>
      <c r="J733">
        <v>9.3710499934620596E-4</v>
      </c>
      <c r="K733">
        <v>1.3729034620049E-3</v>
      </c>
      <c r="L733">
        <v>4.6289702321606599E-4</v>
      </c>
      <c r="M733">
        <v>9.9009900990098989E-4</v>
      </c>
    </row>
    <row r="734" spans="1:13" x14ac:dyDescent="0.2">
      <c r="A734" t="s">
        <v>730</v>
      </c>
      <c r="B734">
        <v>4.5173919590423098E-4</v>
      </c>
      <c r="C734">
        <v>8.2250040121970805E-4</v>
      </c>
      <c r="D734">
        <v>4.2001120029867503E-4</v>
      </c>
      <c r="E734">
        <v>0</v>
      </c>
      <c r="F734">
        <v>1.8804566823371399E-4</v>
      </c>
      <c r="G734">
        <v>0</v>
      </c>
      <c r="H734">
        <v>2.9271148404722398E-4</v>
      </c>
      <c r="I734">
        <v>5.0206109290772604E-4</v>
      </c>
      <c r="J734">
        <v>1.08965697598396E-4</v>
      </c>
      <c r="K734">
        <v>1.8305379493398601E-4</v>
      </c>
      <c r="L734">
        <v>0</v>
      </c>
      <c r="M734">
        <v>0</v>
      </c>
    </row>
    <row r="735" spans="1:13" x14ac:dyDescent="0.2">
      <c r="A735" t="s">
        <v>731</v>
      </c>
      <c r="B735">
        <v>2.13321286954776E-3</v>
      </c>
      <c r="C735">
        <v>2.0662814957470698E-3</v>
      </c>
      <c r="D735">
        <v>3.6167631136830298E-3</v>
      </c>
      <c r="E735">
        <v>1.5364153366354801E-3</v>
      </c>
      <c r="F735">
        <v>1.9341840161181999E-3</v>
      </c>
      <c r="G735">
        <v>2.08531935176358E-3</v>
      </c>
      <c r="H735">
        <v>2.1953361303541801E-3</v>
      </c>
      <c r="I735">
        <v>3.14448789768523E-3</v>
      </c>
      <c r="J735">
        <v>3.7266268578651398E-3</v>
      </c>
      <c r="K735">
        <v>2.56275312907581E-3</v>
      </c>
      <c r="L735">
        <v>1.7803731662156401E-4</v>
      </c>
      <c r="M735">
        <v>2.8052805280528101E-3</v>
      </c>
    </row>
    <row r="736" spans="1:13" x14ac:dyDescent="0.2">
      <c r="A736" t="s">
        <v>732</v>
      </c>
      <c r="B736">
        <v>1.1544446117552601E-3</v>
      </c>
      <c r="C736">
        <v>1.88573262718665E-3</v>
      </c>
      <c r="D736">
        <v>1.9133843569161799E-3</v>
      </c>
      <c r="E736">
        <v>1.8345257750871399E-4</v>
      </c>
      <c r="F736">
        <v>2.14909335124244E-4</v>
      </c>
      <c r="G736">
        <v>2.38322211630124E-4</v>
      </c>
      <c r="H736">
        <v>4.1467460240023399E-4</v>
      </c>
      <c r="I736">
        <v>5.81333897051052E-4</v>
      </c>
      <c r="J736">
        <v>5.0124220895262197E-4</v>
      </c>
      <c r="K736">
        <v>4.1187103860146899E-4</v>
      </c>
      <c r="L736">
        <v>0</v>
      </c>
      <c r="M736">
        <v>1.6501650165016499E-4</v>
      </c>
    </row>
    <row r="737" spans="1:13" x14ac:dyDescent="0.2">
      <c r="A737" t="s">
        <v>733</v>
      </c>
      <c r="B737">
        <v>1.00386487978718E-4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734</v>
      </c>
      <c r="B738">
        <v>0</v>
      </c>
      <c r="C738">
        <v>1.8054886856042399E-4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1.056970721911E-4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735</v>
      </c>
      <c r="B739">
        <v>6.5251217186166699E-4</v>
      </c>
      <c r="C739">
        <v>6.8207350345048903E-4</v>
      </c>
      <c r="D739">
        <v>4.2001120029867503E-4</v>
      </c>
      <c r="E739">
        <v>1.6052100532012499E-4</v>
      </c>
      <c r="F739">
        <v>2.14909335124244E-4</v>
      </c>
      <c r="G739">
        <v>5.0643469971401302E-4</v>
      </c>
      <c r="H739">
        <v>4.1467460240023399E-4</v>
      </c>
      <c r="I739">
        <v>4.4921255681217601E-4</v>
      </c>
      <c r="J739">
        <v>3.2689709279518802E-4</v>
      </c>
      <c r="K739">
        <v>3.8898931423472099E-4</v>
      </c>
      <c r="L739">
        <v>0</v>
      </c>
      <c r="M739">
        <v>0</v>
      </c>
    </row>
    <row r="740" spans="1:13" x14ac:dyDescent="0.2">
      <c r="A740" t="s">
        <v>736</v>
      </c>
      <c r="B740">
        <v>4.2664257390955202E-4</v>
      </c>
      <c r="C740">
        <v>4.4134167870325803E-4</v>
      </c>
      <c r="D740">
        <v>4.2001120029867503E-4</v>
      </c>
      <c r="E740">
        <v>1.8345257750871399E-4</v>
      </c>
      <c r="F740">
        <v>2.14909335124244E-4</v>
      </c>
      <c r="G740">
        <v>2.38322211630124E-4</v>
      </c>
      <c r="H740">
        <v>2.19533613035418E-4</v>
      </c>
      <c r="I740">
        <v>2.3781841242997599E-4</v>
      </c>
      <c r="J740">
        <v>3.2689709279518802E-4</v>
      </c>
      <c r="K740">
        <v>1.6017207056723799E-4</v>
      </c>
      <c r="L740">
        <v>0</v>
      </c>
      <c r="M740">
        <v>0</v>
      </c>
    </row>
    <row r="741" spans="1:13" x14ac:dyDescent="0.2">
      <c r="A741" t="s">
        <v>737</v>
      </c>
      <c r="B741">
        <v>1.5057973196807699E-4</v>
      </c>
      <c r="C741">
        <v>1.2036591237361601E-4</v>
      </c>
      <c r="D741">
        <v>1.86671644577189E-4</v>
      </c>
      <c r="E741">
        <v>2.29315721885892E-4</v>
      </c>
      <c r="F741">
        <v>4.8354600402954998E-4</v>
      </c>
      <c r="G741">
        <v>3.2769304099142E-4</v>
      </c>
      <c r="H741">
        <v>3.6588935505903002E-4</v>
      </c>
      <c r="I741">
        <v>1.5854560828665001E-4</v>
      </c>
      <c r="J741">
        <v>1.30758837118075E-4</v>
      </c>
      <c r="K741">
        <v>2.9746241676772799E-4</v>
      </c>
      <c r="L741">
        <v>0</v>
      </c>
      <c r="M741">
        <v>0</v>
      </c>
    </row>
    <row r="742" spans="1:13" x14ac:dyDescent="0.2">
      <c r="A742" t="s">
        <v>738</v>
      </c>
      <c r="B742">
        <v>1.25483109973398E-4</v>
      </c>
      <c r="C742">
        <v>3.2097576632964198E-4</v>
      </c>
      <c r="D742">
        <v>3.7334328915437698E-4</v>
      </c>
      <c r="E742">
        <v>1.14657860942946E-4</v>
      </c>
      <c r="F742">
        <v>0</v>
      </c>
      <c r="G742">
        <v>1.19161105815062E-4</v>
      </c>
      <c r="H742">
        <v>2.19533613035418E-4</v>
      </c>
      <c r="I742">
        <v>2.3781841242997599E-4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739</v>
      </c>
      <c r="B743">
        <v>2.2586959795211601E-4</v>
      </c>
      <c r="C743">
        <v>1.6048788316482099E-4</v>
      </c>
      <c r="D743">
        <v>3.5000933358222898E-4</v>
      </c>
      <c r="E743">
        <v>1.6052100532012499E-4</v>
      </c>
      <c r="F743">
        <v>3.2236400268636698E-4</v>
      </c>
      <c r="G743">
        <v>1.48951382268827E-4</v>
      </c>
      <c r="H743">
        <v>1.4635574202361199E-4</v>
      </c>
      <c r="I743">
        <v>3.6993975266885097E-4</v>
      </c>
      <c r="J743">
        <v>2.8331081375583002E-4</v>
      </c>
      <c r="K743">
        <v>0</v>
      </c>
      <c r="L743">
        <v>0</v>
      </c>
      <c r="M743">
        <v>0</v>
      </c>
    </row>
    <row r="744" spans="1:13" x14ac:dyDescent="0.2">
      <c r="A744" t="s">
        <v>740</v>
      </c>
      <c r="B744">
        <v>6.5251217186166699E-4</v>
      </c>
      <c r="C744">
        <v>8.0243941582410503E-4</v>
      </c>
      <c r="D744">
        <v>5.1334702258726901E-4</v>
      </c>
      <c r="E744">
        <v>1.3758943313153501E-4</v>
      </c>
      <c r="F744">
        <v>2.6863666890530598E-4</v>
      </c>
      <c r="G744">
        <v>1.48951382268827E-4</v>
      </c>
      <c r="H744">
        <v>3.4149673138842801E-4</v>
      </c>
      <c r="I744">
        <v>3.4351548462107598E-4</v>
      </c>
      <c r="J744">
        <v>1.96138255677113E-4</v>
      </c>
      <c r="K744">
        <v>1.3729034620049E-4</v>
      </c>
      <c r="L744">
        <v>0</v>
      </c>
      <c r="M744">
        <v>0</v>
      </c>
    </row>
    <row r="745" spans="1:13" x14ac:dyDescent="0.2">
      <c r="A745" t="s">
        <v>741</v>
      </c>
      <c r="B745">
        <v>5.2702906188827005E-4</v>
      </c>
      <c r="C745">
        <v>4.21280693307655E-4</v>
      </c>
      <c r="D745">
        <v>7.0001866716445796E-4</v>
      </c>
      <c r="E745">
        <v>3.8983672720601699E-4</v>
      </c>
      <c r="F745">
        <v>5.1040967092008096E-4</v>
      </c>
      <c r="G745">
        <v>2.6811248808388899E-4</v>
      </c>
      <c r="H745">
        <v>9.2691969948287603E-4</v>
      </c>
      <c r="I745">
        <v>6.0775816509882699E-4</v>
      </c>
      <c r="J745">
        <v>6.3200104607069704E-4</v>
      </c>
      <c r="K745">
        <v>5.94924833535455E-4</v>
      </c>
      <c r="L745">
        <v>1.06822389972938E-4</v>
      </c>
      <c r="M745">
        <v>6.6006600660065997E-4</v>
      </c>
    </row>
    <row r="746" spans="1:13" x14ac:dyDescent="0.2">
      <c r="A746" t="s">
        <v>742</v>
      </c>
      <c r="B746">
        <v>3.2625608593083398E-4</v>
      </c>
      <c r="C746">
        <v>3.0091478093403901E-4</v>
      </c>
      <c r="D746">
        <v>5.83348889303715E-4</v>
      </c>
      <c r="E746">
        <v>3.21042010640249E-4</v>
      </c>
      <c r="F746">
        <v>6.1786433848220296E-4</v>
      </c>
      <c r="G746">
        <v>2.9790276453765498E-4</v>
      </c>
      <c r="H746">
        <v>5.3663772075324405E-4</v>
      </c>
      <c r="I746">
        <v>5.81333897051052E-4</v>
      </c>
      <c r="J746">
        <v>2.8331081375583002E-4</v>
      </c>
      <c r="K746">
        <v>4.80516211701714E-4</v>
      </c>
      <c r="L746">
        <v>3.9168209656744102E-4</v>
      </c>
      <c r="M746">
        <v>1.6501650165016499E-4</v>
      </c>
    </row>
    <row r="747" spans="1:13" x14ac:dyDescent="0.2">
      <c r="A747" t="s">
        <v>743</v>
      </c>
      <c r="B747">
        <v>1.2799277217286601E-3</v>
      </c>
      <c r="C747">
        <v>5.2760391590434899E-3</v>
      </c>
      <c r="D747">
        <v>1.7500466679111399E-3</v>
      </c>
      <c r="E747">
        <v>5.2742616033755302E-4</v>
      </c>
      <c r="F747">
        <v>5.6413700470114196E-4</v>
      </c>
      <c r="G747">
        <v>3.87273593898951E-4</v>
      </c>
      <c r="H747">
        <v>1.2684164308713001E-3</v>
      </c>
      <c r="I747">
        <v>7.1345523728992696E-4</v>
      </c>
      <c r="J747">
        <v>5.2303534847230096E-4</v>
      </c>
      <c r="K747">
        <v>5.94924833535455E-4</v>
      </c>
      <c r="L747">
        <v>3.9168209656744102E-4</v>
      </c>
      <c r="M747">
        <v>7.4257425742574302E-4</v>
      </c>
    </row>
    <row r="748" spans="1:13" x14ac:dyDescent="0.2">
      <c r="A748" t="s">
        <v>744</v>
      </c>
      <c r="B748">
        <v>1.25483109973398E-4</v>
      </c>
      <c r="C748">
        <v>3.2097576632964198E-4</v>
      </c>
      <c r="D748">
        <v>1.16669777860743E-4</v>
      </c>
      <c r="E748">
        <v>2.06384149697303E-4</v>
      </c>
      <c r="F748">
        <v>3.4922766957689699E-4</v>
      </c>
      <c r="G748">
        <v>2.38322211630124E-4</v>
      </c>
      <c r="H748">
        <v>2.19533613035418E-4</v>
      </c>
      <c r="I748">
        <v>0</v>
      </c>
      <c r="J748">
        <v>1.30758837118075E-4</v>
      </c>
      <c r="K748">
        <v>4.80516211701714E-4</v>
      </c>
      <c r="L748">
        <v>0</v>
      </c>
      <c r="M748">
        <v>0</v>
      </c>
    </row>
    <row r="749" spans="1:13" x14ac:dyDescent="0.2">
      <c r="A749" t="s">
        <v>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1.14408621833741E-4</v>
      </c>
      <c r="L749">
        <v>1.2818686796752599E-3</v>
      </c>
      <c r="M749">
        <v>0</v>
      </c>
    </row>
    <row r="750" spans="1:13" x14ac:dyDescent="0.2">
      <c r="A750" t="s">
        <v>746</v>
      </c>
      <c r="B750">
        <v>0</v>
      </c>
      <c r="C750">
        <v>1.0030492697801301E-4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747</v>
      </c>
      <c r="B751">
        <v>3.2625608593083398E-4</v>
      </c>
      <c r="C751">
        <v>2.4073182474723201E-4</v>
      </c>
      <c r="D751">
        <v>4.2001120029867503E-4</v>
      </c>
      <c r="E751">
        <v>7.1087873784626701E-4</v>
      </c>
      <c r="F751">
        <v>9.1336467427803895E-4</v>
      </c>
      <c r="G751">
        <v>4.76644423260248E-4</v>
      </c>
      <c r="H751">
        <v>5.8542296809444797E-4</v>
      </c>
      <c r="I751">
        <v>6.8703096924215197E-4</v>
      </c>
      <c r="J751">
        <v>4.3586279039358399E-4</v>
      </c>
      <c r="K751">
        <v>9.1526897466993103E-4</v>
      </c>
      <c r="L751">
        <v>1.7447657028913299E-3</v>
      </c>
      <c r="M751">
        <v>4.9504950495049495E-4</v>
      </c>
    </row>
    <row r="752" spans="1:13" x14ac:dyDescent="0.2">
      <c r="A752" t="s">
        <v>748</v>
      </c>
      <c r="B752">
        <v>0</v>
      </c>
      <c r="C752">
        <v>1.6048788316482099E-4</v>
      </c>
      <c r="D752">
        <v>0</v>
      </c>
      <c r="E752">
        <v>1.8345257750871399E-4</v>
      </c>
      <c r="F752">
        <v>1.3431833445265299E-4</v>
      </c>
      <c r="G752">
        <v>5.0643469971401302E-4</v>
      </c>
      <c r="H752">
        <v>1.4635574202361199E-4</v>
      </c>
      <c r="I752">
        <v>2.3781841242997599E-4</v>
      </c>
      <c r="J752">
        <v>1.08965697598396E-4</v>
      </c>
      <c r="K752">
        <v>1.8305379493398601E-4</v>
      </c>
      <c r="L752">
        <v>0</v>
      </c>
      <c r="M752">
        <v>0</v>
      </c>
    </row>
    <row r="753" spans="1:13" x14ac:dyDescent="0.2">
      <c r="A753" t="s">
        <v>749</v>
      </c>
      <c r="B753">
        <v>5.7722230587762895E-4</v>
      </c>
      <c r="C753">
        <v>8.2250040121970805E-4</v>
      </c>
      <c r="D753">
        <v>9.5669217845809203E-4</v>
      </c>
      <c r="E753">
        <v>8.4846817097780202E-4</v>
      </c>
      <c r="F753">
        <v>1.3700470114170599E-3</v>
      </c>
      <c r="G753">
        <v>7.1496663489037198E-4</v>
      </c>
      <c r="H753">
        <v>6.3420821543565199E-4</v>
      </c>
      <c r="I753">
        <v>7.3987950533770195E-4</v>
      </c>
      <c r="J753">
        <v>4.3586279039358399E-4</v>
      </c>
      <c r="K753">
        <v>1.07544104523717E-3</v>
      </c>
      <c r="L753">
        <v>1.4242985329725099E-4</v>
      </c>
      <c r="M753">
        <v>9.0759075907590804E-4</v>
      </c>
    </row>
    <row r="754" spans="1:13" x14ac:dyDescent="0.2">
      <c r="A754" t="s">
        <v>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1.19161105815062E-4</v>
      </c>
      <c r="H754">
        <v>0</v>
      </c>
      <c r="I754">
        <v>0</v>
      </c>
      <c r="J754">
        <v>1.30758837118075E-4</v>
      </c>
      <c r="K754">
        <v>0</v>
      </c>
      <c r="L754">
        <v>0</v>
      </c>
      <c r="M754">
        <v>0</v>
      </c>
    </row>
    <row r="755" spans="1:13" x14ac:dyDescent="0.2">
      <c r="A755" t="s">
        <v>751</v>
      </c>
      <c r="B755">
        <v>0</v>
      </c>
      <c r="C755">
        <v>0</v>
      </c>
      <c r="D755">
        <v>0</v>
      </c>
      <c r="E755">
        <v>1.14657860942946E-4</v>
      </c>
      <c r="F755">
        <v>0</v>
      </c>
      <c r="G755">
        <v>0</v>
      </c>
      <c r="H755">
        <v>2.9271148404722398E-4</v>
      </c>
      <c r="I755">
        <v>0</v>
      </c>
      <c r="J755">
        <v>1.96138255677113E-4</v>
      </c>
      <c r="K755">
        <v>1.14408621833741E-4</v>
      </c>
      <c r="L755">
        <v>0</v>
      </c>
      <c r="M755">
        <v>0</v>
      </c>
    </row>
    <row r="756" spans="1:13" x14ac:dyDescent="0.2">
      <c r="A756" t="s">
        <v>752</v>
      </c>
      <c r="B756">
        <v>1.5057973196807699E-4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753</v>
      </c>
      <c r="B757">
        <v>1.25483109973398E-4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754</v>
      </c>
      <c r="B758">
        <v>1.00386487978718E-4</v>
      </c>
      <c r="C758">
        <v>0</v>
      </c>
      <c r="D758">
        <v>0</v>
      </c>
      <c r="E758">
        <v>1.14657860942946E-4</v>
      </c>
      <c r="F758">
        <v>1.3431833445265299E-4</v>
      </c>
      <c r="G758">
        <v>0</v>
      </c>
      <c r="H758">
        <v>0</v>
      </c>
      <c r="I758">
        <v>0</v>
      </c>
      <c r="J758">
        <v>1.08965697598396E-4</v>
      </c>
      <c r="K758">
        <v>1.14408621833741E-4</v>
      </c>
      <c r="L758">
        <v>0</v>
      </c>
      <c r="M758">
        <v>1.6501650165016499E-4</v>
      </c>
    </row>
    <row r="759" spans="1:13" x14ac:dyDescent="0.2">
      <c r="A759" t="s">
        <v>755</v>
      </c>
      <c r="B759">
        <v>3.51352707925513E-4</v>
      </c>
      <c r="C759">
        <v>2.0060985395602601E-4</v>
      </c>
      <c r="D759">
        <v>2.10005600149337E-4</v>
      </c>
      <c r="E759">
        <v>0</v>
      </c>
      <c r="F759">
        <v>1.61182001343183E-4</v>
      </c>
      <c r="G759">
        <v>0</v>
      </c>
      <c r="H759">
        <v>4.1467460240023399E-4</v>
      </c>
      <c r="I759">
        <v>2.3781841242997599E-4</v>
      </c>
      <c r="J759">
        <v>1.52551976637754E-4</v>
      </c>
      <c r="K759">
        <v>1.3729034620049E-4</v>
      </c>
      <c r="L759">
        <v>0</v>
      </c>
      <c r="M759">
        <v>0</v>
      </c>
    </row>
    <row r="760" spans="1:13" x14ac:dyDescent="0.2">
      <c r="A760" t="s">
        <v>756</v>
      </c>
      <c r="B760">
        <v>0</v>
      </c>
      <c r="C760">
        <v>1.2036591237361601E-4</v>
      </c>
      <c r="D760">
        <v>1.86671644577189E-4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757</v>
      </c>
      <c r="B761">
        <v>1.5057973196807699E-4</v>
      </c>
      <c r="C761">
        <v>3.2097576632964198E-4</v>
      </c>
      <c r="D761">
        <v>1.16669777860743E-4</v>
      </c>
      <c r="E761">
        <v>3.8983672720601699E-4</v>
      </c>
      <c r="F761">
        <v>0</v>
      </c>
      <c r="G761">
        <v>0</v>
      </c>
      <c r="H761">
        <v>0</v>
      </c>
      <c r="I761">
        <v>1.056970721911E-4</v>
      </c>
      <c r="J761">
        <v>1.08965697598396E-4</v>
      </c>
      <c r="K761">
        <v>0</v>
      </c>
      <c r="L761">
        <v>0</v>
      </c>
      <c r="M761">
        <v>1.6501650165016499E-4</v>
      </c>
    </row>
    <row r="762" spans="1:13" x14ac:dyDescent="0.2">
      <c r="A762" t="s">
        <v>758</v>
      </c>
      <c r="B762">
        <v>0</v>
      </c>
      <c r="C762">
        <v>0</v>
      </c>
      <c r="D762">
        <v>0</v>
      </c>
      <c r="E762">
        <v>1.14657860942946E-4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1.2196311835300999E-4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1.19161105815062E-4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761</v>
      </c>
      <c r="B765">
        <v>0</v>
      </c>
      <c r="C765">
        <v>0</v>
      </c>
      <c r="D765">
        <v>0</v>
      </c>
      <c r="E765">
        <v>1.14657860942946E-4</v>
      </c>
      <c r="F765">
        <v>1.8804566823371399E-4</v>
      </c>
      <c r="G765">
        <v>0</v>
      </c>
      <c r="H765">
        <v>0</v>
      </c>
      <c r="I765">
        <v>0</v>
      </c>
      <c r="J765">
        <v>1.08965697598396E-4</v>
      </c>
      <c r="K765">
        <v>1.14408621833741E-4</v>
      </c>
      <c r="L765">
        <v>0</v>
      </c>
      <c r="M765">
        <v>0</v>
      </c>
    </row>
    <row r="766" spans="1:13" x14ac:dyDescent="0.2">
      <c r="A766" t="s">
        <v>762</v>
      </c>
      <c r="B766">
        <v>0</v>
      </c>
      <c r="C766">
        <v>1.4042689776921799E-4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763</v>
      </c>
      <c r="B767">
        <v>0</v>
      </c>
      <c r="C767">
        <v>0</v>
      </c>
      <c r="D767">
        <v>0</v>
      </c>
      <c r="E767">
        <v>1.14657860942946E-4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764</v>
      </c>
      <c r="B768">
        <v>1.00386487978718E-4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765</v>
      </c>
      <c r="B769">
        <v>1.00386487978718E-4</v>
      </c>
      <c r="C769">
        <v>1.4042689776921799E-4</v>
      </c>
      <c r="D769">
        <v>0</v>
      </c>
      <c r="E769">
        <v>1.14657860942946E-4</v>
      </c>
      <c r="F769">
        <v>1.07454667562122E-4</v>
      </c>
      <c r="G769">
        <v>0</v>
      </c>
      <c r="H769">
        <v>0</v>
      </c>
      <c r="I769">
        <v>0</v>
      </c>
      <c r="J769">
        <v>1.96138255677113E-4</v>
      </c>
      <c r="K769">
        <v>1.6017207056723799E-4</v>
      </c>
      <c r="L769">
        <v>0</v>
      </c>
      <c r="M769">
        <v>0</v>
      </c>
    </row>
    <row r="770" spans="1:13" x14ac:dyDescent="0.2">
      <c r="A770" t="s">
        <v>766</v>
      </c>
      <c r="B770">
        <v>0</v>
      </c>
      <c r="C770">
        <v>0</v>
      </c>
      <c r="D770">
        <v>0</v>
      </c>
      <c r="E770">
        <v>0</v>
      </c>
      <c r="F770">
        <v>1.07454667562122E-4</v>
      </c>
      <c r="G770">
        <v>2.0853193517635801E-4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767</v>
      </c>
      <c r="B771">
        <v>0</v>
      </c>
      <c r="C771">
        <v>0</v>
      </c>
      <c r="D771">
        <v>0</v>
      </c>
      <c r="E771">
        <v>1.14657860942946E-4</v>
      </c>
      <c r="F771">
        <v>0</v>
      </c>
      <c r="G771">
        <v>0</v>
      </c>
      <c r="H771">
        <v>0</v>
      </c>
      <c r="I771">
        <v>0</v>
      </c>
      <c r="J771">
        <v>1.30758837118075E-4</v>
      </c>
      <c r="K771">
        <v>0</v>
      </c>
      <c r="L771">
        <v>0</v>
      </c>
      <c r="M771">
        <v>0</v>
      </c>
    </row>
    <row r="772" spans="1:13" x14ac:dyDescent="0.2">
      <c r="A772" t="s">
        <v>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1.3212134023887499E-4</v>
      </c>
      <c r="J772">
        <v>0</v>
      </c>
      <c r="K772">
        <v>0</v>
      </c>
      <c r="L772">
        <v>1.06822389972938E-4</v>
      </c>
      <c r="M772">
        <v>0</v>
      </c>
    </row>
    <row r="773" spans="1:13" x14ac:dyDescent="0.2">
      <c r="A773" t="s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1.06822389972938E-4</v>
      </c>
      <c r="M773">
        <v>0</v>
      </c>
    </row>
    <row r="774" spans="1:13" x14ac:dyDescent="0.2">
      <c r="A774" t="s">
        <v>770</v>
      </c>
      <c r="B774">
        <v>0</v>
      </c>
      <c r="C774">
        <v>0</v>
      </c>
      <c r="D774">
        <v>2.10005600149337E-4</v>
      </c>
      <c r="E774">
        <v>1.8345257750871399E-4</v>
      </c>
      <c r="F774">
        <v>0</v>
      </c>
      <c r="G774">
        <v>0</v>
      </c>
      <c r="H774">
        <v>0</v>
      </c>
      <c r="I774">
        <v>1.84969876334426E-4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771</v>
      </c>
      <c r="B775">
        <v>3.0115946393615399E-4</v>
      </c>
      <c r="C775">
        <v>2.2067083935162901E-4</v>
      </c>
      <c r="D775">
        <v>0</v>
      </c>
      <c r="E775">
        <v>0</v>
      </c>
      <c r="F775">
        <v>1.3431833445265299E-4</v>
      </c>
      <c r="G775">
        <v>0</v>
      </c>
      <c r="H775">
        <v>2.9271148404722398E-4</v>
      </c>
      <c r="I775">
        <v>1.3212134023887499E-4</v>
      </c>
      <c r="J775">
        <v>2.39724534716471E-4</v>
      </c>
      <c r="K775">
        <v>1.14408621833741E-4</v>
      </c>
      <c r="L775">
        <v>3.6319612590798999E-3</v>
      </c>
      <c r="M775">
        <v>0</v>
      </c>
    </row>
    <row r="776" spans="1:13" x14ac:dyDescent="0.2">
      <c r="A776" t="s">
        <v>772</v>
      </c>
      <c r="B776">
        <v>0</v>
      </c>
      <c r="C776">
        <v>0</v>
      </c>
      <c r="D776">
        <v>1.6333768900504E-4</v>
      </c>
      <c r="E776">
        <v>0</v>
      </c>
      <c r="F776">
        <v>0</v>
      </c>
      <c r="G776">
        <v>0</v>
      </c>
      <c r="H776">
        <v>1.2196311835300999E-4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773</v>
      </c>
      <c r="B777">
        <v>0</v>
      </c>
      <c r="C777">
        <v>0</v>
      </c>
      <c r="D777">
        <v>0</v>
      </c>
      <c r="E777">
        <v>0</v>
      </c>
      <c r="F777">
        <v>1.8804566823371399E-4</v>
      </c>
      <c r="G777">
        <v>2.0853193517635801E-4</v>
      </c>
      <c r="H777">
        <v>0</v>
      </c>
      <c r="I777">
        <v>0</v>
      </c>
      <c r="J777">
        <v>1.30758837118075E-4</v>
      </c>
      <c r="K777">
        <v>1.14408621833741E-4</v>
      </c>
      <c r="L777">
        <v>0</v>
      </c>
      <c r="M777">
        <v>3.3003300330032998E-4</v>
      </c>
    </row>
    <row r="778" spans="1:13" x14ac:dyDescent="0.2">
      <c r="A778" t="s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1.3212134023887499E-4</v>
      </c>
      <c r="J778">
        <v>0</v>
      </c>
      <c r="K778">
        <v>0</v>
      </c>
      <c r="L778">
        <v>0</v>
      </c>
      <c r="M778">
        <v>1.6501650165016499E-4</v>
      </c>
    </row>
    <row r="779" spans="1:13" x14ac:dyDescent="0.2">
      <c r="A779" t="s">
        <v>775</v>
      </c>
      <c r="B779">
        <v>1.7567635396275699E-4</v>
      </c>
      <c r="C779">
        <v>2.4073182474723201E-4</v>
      </c>
      <c r="D779">
        <v>1.86671644577189E-4</v>
      </c>
      <c r="E779">
        <v>0</v>
      </c>
      <c r="F779">
        <v>0</v>
      </c>
      <c r="G779">
        <v>0</v>
      </c>
      <c r="H779">
        <v>1.70748365694214E-4</v>
      </c>
      <c r="I779">
        <v>1.5854560828665001E-4</v>
      </c>
      <c r="J779">
        <v>0</v>
      </c>
      <c r="K779">
        <v>0</v>
      </c>
      <c r="L779">
        <v>1.7803731662156401E-4</v>
      </c>
      <c r="M779">
        <v>0</v>
      </c>
    </row>
    <row r="780" spans="1:13" x14ac:dyDescent="0.2">
      <c r="A780" t="s">
        <v>776</v>
      </c>
      <c r="B780">
        <v>0</v>
      </c>
      <c r="C780">
        <v>0</v>
      </c>
      <c r="D780">
        <v>0</v>
      </c>
      <c r="E780">
        <v>2.06384149697303E-4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777</v>
      </c>
      <c r="B781">
        <v>0</v>
      </c>
      <c r="C781">
        <v>0</v>
      </c>
      <c r="D781">
        <v>0</v>
      </c>
      <c r="E781">
        <v>1.3758943313153501E-4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778</v>
      </c>
      <c r="B782">
        <v>0</v>
      </c>
      <c r="C782">
        <v>0</v>
      </c>
      <c r="D782">
        <v>0</v>
      </c>
      <c r="E782">
        <v>0</v>
      </c>
      <c r="F782">
        <v>1.07454667562122E-4</v>
      </c>
      <c r="G782">
        <v>1.48951382268827E-4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779</v>
      </c>
      <c r="B783">
        <v>0</v>
      </c>
      <c r="C783">
        <v>1.6048788316482099E-4</v>
      </c>
      <c r="D783">
        <v>0</v>
      </c>
      <c r="E783">
        <v>0</v>
      </c>
      <c r="F783">
        <v>0</v>
      </c>
      <c r="G783">
        <v>0</v>
      </c>
      <c r="H783">
        <v>1.2196311835300999E-4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780</v>
      </c>
      <c r="B784">
        <v>0</v>
      </c>
      <c r="C784">
        <v>2.2067083935162901E-4</v>
      </c>
      <c r="D784">
        <v>1.4000373343289201E-4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781</v>
      </c>
      <c r="B785">
        <v>0</v>
      </c>
      <c r="C785">
        <v>0</v>
      </c>
      <c r="D785">
        <v>0</v>
      </c>
      <c r="E785">
        <v>1.3758943313153501E-4</v>
      </c>
      <c r="F785">
        <v>2.14909335124244E-4</v>
      </c>
      <c r="G785">
        <v>1.19161105815062E-4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1.74345116157434E-4</v>
      </c>
      <c r="K786">
        <v>1.14408621833741E-4</v>
      </c>
      <c r="L786">
        <v>0</v>
      </c>
      <c r="M786">
        <v>0</v>
      </c>
    </row>
    <row r="787" spans="1:13" x14ac:dyDescent="0.2">
      <c r="A787" t="s">
        <v>783</v>
      </c>
      <c r="B787">
        <v>1.25483109973398E-4</v>
      </c>
      <c r="C787">
        <v>1.0030492697801301E-4</v>
      </c>
      <c r="D787">
        <v>1.4000373343289201E-4</v>
      </c>
      <c r="E787">
        <v>3.21042010640249E-4</v>
      </c>
      <c r="F787">
        <v>7.5218267293485595E-4</v>
      </c>
      <c r="G787">
        <v>4.17063870352717E-4</v>
      </c>
      <c r="H787">
        <v>3.6588935505903002E-4</v>
      </c>
      <c r="I787">
        <v>3.4351548462107598E-4</v>
      </c>
      <c r="J787">
        <v>4.3586279039358399E-4</v>
      </c>
      <c r="K787">
        <v>4.3475276296821698E-4</v>
      </c>
      <c r="L787">
        <v>0</v>
      </c>
      <c r="M787">
        <v>2.4752475247524802E-4</v>
      </c>
    </row>
    <row r="788" spans="1:13" x14ac:dyDescent="0.2">
      <c r="A788" t="s">
        <v>784</v>
      </c>
      <c r="B788">
        <v>0</v>
      </c>
      <c r="C788">
        <v>1.4042689776921799E-4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785</v>
      </c>
      <c r="B789">
        <v>1.00386487978718E-4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1.5854560828665001E-4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3.4869023231486702E-4</v>
      </c>
      <c r="K791">
        <v>0</v>
      </c>
      <c r="L791">
        <v>0</v>
      </c>
      <c r="M791">
        <v>2.4752475247524802E-4</v>
      </c>
    </row>
    <row r="792" spans="1:13" x14ac:dyDescent="0.2">
      <c r="A792" t="s">
        <v>788</v>
      </c>
      <c r="B792">
        <v>0</v>
      </c>
      <c r="C792">
        <v>0</v>
      </c>
      <c r="D792">
        <v>0</v>
      </c>
      <c r="E792">
        <v>0</v>
      </c>
      <c r="F792">
        <v>3.2236400268636698E-4</v>
      </c>
      <c r="G792">
        <v>0</v>
      </c>
      <c r="H792">
        <v>0</v>
      </c>
      <c r="I792">
        <v>0</v>
      </c>
      <c r="J792">
        <v>1.96138255677113E-4</v>
      </c>
      <c r="K792">
        <v>0</v>
      </c>
      <c r="L792">
        <v>0</v>
      </c>
      <c r="M792">
        <v>2.4752475247524802E-4</v>
      </c>
    </row>
    <row r="793" spans="1:13" x14ac:dyDescent="0.2">
      <c r="A793" t="s">
        <v>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4.1254125412541298E-4</v>
      </c>
    </row>
    <row r="794" spans="1:13" x14ac:dyDescent="0.2">
      <c r="A794" t="s">
        <v>790</v>
      </c>
      <c r="B794">
        <v>0</v>
      </c>
      <c r="C794">
        <v>0</v>
      </c>
      <c r="D794">
        <v>0</v>
      </c>
      <c r="E794">
        <v>0</v>
      </c>
      <c r="F794">
        <v>1.07454667562122E-4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791</v>
      </c>
      <c r="B795">
        <v>0</v>
      </c>
      <c r="C795">
        <v>2.0060985395602601E-4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4.9850448654037904E-4</v>
      </c>
      <c r="M796">
        <v>0</v>
      </c>
    </row>
    <row r="797" spans="1:13" x14ac:dyDescent="0.2">
      <c r="A797" t="s">
        <v>793</v>
      </c>
      <c r="B797">
        <v>0</v>
      </c>
      <c r="C797">
        <v>0</v>
      </c>
      <c r="D797">
        <v>0</v>
      </c>
      <c r="E797">
        <v>1.3758943313153501E-4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2.8485970659450198E-4</v>
      </c>
      <c r="M797">
        <v>0</v>
      </c>
    </row>
    <row r="798" spans="1:13" x14ac:dyDescent="0.2">
      <c r="A798" t="s">
        <v>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1.96138255677113E-4</v>
      </c>
      <c r="K798">
        <v>0</v>
      </c>
      <c r="L798">
        <v>0</v>
      </c>
      <c r="M798">
        <v>0</v>
      </c>
    </row>
    <row r="799" spans="1:13" x14ac:dyDescent="0.2">
      <c r="A799" t="s">
        <v>795</v>
      </c>
      <c r="B799">
        <v>0</v>
      </c>
      <c r="C799">
        <v>0</v>
      </c>
      <c r="D799">
        <v>0</v>
      </c>
      <c r="E799">
        <v>0</v>
      </c>
      <c r="F799">
        <v>2.4177300201477499E-4</v>
      </c>
      <c r="G799">
        <v>0</v>
      </c>
      <c r="H799">
        <v>0</v>
      </c>
      <c r="I799">
        <v>0</v>
      </c>
      <c r="J799">
        <v>2.17931395196792E-4</v>
      </c>
      <c r="K799">
        <v>0</v>
      </c>
      <c r="L799">
        <v>0</v>
      </c>
      <c r="M799">
        <v>4.1254125412541298E-4</v>
      </c>
    </row>
    <row r="800" spans="1:13" x14ac:dyDescent="0.2">
      <c r="A800" t="s">
        <v>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1.6501650165016499E-4</v>
      </c>
    </row>
    <row r="801" spans="1:13" x14ac:dyDescent="0.2">
      <c r="A801" t="s">
        <v>797</v>
      </c>
      <c r="B801">
        <v>1.5057973196807699E-4</v>
      </c>
      <c r="C801">
        <v>1.6048788316482099E-4</v>
      </c>
      <c r="D801">
        <v>0</v>
      </c>
      <c r="E801">
        <v>0</v>
      </c>
      <c r="F801">
        <v>1.3431833445265299E-4</v>
      </c>
      <c r="G801">
        <v>0</v>
      </c>
      <c r="H801">
        <v>1.2196311835300999E-4</v>
      </c>
      <c r="I801">
        <v>0</v>
      </c>
      <c r="J801">
        <v>0</v>
      </c>
      <c r="K801">
        <v>1.3729034620049E-4</v>
      </c>
      <c r="L801">
        <v>2.4925224327018898E-4</v>
      </c>
      <c r="M801">
        <v>0</v>
      </c>
    </row>
    <row r="802" spans="1:13" x14ac:dyDescent="0.2">
      <c r="A802" t="s">
        <v>798</v>
      </c>
      <c r="B802">
        <v>0</v>
      </c>
      <c r="C802">
        <v>0</v>
      </c>
      <c r="D802">
        <v>0</v>
      </c>
      <c r="E802">
        <v>0</v>
      </c>
      <c r="F802">
        <v>1.07454667562122E-4</v>
      </c>
      <c r="G802">
        <v>0</v>
      </c>
      <c r="H802">
        <v>0</v>
      </c>
      <c r="I802">
        <v>0</v>
      </c>
      <c r="J802">
        <v>1.08965697598396E-4</v>
      </c>
      <c r="K802">
        <v>0</v>
      </c>
      <c r="L802">
        <v>2.02962540948583E-3</v>
      </c>
      <c r="M802">
        <v>0</v>
      </c>
    </row>
    <row r="803" spans="1:13" x14ac:dyDescent="0.2">
      <c r="A803" t="s">
        <v>799</v>
      </c>
      <c r="B803">
        <v>1.25483109973398E-4</v>
      </c>
      <c r="C803">
        <v>1.8054886856042399E-4</v>
      </c>
      <c r="D803">
        <v>1.6333768900504E-4</v>
      </c>
      <c r="E803">
        <v>0</v>
      </c>
      <c r="F803">
        <v>1.07454667562122E-4</v>
      </c>
      <c r="G803">
        <v>0</v>
      </c>
      <c r="H803">
        <v>0</v>
      </c>
      <c r="I803">
        <v>0</v>
      </c>
      <c r="J803">
        <v>0</v>
      </c>
      <c r="K803">
        <v>1.14408621833741E-4</v>
      </c>
      <c r="L803">
        <v>0</v>
      </c>
      <c r="M803">
        <v>0</v>
      </c>
    </row>
    <row r="804" spans="1:13" x14ac:dyDescent="0.2">
      <c r="A804" t="s">
        <v>800</v>
      </c>
      <c r="B804">
        <v>0</v>
      </c>
      <c r="C804">
        <v>0</v>
      </c>
      <c r="D804">
        <v>0</v>
      </c>
      <c r="E804">
        <v>0</v>
      </c>
      <c r="F804">
        <v>1.3431833445265299E-4</v>
      </c>
      <c r="G804">
        <v>1.19161105815062E-4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801</v>
      </c>
      <c r="B805">
        <v>1.5057973196807699E-4</v>
      </c>
      <c r="C805">
        <v>1.2036591237361601E-4</v>
      </c>
      <c r="D805">
        <v>0</v>
      </c>
      <c r="E805">
        <v>3.8983672720601699E-4</v>
      </c>
      <c r="F805">
        <v>8.3277367360644697E-4</v>
      </c>
      <c r="G805">
        <v>2.6811248808388899E-4</v>
      </c>
      <c r="H805">
        <v>4.1467460240023399E-4</v>
      </c>
      <c r="I805">
        <v>2.1139414438220099E-4</v>
      </c>
      <c r="J805">
        <v>2.8331081375583002E-4</v>
      </c>
      <c r="K805">
        <v>4.80516211701714E-4</v>
      </c>
      <c r="L805">
        <v>1.06822389972938E-4</v>
      </c>
      <c r="M805">
        <v>5.77557755775578E-4</v>
      </c>
    </row>
    <row r="806" spans="1:13" x14ac:dyDescent="0.2">
      <c r="A806" t="s">
        <v>802</v>
      </c>
      <c r="B806">
        <v>1.25483109973398E-4</v>
      </c>
      <c r="C806">
        <v>0</v>
      </c>
      <c r="D806">
        <v>0</v>
      </c>
      <c r="E806">
        <v>1.6052100532012499E-4</v>
      </c>
      <c r="F806">
        <v>1.3431833445265299E-4</v>
      </c>
      <c r="G806">
        <v>2.6811248808388899E-4</v>
      </c>
      <c r="H806">
        <v>0</v>
      </c>
      <c r="I806">
        <v>0</v>
      </c>
      <c r="J806">
        <v>0</v>
      </c>
      <c r="K806">
        <v>1.14408621833741E-4</v>
      </c>
      <c r="L806">
        <v>0</v>
      </c>
      <c r="M806">
        <v>2.4752475247524802E-4</v>
      </c>
    </row>
    <row r="807" spans="1:13" x14ac:dyDescent="0.2">
      <c r="A807" t="s">
        <v>803</v>
      </c>
      <c r="B807">
        <v>1.5057973196807699E-4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804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1.6501650165016499E-4</v>
      </c>
    </row>
    <row r="809" spans="1:13" x14ac:dyDescent="0.2">
      <c r="A809" t="s">
        <v>805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1.3729034620049E-4</v>
      </c>
      <c r="L809">
        <v>0</v>
      </c>
      <c r="M809">
        <v>1.6501650165016499E-4</v>
      </c>
    </row>
    <row r="810" spans="1:13" x14ac:dyDescent="0.2">
      <c r="A810" t="s">
        <v>806</v>
      </c>
      <c r="B810">
        <v>1.7567635396275699E-4</v>
      </c>
      <c r="C810">
        <v>0</v>
      </c>
      <c r="D810">
        <v>0</v>
      </c>
      <c r="E810">
        <v>2.5224729407448198E-4</v>
      </c>
      <c r="F810">
        <v>4.0295500335795799E-4</v>
      </c>
      <c r="G810">
        <v>2.6811248808388899E-4</v>
      </c>
      <c r="H810">
        <v>0</v>
      </c>
      <c r="I810">
        <v>0</v>
      </c>
      <c r="J810">
        <v>2.17931395196792E-4</v>
      </c>
      <c r="K810">
        <v>4.3475276296821698E-4</v>
      </c>
      <c r="L810">
        <v>0</v>
      </c>
      <c r="M810">
        <v>1.6501650165016499E-4</v>
      </c>
    </row>
    <row r="811" spans="1:13" x14ac:dyDescent="0.2">
      <c r="A811" t="s">
        <v>807</v>
      </c>
      <c r="B811">
        <v>0</v>
      </c>
      <c r="C811">
        <v>1.0030492697801301E-4</v>
      </c>
      <c r="D811">
        <v>1.6333768900504E-4</v>
      </c>
      <c r="E811">
        <v>5.9622087690332096E-4</v>
      </c>
      <c r="F811">
        <v>4.8354600402954998E-4</v>
      </c>
      <c r="G811">
        <v>1.7874165872259299E-4</v>
      </c>
      <c r="H811">
        <v>3.4149673138842801E-4</v>
      </c>
      <c r="I811">
        <v>3.1709121657330099E-4</v>
      </c>
      <c r="J811">
        <v>3.0510395327550902E-4</v>
      </c>
      <c r="K811">
        <v>5.4916138480195901E-4</v>
      </c>
      <c r="L811">
        <v>0</v>
      </c>
      <c r="M811">
        <v>2.4752475247524802E-4</v>
      </c>
    </row>
    <row r="812" spans="1:13" x14ac:dyDescent="0.2">
      <c r="A812" t="s">
        <v>808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1.19161105815062E-4</v>
      </c>
      <c r="H812">
        <v>2.19533613035418E-4</v>
      </c>
      <c r="I812">
        <v>0</v>
      </c>
      <c r="J812">
        <v>0</v>
      </c>
      <c r="K812">
        <v>2.28817243667483E-4</v>
      </c>
      <c r="L812">
        <v>0</v>
      </c>
      <c r="M812">
        <v>0</v>
      </c>
    </row>
    <row r="813" spans="1:13" x14ac:dyDescent="0.2">
      <c r="A813" t="s">
        <v>809</v>
      </c>
      <c r="B813">
        <v>0</v>
      </c>
      <c r="C813">
        <v>0</v>
      </c>
      <c r="D813">
        <v>0</v>
      </c>
      <c r="E813">
        <v>1.14657860942946E-4</v>
      </c>
      <c r="F813">
        <v>0</v>
      </c>
      <c r="G813">
        <v>0</v>
      </c>
      <c r="H813">
        <v>0</v>
      </c>
      <c r="I813">
        <v>0</v>
      </c>
      <c r="J813">
        <v>1.30758837118075E-4</v>
      </c>
      <c r="K813">
        <v>0</v>
      </c>
      <c r="L813">
        <v>0</v>
      </c>
      <c r="M813">
        <v>0</v>
      </c>
    </row>
    <row r="814" spans="1:13" x14ac:dyDescent="0.2">
      <c r="A814" t="s">
        <v>810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1.06822389972938E-4</v>
      </c>
      <c r="M814">
        <v>0</v>
      </c>
    </row>
    <row r="815" spans="1:13" x14ac:dyDescent="0.2">
      <c r="A815" t="s">
        <v>811</v>
      </c>
      <c r="B815">
        <v>1.00386487978718E-4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812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1.7803731662156401E-4</v>
      </c>
      <c r="M816">
        <v>0</v>
      </c>
    </row>
    <row r="817" spans="1:13" x14ac:dyDescent="0.2">
      <c r="A817" t="s">
        <v>813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1.056970721911E-4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 t="s">
        <v>814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1.19161105815062E-4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 t="s">
        <v>815</v>
      </c>
      <c r="B819">
        <v>0</v>
      </c>
      <c r="C819">
        <v>0</v>
      </c>
      <c r="D819">
        <v>0</v>
      </c>
      <c r="E819">
        <v>0</v>
      </c>
      <c r="F819">
        <v>1.3431833445265299E-4</v>
      </c>
      <c r="G819">
        <v>0</v>
      </c>
      <c r="H819">
        <v>0</v>
      </c>
      <c r="I819">
        <v>1.5854560828665001E-4</v>
      </c>
      <c r="J819">
        <v>1.08965697598396E-4</v>
      </c>
      <c r="K819">
        <v>1.14408621833741E-4</v>
      </c>
      <c r="L819">
        <v>0</v>
      </c>
      <c r="M819">
        <v>2.4752475247524802E-4</v>
      </c>
    </row>
    <row r="820" spans="1:13" x14ac:dyDescent="0.2">
      <c r="A820" t="s">
        <v>816</v>
      </c>
      <c r="B820">
        <v>0</v>
      </c>
      <c r="C820">
        <v>0</v>
      </c>
      <c r="D820">
        <v>2.10005600149337E-4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 t="s">
        <v>817</v>
      </c>
      <c r="B821">
        <v>0</v>
      </c>
      <c r="C821">
        <v>1.6048788316482099E-4</v>
      </c>
      <c r="D821">
        <v>2.10005600149337E-4</v>
      </c>
      <c r="E821">
        <v>0</v>
      </c>
      <c r="F821">
        <v>0</v>
      </c>
      <c r="G821">
        <v>2.38322211630124E-4</v>
      </c>
      <c r="H821">
        <v>1.4635574202361199E-4</v>
      </c>
      <c r="I821">
        <v>1.5854560828665001E-4</v>
      </c>
      <c r="J821">
        <v>1.74345116157434E-4</v>
      </c>
      <c r="K821">
        <v>0</v>
      </c>
      <c r="L821">
        <v>0</v>
      </c>
      <c r="M821">
        <v>2.4752475247524802E-4</v>
      </c>
    </row>
    <row r="822" spans="1:13" x14ac:dyDescent="0.2">
      <c r="A822" t="s">
        <v>818</v>
      </c>
      <c r="B822">
        <v>0</v>
      </c>
      <c r="C822">
        <v>1.6048788316482099E-4</v>
      </c>
      <c r="D822">
        <v>4.2001120029867503E-4</v>
      </c>
      <c r="E822">
        <v>0</v>
      </c>
      <c r="F822">
        <v>0</v>
      </c>
      <c r="G822">
        <v>0</v>
      </c>
      <c r="H822">
        <v>0</v>
      </c>
      <c r="I822">
        <v>1.5854560828665001E-4</v>
      </c>
      <c r="J822">
        <v>1.08965697598396E-4</v>
      </c>
      <c r="K822">
        <v>0</v>
      </c>
      <c r="L822">
        <v>0</v>
      </c>
      <c r="M822">
        <v>1.6501650165016499E-4</v>
      </c>
    </row>
    <row r="823" spans="1:13" x14ac:dyDescent="0.2">
      <c r="A823" t="s">
        <v>819</v>
      </c>
      <c r="B823">
        <v>0</v>
      </c>
      <c r="C823">
        <v>0</v>
      </c>
      <c r="D823">
        <v>0</v>
      </c>
      <c r="E823">
        <v>0</v>
      </c>
      <c r="F823">
        <v>1.07454667562122E-4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 t="s">
        <v>820</v>
      </c>
      <c r="B824">
        <v>0</v>
      </c>
      <c r="C824">
        <v>0</v>
      </c>
      <c r="D824">
        <v>1.16669777860743E-4</v>
      </c>
      <c r="E824">
        <v>0</v>
      </c>
      <c r="F824">
        <v>1.3431833445265299E-4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 t="s">
        <v>821</v>
      </c>
      <c r="B825">
        <v>0</v>
      </c>
      <c r="C825">
        <v>0</v>
      </c>
      <c r="D825">
        <v>0</v>
      </c>
      <c r="E825">
        <v>1.6052100532012499E-4</v>
      </c>
      <c r="F825">
        <v>1.3431833445265299E-4</v>
      </c>
      <c r="G825">
        <v>0</v>
      </c>
      <c r="H825">
        <v>0</v>
      </c>
      <c r="I825">
        <v>0</v>
      </c>
      <c r="J825">
        <v>1.08965697598396E-4</v>
      </c>
      <c r="K825">
        <v>1.14408621833741E-4</v>
      </c>
      <c r="L825">
        <v>0</v>
      </c>
      <c r="M825">
        <v>0</v>
      </c>
    </row>
    <row r="826" spans="1:13" x14ac:dyDescent="0.2">
      <c r="A826" t="s">
        <v>822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1.4635574202361199E-4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 t="s">
        <v>823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3.2046716991881497E-4</v>
      </c>
      <c r="M827">
        <v>0</v>
      </c>
    </row>
    <row r="828" spans="1:13" x14ac:dyDescent="0.2">
      <c r="A828" t="s">
        <v>824</v>
      </c>
      <c r="B828">
        <v>0</v>
      </c>
      <c r="C828">
        <v>0</v>
      </c>
      <c r="D828">
        <v>2.10005600149337E-4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 t="s">
        <v>825</v>
      </c>
      <c r="B829">
        <v>0</v>
      </c>
      <c r="C829">
        <v>0</v>
      </c>
      <c r="D829">
        <v>0</v>
      </c>
      <c r="E829">
        <v>0</v>
      </c>
      <c r="F829">
        <v>1.8804566823371399E-4</v>
      </c>
      <c r="G829">
        <v>1.48951382268827E-4</v>
      </c>
      <c r="H829">
        <v>1.4635574202361199E-4</v>
      </c>
      <c r="I829">
        <v>1.3212134023887499E-4</v>
      </c>
      <c r="J829">
        <v>0</v>
      </c>
      <c r="K829">
        <v>1.3729034620049E-4</v>
      </c>
      <c r="L829">
        <v>0</v>
      </c>
      <c r="M829">
        <v>0</v>
      </c>
    </row>
    <row r="830" spans="1:13" x14ac:dyDescent="0.2">
      <c r="A830" t="s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2.4752475247524802E-4</v>
      </c>
    </row>
    <row r="831" spans="1:13" x14ac:dyDescent="0.2">
      <c r="A831" t="s">
        <v>827</v>
      </c>
      <c r="B831">
        <v>0</v>
      </c>
      <c r="C831">
        <v>0</v>
      </c>
      <c r="D831">
        <v>0</v>
      </c>
      <c r="E831">
        <v>0</v>
      </c>
      <c r="F831">
        <v>1.07454667562122E-4</v>
      </c>
      <c r="G831">
        <v>1.48951382268827E-4</v>
      </c>
      <c r="H831">
        <v>1.9514098936481599E-4</v>
      </c>
      <c r="I831">
        <v>0</v>
      </c>
      <c r="J831">
        <v>0</v>
      </c>
      <c r="K831">
        <v>0</v>
      </c>
      <c r="L831">
        <v>0</v>
      </c>
      <c r="M831">
        <v>1.6501650165016499E-4</v>
      </c>
    </row>
    <row r="832" spans="1:13" x14ac:dyDescent="0.2">
      <c r="A832" t="s">
        <v>828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2.4925224327018898E-4</v>
      </c>
      <c r="M832">
        <v>0</v>
      </c>
    </row>
    <row r="833" spans="1:13" x14ac:dyDescent="0.2">
      <c r="A833" t="s">
        <v>829</v>
      </c>
      <c r="B833">
        <v>0</v>
      </c>
      <c r="C833">
        <v>1.2036591237361601E-4</v>
      </c>
      <c r="D833">
        <v>0</v>
      </c>
      <c r="E833">
        <v>0</v>
      </c>
      <c r="F833">
        <v>1.3431833445265299E-4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2.1364477994587701E-4</v>
      </c>
      <c r="M833">
        <v>0</v>
      </c>
    </row>
    <row r="834" spans="1:13" x14ac:dyDescent="0.2">
      <c r="A834" t="s">
        <v>830</v>
      </c>
      <c r="B834">
        <v>0</v>
      </c>
      <c r="C834">
        <v>0</v>
      </c>
      <c r="D834">
        <v>1.86671644577189E-4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1.30758837118075E-4</v>
      </c>
      <c r="K834">
        <v>0</v>
      </c>
      <c r="L834">
        <v>0</v>
      </c>
      <c r="M834">
        <v>0</v>
      </c>
    </row>
    <row r="835" spans="1:13" x14ac:dyDescent="0.2">
      <c r="A835" t="s">
        <v>831</v>
      </c>
      <c r="B835">
        <v>3.0115946393615399E-4</v>
      </c>
      <c r="C835">
        <v>2.2067083935162901E-4</v>
      </c>
      <c r="D835">
        <v>4.2001120029867503E-4</v>
      </c>
      <c r="E835">
        <v>1.3758943313153501E-4</v>
      </c>
      <c r="F835">
        <v>1.07454667562122E-4</v>
      </c>
      <c r="G835">
        <v>0</v>
      </c>
      <c r="H835">
        <v>1.4635574202361199E-4</v>
      </c>
      <c r="I835">
        <v>1.5854560828665001E-4</v>
      </c>
      <c r="J835">
        <v>0</v>
      </c>
      <c r="K835">
        <v>0</v>
      </c>
      <c r="L835">
        <v>0</v>
      </c>
      <c r="M835">
        <v>2.4752475247524802E-4</v>
      </c>
    </row>
    <row r="836" spans="1:13" x14ac:dyDescent="0.2">
      <c r="A836" t="s">
        <v>832</v>
      </c>
      <c r="B836">
        <v>0</v>
      </c>
      <c r="C836">
        <v>0</v>
      </c>
      <c r="D836">
        <v>1.4000373343289201E-4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 t="s">
        <v>833</v>
      </c>
      <c r="B837">
        <v>1.00386487978718E-4</v>
      </c>
      <c r="C837">
        <v>2.2067083935162901E-4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1.3212134023887499E-4</v>
      </c>
      <c r="J837">
        <v>0</v>
      </c>
      <c r="K837">
        <v>1.8305379493398601E-4</v>
      </c>
      <c r="L837">
        <v>0</v>
      </c>
      <c r="M837">
        <v>0</v>
      </c>
    </row>
    <row r="838" spans="1:13" x14ac:dyDescent="0.2">
      <c r="A838" t="s">
        <v>834</v>
      </c>
      <c r="B838">
        <v>3.0115946393615399E-4</v>
      </c>
      <c r="C838">
        <v>2.0060985395602601E-4</v>
      </c>
      <c r="D838">
        <v>3.2667537801008001E-4</v>
      </c>
      <c r="E838">
        <v>1.14657860942946E-4</v>
      </c>
      <c r="F838">
        <v>0</v>
      </c>
      <c r="G838">
        <v>5.3622497616777896E-4</v>
      </c>
      <c r="H838">
        <v>1.70748365694214E-4</v>
      </c>
      <c r="I838">
        <v>1.056970721911E-4</v>
      </c>
      <c r="J838">
        <v>2.17931395196792E-4</v>
      </c>
      <c r="K838">
        <v>1.6017207056723799E-4</v>
      </c>
      <c r="L838">
        <v>0</v>
      </c>
      <c r="M838">
        <v>0</v>
      </c>
    </row>
    <row r="839" spans="1:13" x14ac:dyDescent="0.2">
      <c r="A839" t="s">
        <v>835</v>
      </c>
      <c r="B839">
        <v>0</v>
      </c>
      <c r="C839">
        <v>1.6048788316482099E-4</v>
      </c>
      <c r="D839">
        <v>4.2001120029867503E-4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 t="s">
        <v>836</v>
      </c>
      <c r="B840">
        <v>6.5251217186166699E-4</v>
      </c>
      <c r="C840">
        <v>1.0632322259669399E-3</v>
      </c>
      <c r="D840">
        <v>8.6335635616949799E-4</v>
      </c>
      <c r="E840">
        <v>1.05485232067511E-3</v>
      </c>
      <c r="F840">
        <v>1.3969106783075899E-3</v>
      </c>
      <c r="G840">
        <v>7.1496663489037198E-4</v>
      </c>
      <c r="H840">
        <v>1.1220606888476901E-3</v>
      </c>
      <c r="I840">
        <v>9.7769791776767807E-4</v>
      </c>
      <c r="J840">
        <v>1.1986226735823599E-3</v>
      </c>
      <c r="K840">
        <v>1.1212044939706699E-3</v>
      </c>
      <c r="L840">
        <v>2.8485970659450198E-4</v>
      </c>
      <c r="M840">
        <v>4.1254125412541298E-4</v>
      </c>
    </row>
    <row r="841" spans="1:13" x14ac:dyDescent="0.2">
      <c r="A841" t="s">
        <v>837</v>
      </c>
      <c r="B841">
        <v>0</v>
      </c>
      <c r="C841">
        <v>1.2036591237361601E-4</v>
      </c>
      <c r="D841">
        <v>2.8000746686578299E-4</v>
      </c>
      <c r="E841">
        <v>1.6052100532012499E-4</v>
      </c>
      <c r="F841">
        <v>0</v>
      </c>
      <c r="G841">
        <v>0</v>
      </c>
      <c r="H841">
        <v>1.9514098936481599E-4</v>
      </c>
      <c r="I841">
        <v>1.84969876334426E-4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 t="s">
        <v>838</v>
      </c>
      <c r="B842">
        <v>3.0115946393615399E-4</v>
      </c>
      <c r="C842">
        <v>4.61402664098861E-4</v>
      </c>
      <c r="D842">
        <v>4.9001306701511999E-4</v>
      </c>
      <c r="E842">
        <v>2.7517886626307099E-4</v>
      </c>
      <c r="F842">
        <v>3.7609133646742798E-4</v>
      </c>
      <c r="G842">
        <v>2.0853193517635801E-4</v>
      </c>
      <c r="H842">
        <v>7.56171333788662E-4</v>
      </c>
      <c r="I842">
        <v>6.3418243314660198E-4</v>
      </c>
      <c r="J842">
        <v>3.4869023231486702E-4</v>
      </c>
      <c r="K842">
        <v>2.7458069240097902E-4</v>
      </c>
      <c r="L842">
        <v>1.4242985329725099E-4</v>
      </c>
      <c r="M842">
        <v>2.4752475247524802E-4</v>
      </c>
    </row>
    <row r="843" spans="1:13" x14ac:dyDescent="0.2">
      <c r="A843" t="s">
        <v>839</v>
      </c>
      <c r="B843">
        <v>0</v>
      </c>
      <c r="C843">
        <v>0</v>
      </c>
      <c r="D843">
        <v>0</v>
      </c>
      <c r="E843">
        <v>0</v>
      </c>
      <c r="F843">
        <v>1.3431833445265299E-4</v>
      </c>
      <c r="G843">
        <v>1.48951382268827E-4</v>
      </c>
      <c r="H843">
        <v>0</v>
      </c>
      <c r="I843">
        <v>1.056970721911E-4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 t="s">
        <v>840</v>
      </c>
      <c r="B844">
        <v>1.5057973196807699E-4</v>
      </c>
      <c r="C844">
        <v>1.2036591237361601E-4</v>
      </c>
      <c r="D844">
        <v>2.8000746686578299E-4</v>
      </c>
      <c r="E844">
        <v>2.06384149697303E-4</v>
      </c>
      <c r="F844">
        <v>0</v>
      </c>
      <c r="G844">
        <v>0</v>
      </c>
      <c r="H844">
        <v>2.4392623670601999E-4</v>
      </c>
      <c r="I844">
        <v>1.3212134023887499E-4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 t="s">
        <v>841</v>
      </c>
      <c r="B845">
        <v>6.2741554986698797E-4</v>
      </c>
      <c r="C845">
        <v>4.4134167870325803E-4</v>
      </c>
      <c r="D845">
        <v>7.7002053388090395E-4</v>
      </c>
      <c r="E845">
        <v>5.0449458814896396E-4</v>
      </c>
      <c r="F845">
        <v>1.23572867696441E-3</v>
      </c>
      <c r="G845">
        <v>8.93708293612965E-4</v>
      </c>
      <c r="H845">
        <v>6.3420821543565199E-4</v>
      </c>
      <c r="I845">
        <v>9.5127364971990297E-4</v>
      </c>
      <c r="J845">
        <v>6.7558732511005504E-4</v>
      </c>
      <c r="K845">
        <v>5.72043109168707E-4</v>
      </c>
      <c r="L845">
        <v>2.1364477994587701E-4</v>
      </c>
      <c r="M845">
        <v>7.4257425742574302E-4</v>
      </c>
    </row>
    <row r="846" spans="1:13" x14ac:dyDescent="0.2">
      <c r="A846" t="s">
        <v>842</v>
      </c>
      <c r="B846">
        <v>0</v>
      </c>
      <c r="C846">
        <v>0</v>
      </c>
      <c r="D846">
        <v>0</v>
      </c>
      <c r="E846">
        <v>1.8345257750871399E-4</v>
      </c>
      <c r="F846">
        <v>0</v>
      </c>
      <c r="G846">
        <v>0</v>
      </c>
      <c r="H846">
        <v>0</v>
      </c>
      <c r="I846">
        <v>0</v>
      </c>
      <c r="J846">
        <v>1.52551976637754E-4</v>
      </c>
      <c r="K846">
        <v>0</v>
      </c>
      <c r="L846">
        <v>0</v>
      </c>
      <c r="M846">
        <v>0</v>
      </c>
    </row>
    <row r="847" spans="1:13" x14ac:dyDescent="0.2">
      <c r="A847" t="s">
        <v>843</v>
      </c>
      <c r="B847">
        <v>1.00386487978718E-4</v>
      </c>
      <c r="C847">
        <v>1.8054886856042399E-4</v>
      </c>
      <c r="D847">
        <v>0</v>
      </c>
      <c r="E847">
        <v>0</v>
      </c>
      <c r="F847">
        <v>0</v>
      </c>
      <c r="G847">
        <v>2.38322211630124E-4</v>
      </c>
      <c r="H847">
        <v>0</v>
      </c>
      <c r="I847">
        <v>1.5854560828665001E-4</v>
      </c>
      <c r="J847">
        <v>0</v>
      </c>
      <c r="K847">
        <v>1.6017207056723799E-4</v>
      </c>
      <c r="L847">
        <v>0</v>
      </c>
      <c r="M847">
        <v>0</v>
      </c>
    </row>
    <row r="848" spans="1:13" x14ac:dyDescent="0.2">
      <c r="A848" t="s">
        <v>844</v>
      </c>
      <c r="B848">
        <v>0</v>
      </c>
      <c r="C848">
        <v>0</v>
      </c>
      <c r="D848">
        <v>0</v>
      </c>
      <c r="E848">
        <v>1.6052100532012499E-4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2.28817243667483E-4</v>
      </c>
      <c r="L848">
        <v>0</v>
      </c>
      <c r="M848">
        <v>0</v>
      </c>
    </row>
    <row r="849" spans="1:13" x14ac:dyDescent="0.2">
      <c r="A849" t="s">
        <v>845</v>
      </c>
      <c r="B849">
        <v>0</v>
      </c>
      <c r="C849">
        <v>1.2036591237361601E-4</v>
      </c>
      <c r="D849">
        <v>0</v>
      </c>
      <c r="E849">
        <v>1.14657860942946E-4</v>
      </c>
      <c r="F849">
        <v>0</v>
      </c>
      <c r="G849">
        <v>0</v>
      </c>
      <c r="H849">
        <v>0</v>
      </c>
      <c r="I849">
        <v>0</v>
      </c>
      <c r="J849">
        <v>1.96138255677113E-4</v>
      </c>
      <c r="K849">
        <v>0</v>
      </c>
      <c r="L849">
        <v>1.06822389972938E-4</v>
      </c>
      <c r="M849">
        <v>0</v>
      </c>
    </row>
    <row r="850" spans="1:13" x14ac:dyDescent="0.2">
      <c r="A850" t="s">
        <v>846</v>
      </c>
      <c r="B850">
        <v>1.00386487978718E-4</v>
      </c>
      <c r="C850">
        <v>0</v>
      </c>
      <c r="D850">
        <v>1.4000373343289201E-4</v>
      </c>
      <c r="E850">
        <v>1.14657860942946E-4</v>
      </c>
      <c r="F850">
        <v>0</v>
      </c>
      <c r="G850">
        <v>0</v>
      </c>
      <c r="H850">
        <v>2.19533613035418E-4</v>
      </c>
      <c r="I850">
        <v>1.056970721911E-4</v>
      </c>
      <c r="J850">
        <v>1.30758837118075E-4</v>
      </c>
      <c r="K850">
        <v>1.14408621833741E-4</v>
      </c>
      <c r="L850">
        <v>0</v>
      </c>
      <c r="M850">
        <v>0</v>
      </c>
    </row>
    <row r="851" spans="1:13" x14ac:dyDescent="0.2">
      <c r="A851" t="s">
        <v>847</v>
      </c>
      <c r="B851">
        <v>0</v>
      </c>
      <c r="C851">
        <v>1.0030492697801301E-4</v>
      </c>
      <c r="D851">
        <v>6.53350756020161E-4</v>
      </c>
      <c r="E851">
        <v>0</v>
      </c>
      <c r="F851">
        <v>0</v>
      </c>
      <c r="G851">
        <v>0</v>
      </c>
      <c r="H851">
        <v>1.2196311835300999E-4</v>
      </c>
      <c r="I851">
        <v>1.3212134023887499E-4</v>
      </c>
      <c r="J851">
        <v>0</v>
      </c>
      <c r="K851">
        <v>0</v>
      </c>
      <c r="L851">
        <v>0</v>
      </c>
      <c r="M851">
        <v>3.3003300330032998E-4</v>
      </c>
    </row>
    <row r="852" spans="1:13" x14ac:dyDescent="0.2">
      <c r="A852" t="s">
        <v>848</v>
      </c>
      <c r="B852">
        <v>1.5057973196807699E-4</v>
      </c>
      <c r="C852">
        <v>5.2158562028566796E-4</v>
      </c>
      <c r="D852">
        <v>3.0334142243793201E-4</v>
      </c>
      <c r="E852">
        <v>0</v>
      </c>
      <c r="F852">
        <v>1.07454667562122E-4</v>
      </c>
      <c r="G852">
        <v>0</v>
      </c>
      <c r="H852">
        <v>2.6831886037662203E-4</v>
      </c>
      <c r="I852">
        <v>2.3781841242997599E-4</v>
      </c>
      <c r="J852">
        <v>1.96138255677113E-4</v>
      </c>
      <c r="K852">
        <v>1.14408621833741E-4</v>
      </c>
      <c r="L852">
        <v>1.4242985329725099E-4</v>
      </c>
      <c r="M852">
        <v>0</v>
      </c>
    </row>
    <row r="853" spans="1:13" x14ac:dyDescent="0.2">
      <c r="A853" t="s">
        <v>849</v>
      </c>
      <c r="B853">
        <v>2.0077297595743601E-4</v>
      </c>
      <c r="C853">
        <v>1.1434761675493501E-3</v>
      </c>
      <c r="D853">
        <v>5.3668097815941804E-4</v>
      </c>
      <c r="E853">
        <v>1.3758943313153501E-4</v>
      </c>
      <c r="F853">
        <v>0</v>
      </c>
      <c r="G853">
        <v>0</v>
      </c>
      <c r="H853">
        <v>1.2196311835300999E-4</v>
      </c>
      <c r="I853">
        <v>1.84969876334426E-4</v>
      </c>
      <c r="J853">
        <v>2.17931395196792E-4</v>
      </c>
      <c r="K853">
        <v>0</v>
      </c>
      <c r="L853">
        <v>0</v>
      </c>
      <c r="M853">
        <v>0</v>
      </c>
    </row>
    <row r="854" spans="1:13" x14ac:dyDescent="0.2">
      <c r="A854" t="s">
        <v>850</v>
      </c>
      <c r="B854">
        <v>0</v>
      </c>
      <c r="C854">
        <v>1.0030492697801301E-4</v>
      </c>
      <c r="D854">
        <v>2.8000746686578299E-4</v>
      </c>
      <c r="E854">
        <v>0</v>
      </c>
      <c r="F854">
        <v>1.07454667562122E-4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 t="s">
        <v>851</v>
      </c>
      <c r="B855">
        <v>4.5173919590423098E-4</v>
      </c>
      <c r="C855">
        <v>2.6079281014283398E-4</v>
      </c>
      <c r="D855">
        <v>0</v>
      </c>
      <c r="E855">
        <v>3.21042010640249E-4</v>
      </c>
      <c r="F855">
        <v>3.2236400268636698E-4</v>
      </c>
      <c r="G855">
        <v>1.48951382268827E-4</v>
      </c>
      <c r="H855">
        <v>2.19533613035418E-4</v>
      </c>
      <c r="I855">
        <v>2.6424268047775101E-4</v>
      </c>
      <c r="J855">
        <v>4.3586279039358399E-4</v>
      </c>
      <c r="K855">
        <v>3.2034414113447598E-4</v>
      </c>
      <c r="L855">
        <v>0</v>
      </c>
      <c r="M855">
        <v>0</v>
      </c>
    </row>
    <row r="856" spans="1:13" x14ac:dyDescent="0.2">
      <c r="A856" t="s">
        <v>852</v>
      </c>
      <c r="B856">
        <v>1.00386487978718E-4</v>
      </c>
      <c r="C856">
        <v>1.4042689776921799E-4</v>
      </c>
      <c r="D856">
        <v>0</v>
      </c>
      <c r="E856">
        <v>0</v>
      </c>
      <c r="F856">
        <v>0</v>
      </c>
      <c r="G856">
        <v>0</v>
      </c>
      <c r="H856">
        <v>1.2196311835300999E-4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 t="s">
        <v>853</v>
      </c>
      <c r="B857">
        <v>3.76449329920193E-4</v>
      </c>
      <c r="C857">
        <v>2.4875621890547298E-3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 t="s">
        <v>854</v>
      </c>
      <c r="B858">
        <v>8.7838176981378305E-4</v>
      </c>
      <c r="C858">
        <v>8.4256138661531097E-4</v>
      </c>
      <c r="D858">
        <v>8.8669031174164604E-4</v>
      </c>
      <c r="E858">
        <v>2.06384149697303E-4</v>
      </c>
      <c r="F858">
        <v>4.2981867024848898E-4</v>
      </c>
      <c r="G858">
        <v>2.0853193517635801E-4</v>
      </c>
      <c r="H858">
        <v>5.3663772075324405E-4</v>
      </c>
      <c r="I858">
        <v>7.1345523728992696E-4</v>
      </c>
      <c r="J858">
        <v>3.9227651135422599E-4</v>
      </c>
      <c r="K858">
        <v>3.2034414113447598E-4</v>
      </c>
      <c r="L858">
        <v>0</v>
      </c>
      <c r="M858">
        <v>0</v>
      </c>
    </row>
    <row r="859" spans="1:13" x14ac:dyDescent="0.2">
      <c r="A859" t="s">
        <v>855</v>
      </c>
      <c r="B859">
        <v>0</v>
      </c>
      <c r="C859">
        <v>0</v>
      </c>
      <c r="D859">
        <v>0</v>
      </c>
      <c r="E859">
        <v>1.8345257750871399E-4</v>
      </c>
      <c r="F859">
        <v>2.4177300201477499E-4</v>
      </c>
      <c r="G859">
        <v>1.19161105815062E-4</v>
      </c>
      <c r="H859">
        <v>0</v>
      </c>
      <c r="I859">
        <v>1.056970721911E-4</v>
      </c>
      <c r="J859">
        <v>1.08965697598396E-4</v>
      </c>
      <c r="K859">
        <v>0</v>
      </c>
      <c r="L859">
        <v>0</v>
      </c>
      <c r="M859">
        <v>0</v>
      </c>
    </row>
    <row r="860" spans="1:13" x14ac:dyDescent="0.2">
      <c r="A860" t="s">
        <v>856</v>
      </c>
      <c r="B860">
        <v>1.00386487978718E-4</v>
      </c>
      <c r="C860">
        <v>0</v>
      </c>
      <c r="D860">
        <v>0</v>
      </c>
      <c r="E860">
        <v>0</v>
      </c>
      <c r="F860">
        <v>1.07454667562122E-4</v>
      </c>
      <c r="G860">
        <v>0</v>
      </c>
      <c r="H860">
        <v>0</v>
      </c>
      <c r="I860">
        <v>2.6424268047775101E-4</v>
      </c>
      <c r="J860">
        <v>0</v>
      </c>
      <c r="K860">
        <v>1.14408621833741E-4</v>
      </c>
      <c r="L860">
        <v>0</v>
      </c>
      <c r="M860">
        <v>0</v>
      </c>
    </row>
    <row r="861" spans="1:13" x14ac:dyDescent="0.2">
      <c r="A861" t="s">
        <v>857</v>
      </c>
      <c r="B861">
        <v>4.0154595191487202E-4</v>
      </c>
      <c r="C861">
        <v>2.0060985395602601E-4</v>
      </c>
      <c r="D861">
        <v>1.6333768900504E-4</v>
      </c>
      <c r="E861">
        <v>7.7967345441203495E-4</v>
      </c>
      <c r="F861">
        <v>9.4022834116857005E-4</v>
      </c>
      <c r="G861">
        <v>8.0433746425166805E-4</v>
      </c>
      <c r="H861">
        <v>4.39067226070836E-4</v>
      </c>
      <c r="I861">
        <v>3.4351548462107598E-4</v>
      </c>
      <c r="J861">
        <v>8.4993244126748899E-4</v>
      </c>
      <c r="K861">
        <v>6.6357000663569996E-4</v>
      </c>
      <c r="L861">
        <v>2.4925224327018898E-4</v>
      </c>
      <c r="M861">
        <v>6.6006600660065997E-4</v>
      </c>
    </row>
    <row r="862" spans="1:13" x14ac:dyDescent="0.2">
      <c r="A862" t="s">
        <v>858</v>
      </c>
      <c r="B862">
        <v>7.7799528183506502E-4</v>
      </c>
      <c r="C862">
        <v>4.8146364949446299E-4</v>
      </c>
      <c r="D862">
        <v>6.53350756020161E-4</v>
      </c>
      <c r="E862">
        <v>1.21537332599523E-3</v>
      </c>
      <c r="F862">
        <v>9.4022834116857005E-4</v>
      </c>
      <c r="G862">
        <v>1.4299332697807401E-3</v>
      </c>
      <c r="H862">
        <v>1.3659869255537101E-3</v>
      </c>
      <c r="I862">
        <v>1.2419405982454299E-3</v>
      </c>
      <c r="J862">
        <v>1.11145011550364E-3</v>
      </c>
      <c r="K862">
        <v>1.0525593208704201E-3</v>
      </c>
      <c r="L862">
        <v>2.8485970659450198E-4</v>
      </c>
      <c r="M862">
        <v>8.2508250825082498E-4</v>
      </c>
    </row>
    <row r="863" spans="1:13" x14ac:dyDescent="0.2">
      <c r="A863" t="s">
        <v>859</v>
      </c>
      <c r="B863">
        <v>0</v>
      </c>
      <c r="C863">
        <v>0</v>
      </c>
      <c r="D863">
        <v>0</v>
      </c>
      <c r="E863">
        <v>1.14657860942946E-4</v>
      </c>
      <c r="F863">
        <v>0</v>
      </c>
      <c r="G863">
        <v>0</v>
      </c>
      <c r="H863">
        <v>1.2196311835300999E-4</v>
      </c>
      <c r="I863">
        <v>0</v>
      </c>
      <c r="J863">
        <v>1.52551976637754E-4</v>
      </c>
      <c r="K863">
        <v>0</v>
      </c>
      <c r="L863">
        <v>0</v>
      </c>
      <c r="M863">
        <v>0</v>
      </c>
    </row>
    <row r="864" spans="1:13" x14ac:dyDescent="0.2">
      <c r="A864" t="s">
        <v>860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1.6501650165016499E-4</v>
      </c>
    </row>
    <row r="865" spans="1:13" x14ac:dyDescent="0.2">
      <c r="A865" t="s">
        <v>861</v>
      </c>
      <c r="B865">
        <v>0</v>
      </c>
      <c r="C865">
        <v>1.0030492697801301E-4</v>
      </c>
      <c r="D865">
        <v>3.0334142243793201E-4</v>
      </c>
      <c r="E865">
        <v>1.8345257750871399E-4</v>
      </c>
      <c r="F865">
        <v>0</v>
      </c>
      <c r="G865">
        <v>0</v>
      </c>
      <c r="H865">
        <v>0</v>
      </c>
      <c r="I865">
        <v>2.1139414438220099E-4</v>
      </c>
      <c r="J865">
        <v>0</v>
      </c>
      <c r="K865">
        <v>2.7458069240097902E-4</v>
      </c>
      <c r="L865">
        <v>0</v>
      </c>
      <c r="M865">
        <v>0</v>
      </c>
    </row>
    <row r="866" spans="1:13" x14ac:dyDescent="0.2">
      <c r="A866" t="s">
        <v>862</v>
      </c>
      <c r="B866">
        <v>1.25483109973398E-4</v>
      </c>
      <c r="C866">
        <v>2.8085379553843701E-4</v>
      </c>
      <c r="D866">
        <v>1.16669777860743E-4</v>
      </c>
      <c r="E866">
        <v>0</v>
      </c>
      <c r="F866">
        <v>0</v>
      </c>
      <c r="G866">
        <v>1.19161105815062E-4</v>
      </c>
      <c r="H866">
        <v>1.70748365694214E-4</v>
      </c>
      <c r="I866">
        <v>2.1139414438220099E-4</v>
      </c>
      <c r="J866">
        <v>0</v>
      </c>
      <c r="K866">
        <v>1.6017207056723799E-4</v>
      </c>
      <c r="L866">
        <v>0</v>
      </c>
      <c r="M866">
        <v>0</v>
      </c>
    </row>
    <row r="867" spans="1:13" x14ac:dyDescent="0.2">
      <c r="A867" t="s">
        <v>863</v>
      </c>
      <c r="B867">
        <v>1.78186016162225E-3</v>
      </c>
      <c r="C867">
        <v>1.1434761675493501E-3</v>
      </c>
      <c r="D867">
        <v>1.5400410677618101E-3</v>
      </c>
      <c r="E867">
        <v>3.0728306732709602E-3</v>
      </c>
      <c r="F867">
        <v>3.9489590329079899E-3</v>
      </c>
      <c r="G867">
        <v>4.4983317445185904E-3</v>
      </c>
      <c r="H867">
        <v>2.0245877646599699E-3</v>
      </c>
      <c r="I867">
        <v>2.8009724130641598E-3</v>
      </c>
      <c r="J867">
        <v>5.9277339493527398E-3</v>
      </c>
      <c r="K867">
        <v>3.0890327895110202E-3</v>
      </c>
      <c r="L867">
        <v>6.05326876513317E-4</v>
      </c>
      <c r="M867">
        <v>3.4653465346534702E-3</v>
      </c>
    </row>
    <row r="868" spans="1:13" x14ac:dyDescent="0.2">
      <c r="A868" t="s">
        <v>864</v>
      </c>
      <c r="B868">
        <v>3.51352707925513E-4</v>
      </c>
      <c r="C868">
        <v>3.61097737120847E-4</v>
      </c>
      <c r="D868">
        <v>2.8000746686578299E-4</v>
      </c>
      <c r="E868">
        <v>1.07778389286369E-3</v>
      </c>
      <c r="F868">
        <v>8.0591000671591695E-4</v>
      </c>
      <c r="G868">
        <v>1.1618207816968501E-3</v>
      </c>
      <c r="H868">
        <v>6.8299346277685602E-4</v>
      </c>
      <c r="I868">
        <v>7.3987950533770195E-4</v>
      </c>
      <c r="J868">
        <v>1.3511746502201101E-3</v>
      </c>
      <c r="K868">
        <v>1.1212044939706699E-3</v>
      </c>
      <c r="L868">
        <v>1.7803731662156401E-4</v>
      </c>
      <c r="M868">
        <v>6.6006600660065997E-4</v>
      </c>
    </row>
    <row r="869" spans="1:13" x14ac:dyDescent="0.2">
      <c r="A869" t="s">
        <v>865</v>
      </c>
      <c r="B869">
        <v>1.00386487978718E-4</v>
      </c>
      <c r="C869">
        <v>0</v>
      </c>
      <c r="D869">
        <v>0</v>
      </c>
      <c r="E869">
        <v>1.3758943313153501E-4</v>
      </c>
      <c r="F869">
        <v>0</v>
      </c>
      <c r="G869">
        <v>1.48951382268827E-4</v>
      </c>
      <c r="H869">
        <v>0</v>
      </c>
      <c r="I869">
        <v>0</v>
      </c>
      <c r="J869">
        <v>1.96138255677113E-4</v>
      </c>
      <c r="K869">
        <v>1.3729034620049E-4</v>
      </c>
      <c r="L869">
        <v>0</v>
      </c>
      <c r="M869">
        <v>0</v>
      </c>
    </row>
    <row r="870" spans="1:13" x14ac:dyDescent="0.2">
      <c r="A870" t="s">
        <v>866</v>
      </c>
      <c r="B870">
        <v>0</v>
      </c>
      <c r="C870">
        <v>0</v>
      </c>
      <c r="D870">
        <v>1.6333768900504E-4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 t="s">
        <v>867</v>
      </c>
      <c r="B871">
        <v>3.2625608593083398E-4</v>
      </c>
      <c r="C871">
        <v>5.0152463489006602E-4</v>
      </c>
      <c r="D871">
        <v>9.8002613403024106E-4</v>
      </c>
      <c r="E871">
        <v>2.5224729407448198E-4</v>
      </c>
      <c r="F871">
        <v>1.61182001343183E-4</v>
      </c>
      <c r="G871">
        <v>2.6811248808388899E-4</v>
      </c>
      <c r="H871">
        <v>5.3663772075324405E-4</v>
      </c>
      <c r="I871">
        <v>3.4351548462107598E-4</v>
      </c>
      <c r="J871">
        <v>3.2689709279518802E-4</v>
      </c>
      <c r="K871">
        <v>2.5169896803423102E-4</v>
      </c>
      <c r="L871">
        <v>0</v>
      </c>
      <c r="M871">
        <v>1.6501650165016499E-4</v>
      </c>
    </row>
    <row r="872" spans="1:13" x14ac:dyDescent="0.2">
      <c r="A872" t="s">
        <v>868</v>
      </c>
      <c r="B872">
        <v>5.1197108869146203E-3</v>
      </c>
      <c r="C872">
        <v>4.1325629914941396E-3</v>
      </c>
      <c r="D872">
        <v>8.1902184058241494E-3</v>
      </c>
      <c r="E872">
        <v>1.71986791414419E-3</v>
      </c>
      <c r="F872">
        <v>1.69241101410343E-3</v>
      </c>
      <c r="G872">
        <v>1.13203050524309E-3</v>
      </c>
      <c r="H872">
        <v>2.7319738511074202E-3</v>
      </c>
      <c r="I872">
        <v>4.04291301130959E-3</v>
      </c>
      <c r="J872">
        <v>2.6151767423614998E-3</v>
      </c>
      <c r="K872">
        <v>2.2652907123080798E-3</v>
      </c>
      <c r="L872">
        <v>3.9168209656744102E-4</v>
      </c>
      <c r="M872">
        <v>1.65016501650165E-3</v>
      </c>
    </row>
    <row r="873" spans="1:13" x14ac:dyDescent="0.2">
      <c r="A873" t="s">
        <v>869</v>
      </c>
      <c r="B873">
        <v>1.25483109973398E-4</v>
      </c>
      <c r="C873">
        <v>1.6048788316482099E-4</v>
      </c>
      <c r="D873">
        <v>2.33339555721486E-4</v>
      </c>
      <c r="E873">
        <v>0</v>
      </c>
      <c r="F873">
        <v>0</v>
      </c>
      <c r="G873">
        <v>0</v>
      </c>
      <c r="H873">
        <v>0</v>
      </c>
      <c r="I873">
        <v>1.3212134023887499E-4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 t="s">
        <v>870</v>
      </c>
      <c r="B874">
        <v>5.2702906188827005E-4</v>
      </c>
      <c r="C874">
        <v>4.61402664098861E-4</v>
      </c>
      <c r="D874">
        <v>1.5167071121896601E-3</v>
      </c>
      <c r="E874">
        <v>1.14657860942946E-4</v>
      </c>
      <c r="F874">
        <v>1.07454667562122E-4</v>
      </c>
      <c r="G874">
        <v>3.87273593898951E-4</v>
      </c>
      <c r="H874">
        <v>0</v>
      </c>
      <c r="I874">
        <v>1.84969876334426E-4</v>
      </c>
      <c r="J874">
        <v>1.96138255677113E-4</v>
      </c>
      <c r="K874">
        <v>1.8305379493398601E-4</v>
      </c>
      <c r="L874">
        <v>0</v>
      </c>
      <c r="M874">
        <v>5.77557755775578E-4</v>
      </c>
    </row>
    <row r="875" spans="1:13" x14ac:dyDescent="0.2">
      <c r="A875" t="s">
        <v>871</v>
      </c>
      <c r="B875">
        <v>6.2741554986698797E-4</v>
      </c>
      <c r="C875">
        <v>1.4042689776921799E-4</v>
      </c>
      <c r="D875">
        <v>1.4000373343289201E-4</v>
      </c>
      <c r="E875">
        <v>1.3758943313153501E-4</v>
      </c>
      <c r="F875">
        <v>2.14909335124244E-4</v>
      </c>
      <c r="G875">
        <v>1.7874165872259299E-4</v>
      </c>
      <c r="H875">
        <v>0</v>
      </c>
      <c r="I875">
        <v>0</v>
      </c>
      <c r="J875">
        <v>1.08965697598396E-4</v>
      </c>
      <c r="K875">
        <v>1.8305379493398601E-4</v>
      </c>
      <c r="L875">
        <v>0</v>
      </c>
      <c r="M875">
        <v>0</v>
      </c>
    </row>
    <row r="876" spans="1:13" x14ac:dyDescent="0.2">
      <c r="A876" t="s">
        <v>872</v>
      </c>
      <c r="B876">
        <v>3.76449329920193E-4</v>
      </c>
      <c r="C876">
        <v>3.8115872251644997E-4</v>
      </c>
      <c r="D876">
        <v>4.9001306701511999E-4</v>
      </c>
      <c r="E876">
        <v>3.21042010640249E-4</v>
      </c>
      <c r="F876">
        <v>1.61182001343183E-4</v>
      </c>
      <c r="G876">
        <v>0</v>
      </c>
      <c r="H876">
        <v>1.4635574202361199E-4</v>
      </c>
      <c r="I876">
        <v>3.6993975266885097E-4</v>
      </c>
      <c r="J876">
        <v>3.2689709279518802E-4</v>
      </c>
      <c r="K876">
        <v>1.8305379493398601E-4</v>
      </c>
      <c r="L876">
        <v>0</v>
      </c>
      <c r="M876">
        <v>0</v>
      </c>
    </row>
    <row r="877" spans="1:13" x14ac:dyDescent="0.2">
      <c r="A877" t="s">
        <v>873</v>
      </c>
      <c r="B877">
        <v>1.2598504241329101E-2</v>
      </c>
      <c r="C877">
        <v>1.0070614668592499E-2</v>
      </c>
      <c r="D877">
        <v>1.41170431211499E-2</v>
      </c>
      <c r="E877">
        <v>4.7009722986608004E-3</v>
      </c>
      <c r="F877">
        <v>3.9220953660174598E-3</v>
      </c>
      <c r="G877">
        <v>3.8727359389895098E-3</v>
      </c>
      <c r="H877">
        <v>3.34178944287248E-3</v>
      </c>
      <c r="I877">
        <v>5.1791565373639197E-3</v>
      </c>
      <c r="J877">
        <v>5.2303534847230101E-3</v>
      </c>
      <c r="K877">
        <v>5.0110976363178699E-3</v>
      </c>
      <c r="L877">
        <v>2.4925224327018898E-4</v>
      </c>
      <c r="M877">
        <v>4.3729372937293702E-3</v>
      </c>
    </row>
    <row r="878" spans="1:13" x14ac:dyDescent="0.2">
      <c r="A878" t="s">
        <v>874</v>
      </c>
      <c r="B878">
        <v>3.26256085930834E-3</v>
      </c>
      <c r="C878">
        <v>2.9088428823623798E-3</v>
      </c>
      <c r="D878">
        <v>5.5301474705992202E-3</v>
      </c>
      <c r="E878">
        <v>1.46762062006971E-3</v>
      </c>
      <c r="F878">
        <v>8.0591000671591695E-4</v>
      </c>
      <c r="G878">
        <v>1.1916110581506199E-3</v>
      </c>
      <c r="H878">
        <v>1.0244901941652801E-3</v>
      </c>
      <c r="I878">
        <v>1.0041221858154499E-3</v>
      </c>
      <c r="J878">
        <v>1.0242775574249199E-3</v>
      </c>
      <c r="K878">
        <v>1.07544104523717E-3</v>
      </c>
      <c r="L878">
        <v>1.3886910696482E-3</v>
      </c>
      <c r="M878">
        <v>1.23762376237624E-3</v>
      </c>
    </row>
    <row r="879" spans="1:13" x14ac:dyDescent="0.2">
      <c r="A879" t="s">
        <v>875</v>
      </c>
      <c r="B879">
        <v>1.60618380765949E-3</v>
      </c>
      <c r="C879">
        <v>1.6048788316482101E-3</v>
      </c>
      <c r="D879">
        <v>1.26003360089602E-3</v>
      </c>
      <c r="E879">
        <v>2.0638414969730299E-3</v>
      </c>
      <c r="F879">
        <v>1.66554734721289E-3</v>
      </c>
      <c r="G879">
        <v>1.8469971401334599E-3</v>
      </c>
      <c r="H879">
        <v>2.0001951409893601E-3</v>
      </c>
      <c r="I879">
        <v>1.4797590106754E-3</v>
      </c>
      <c r="J879">
        <v>2.5062110447631098E-3</v>
      </c>
      <c r="K879">
        <v>2.3339358854083201E-3</v>
      </c>
      <c r="L879">
        <v>0</v>
      </c>
      <c r="M879">
        <v>1.4768976897689801E-2</v>
      </c>
    </row>
    <row r="880" spans="1:13" x14ac:dyDescent="0.2">
      <c r="A880" t="s">
        <v>876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1.6501650165016499E-4</v>
      </c>
    </row>
    <row r="881" spans="1:13" x14ac:dyDescent="0.2">
      <c r="A881" t="s">
        <v>877</v>
      </c>
      <c r="B881">
        <v>1.00386487978718E-4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 t="s">
        <v>878</v>
      </c>
      <c r="B882">
        <v>0</v>
      </c>
      <c r="C882">
        <v>0</v>
      </c>
      <c r="D882">
        <v>3.0334142243793201E-4</v>
      </c>
      <c r="E882">
        <v>0</v>
      </c>
      <c r="F882">
        <v>0</v>
      </c>
      <c r="G882">
        <v>1.19161105815062E-4</v>
      </c>
      <c r="H882">
        <v>0</v>
      </c>
      <c r="I882">
        <v>0</v>
      </c>
      <c r="J882">
        <v>0</v>
      </c>
      <c r="K882">
        <v>1.3729034620049E-4</v>
      </c>
      <c r="L882">
        <v>0</v>
      </c>
      <c r="M882">
        <v>0</v>
      </c>
    </row>
    <row r="883" spans="1:13" x14ac:dyDescent="0.2">
      <c r="A883" t="s">
        <v>879</v>
      </c>
      <c r="B883">
        <v>1.5057973196807699E-4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 t="s">
        <v>880</v>
      </c>
      <c r="B884">
        <v>4.8185514229784699E-3</v>
      </c>
      <c r="C884">
        <v>5.1556732466698802E-3</v>
      </c>
      <c r="D884">
        <v>8.84356916184432E-3</v>
      </c>
      <c r="E884">
        <v>1.37589433131536E-3</v>
      </c>
      <c r="F884">
        <v>1.3700470114170599E-3</v>
      </c>
      <c r="G884">
        <v>8.6391801715919895E-4</v>
      </c>
      <c r="H884">
        <v>3.0246853351546502E-3</v>
      </c>
      <c r="I884">
        <v>3.9900644752140398E-3</v>
      </c>
      <c r="J884">
        <v>1.65627860349562E-3</v>
      </c>
      <c r="K884">
        <v>1.7390110518728701E-3</v>
      </c>
      <c r="L884">
        <v>0</v>
      </c>
      <c r="M884">
        <v>8.2508250825082498E-4</v>
      </c>
    </row>
    <row r="885" spans="1:13" x14ac:dyDescent="0.2">
      <c r="A885" t="s">
        <v>881</v>
      </c>
      <c r="B885">
        <v>2.2586959795211601E-4</v>
      </c>
      <c r="C885">
        <v>2.8085379553843701E-4</v>
      </c>
      <c r="D885">
        <v>2.33339555721486E-4</v>
      </c>
      <c r="E885">
        <v>5.5035773252614197E-4</v>
      </c>
      <c r="F885">
        <v>3.7609133646742798E-4</v>
      </c>
      <c r="G885">
        <v>3.5748331744518599E-4</v>
      </c>
      <c r="H885">
        <v>2.6831886037662203E-4</v>
      </c>
      <c r="I885">
        <v>3.4351548462107598E-4</v>
      </c>
      <c r="J885">
        <v>2.17931395196792E-4</v>
      </c>
      <c r="K885">
        <v>5.94924833535455E-4</v>
      </c>
      <c r="L885">
        <v>0</v>
      </c>
      <c r="M885">
        <v>0</v>
      </c>
    </row>
    <row r="886" spans="1:13" x14ac:dyDescent="0.2">
      <c r="A886" t="s">
        <v>882</v>
      </c>
      <c r="B886">
        <v>1.7567635396275699E-4</v>
      </c>
      <c r="C886">
        <v>1.0030492697801301E-4</v>
      </c>
      <c r="D886">
        <v>0</v>
      </c>
      <c r="E886">
        <v>0</v>
      </c>
      <c r="F886">
        <v>1.07454667562122E-4</v>
      </c>
      <c r="G886">
        <v>0</v>
      </c>
      <c r="H886">
        <v>2.4392623670601999E-4</v>
      </c>
      <c r="I886">
        <v>0</v>
      </c>
      <c r="J886">
        <v>4.3586279039358399E-4</v>
      </c>
      <c r="K886">
        <v>2.28817243667483E-4</v>
      </c>
      <c r="L886">
        <v>0</v>
      </c>
      <c r="M886">
        <v>0</v>
      </c>
    </row>
    <row r="887" spans="1:13" x14ac:dyDescent="0.2">
      <c r="A887" t="s">
        <v>883</v>
      </c>
      <c r="B887">
        <v>1.60618380765949E-3</v>
      </c>
      <c r="C887">
        <v>1.0632322259669399E-3</v>
      </c>
      <c r="D887">
        <v>1.6100429344782501E-3</v>
      </c>
      <c r="E887">
        <v>1.0089891762979301E-3</v>
      </c>
      <c r="F887">
        <v>5.6413700470114196E-4</v>
      </c>
      <c r="G887">
        <v>5.0643469971401302E-4</v>
      </c>
      <c r="H887">
        <v>4.39067226070836E-4</v>
      </c>
      <c r="I887">
        <v>6.3418243314660198E-4</v>
      </c>
      <c r="J887">
        <v>4.7944906943294302E-4</v>
      </c>
      <c r="K887">
        <v>7.0933345536919703E-4</v>
      </c>
      <c r="L887">
        <v>4.9850448654037904E-4</v>
      </c>
      <c r="M887">
        <v>4.9504950495049495E-4</v>
      </c>
    </row>
    <row r="888" spans="1:13" x14ac:dyDescent="0.2">
      <c r="A888" t="s">
        <v>884</v>
      </c>
      <c r="B888">
        <v>2.5096621994679503E-4</v>
      </c>
      <c r="C888">
        <v>0</v>
      </c>
      <c r="D888">
        <v>3.5000933358222898E-4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 t="s">
        <v>885</v>
      </c>
      <c r="B889">
        <v>0</v>
      </c>
      <c r="C889">
        <v>0</v>
      </c>
      <c r="D889">
        <v>0</v>
      </c>
      <c r="E889">
        <v>1.6052100532012499E-4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 t="s">
        <v>886</v>
      </c>
      <c r="B890">
        <v>1.25483109973398E-4</v>
      </c>
      <c r="C890">
        <v>0</v>
      </c>
      <c r="D890">
        <v>3.0334142243793201E-4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 t="s">
        <v>887</v>
      </c>
      <c r="B891">
        <v>0</v>
      </c>
      <c r="C891">
        <v>0</v>
      </c>
      <c r="D891">
        <v>1.16669777860743E-4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 t="s">
        <v>888</v>
      </c>
      <c r="B892">
        <v>2.6100486874466701E-3</v>
      </c>
      <c r="C892">
        <v>1.58481784625261E-3</v>
      </c>
      <c r="D892">
        <v>2.19339182378197E-3</v>
      </c>
      <c r="E892">
        <v>9.1726288754356996E-4</v>
      </c>
      <c r="F892">
        <v>8.8650100738750797E-4</v>
      </c>
      <c r="G892">
        <v>5.0643469971401302E-4</v>
      </c>
      <c r="H892">
        <v>9.0252707581227397E-4</v>
      </c>
      <c r="I892">
        <v>1.08339498995878E-3</v>
      </c>
      <c r="J892">
        <v>9.3710499934620596E-4</v>
      </c>
      <c r="K892">
        <v>1.00679587213692E-3</v>
      </c>
      <c r="L892">
        <v>0</v>
      </c>
      <c r="M892">
        <v>1.23762376237624E-3</v>
      </c>
    </row>
    <row r="893" spans="1:13" x14ac:dyDescent="0.2">
      <c r="A893" t="s">
        <v>889</v>
      </c>
      <c r="B893">
        <v>0</v>
      </c>
      <c r="C893">
        <v>2.0060985395602601E-4</v>
      </c>
      <c r="D893">
        <v>1.16669777860743E-4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 t="s">
        <v>890</v>
      </c>
      <c r="B894">
        <v>2.0077297595743601E-4</v>
      </c>
      <c r="C894">
        <v>1.2036591237361601E-4</v>
      </c>
      <c r="D894">
        <v>2.33339555721486E-4</v>
      </c>
      <c r="E894">
        <v>1.14657860942946E-4</v>
      </c>
      <c r="F894">
        <v>2.14909335124244E-4</v>
      </c>
      <c r="G894">
        <v>0</v>
      </c>
      <c r="H894">
        <v>1.2196311835300999E-4</v>
      </c>
      <c r="I894">
        <v>1.056970721911E-4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 t="s">
        <v>891</v>
      </c>
      <c r="B895">
        <v>0</v>
      </c>
      <c r="C895">
        <v>1.2036591237361601E-4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 t="s">
        <v>892</v>
      </c>
      <c r="B896">
        <v>6.5251217186166699E-4</v>
      </c>
      <c r="C896">
        <v>2.6079281014283398E-4</v>
      </c>
      <c r="D896">
        <v>2.8000746686578299E-4</v>
      </c>
      <c r="E896">
        <v>1.14657860942946E-4</v>
      </c>
      <c r="F896">
        <v>1.61182001343183E-4</v>
      </c>
      <c r="G896">
        <v>1.7874165872259299E-4</v>
      </c>
      <c r="H896">
        <v>2.19533613035418E-4</v>
      </c>
      <c r="I896">
        <v>1.5854560828665001E-4</v>
      </c>
      <c r="J896">
        <v>1.08965697598396E-4</v>
      </c>
      <c r="K896">
        <v>1.6017207056723799E-4</v>
      </c>
      <c r="L896">
        <v>0</v>
      </c>
      <c r="M896">
        <v>2.4752475247524802E-4</v>
      </c>
    </row>
    <row r="897" spans="1:13" x14ac:dyDescent="0.2">
      <c r="A897" t="s">
        <v>893</v>
      </c>
      <c r="B897">
        <v>1.00386487978718E-4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 t="s">
        <v>894</v>
      </c>
      <c r="B898">
        <v>1.2548310997339801E-3</v>
      </c>
      <c r="C898">
        <v>1.4243299630877901E-3</v>
      </c>
      <c r="D898">
        <v>2.9400784020907201E-3</v>
      </c>
      <c r="E898">
        <v>1.8345257750871399E-4</v>
      </c>
      <c r="F898">
        <v>4.5668233713901899E-4</v>
      </c>
      <c r="G898">
        <v>2.9790276453765498E-4</v>
      </c>
      <c r="H898">
        <v>4.1467460240023399E-4</v>
      </c>
      <c r="I898">
        <v>6.0775816509882699E-4</v>
      </c>
      <c r="J898">
        <v>5.0124220895262197E-4</v>
      </c>
      <c r="K898">
        <v>3.8898931423472099E-4</v>
      </c>
      <c r="L898">
        <v>0</v>
      </c>
      <c r="M898">
        <v>1.6501650165016499E-4</v>
      </c>
    </row>
    <row r="899" spans="1:13" x14ac:dyDescent="0.2">
      <c r="A899" t="s">
        <v>895</v>
      </c>
      <c r="B899">
        <v>3.2625608593083398E-4</v>
      </c>
      <c r="C899">
        <v>1.4042689776921799E-4</v>
      </c>
      <c r="D899">
        <v>2.33339555721486E-4</v>
      </c>
      <c r="E899">
        <v>1.6052100532012499E-4</v>
      </c>
      <c r="F899">
        <v>0</v>
      </c>
      <c r="G899">
        <v>0</v>
      </c>
      <c r="H899">
        <v>0</v>
      </c>
      <c r="I899">
        <v>1.5854560828665001E-4</v>
      </c>
      <c r="J899">
        <v>1.30758837118075E-4</v>
      </c>
      <c r="K899">
        <v>3.2034414113447598E-4</v>
      </c>
      <c r="L899">
        <v>0</v>
      </c>
      <c r="M899">
        <v>1.6501650165016499E-4</v>
      </c>
    </row>
    <row r="900" spans="1:13" x14ac:dyDescent="0.2">
      <c r="A900" t="s">
        <v>896</v>
      </c>
      <c r="B900">
        <v>7.7799528183506502E-4</v>
      </c>
      <c r="C900">
        <v>1.18359813834056E-3</v>
      </c>
      <c r="D900">
        <v>1.00336008960239E-3</v>
      </c>
      <c r="E900">
        <v>2.9811043845165999E-4</v>
      </c>
      <c r="F900">
        <v>1.61182001343183E-4</v>
      </c>
      <c r="G900">
        <v>1.19161105815062E-4</v>
      </c>
      <c r="H900">
        <v>1.9514098936481599E-4</v>
      </c>
      <c r="I900">
        <v>0</v>
      </c>
      <c r="J900">
        <v>1.52551976637754E-4</v>
      </c>
      <c r="K900">
        <v>2.0593551930073401E-4</v>
      </c>
      <c r="L900">
        <v>0</v>
      </c>
      <c r="M900">
        <v>1.6501650165016499E-4</v>
      </c>
    </row>
    <row r="901" spans="1:13" x14ac:dyDescent="0.2">
      <c r="A901" t="s">
        <v>897</v>
      </c>
      <c r="B901">
        <v>7.2027305124730198E-3</v>
      </c>
      <c r="C901">
        <v>5.9380516770983797E-3</v>
      </c>
      <c r="D901">
        <v>1.2063655030800801E-2</v>
      </c>
      <c r="E901">
        <v>2.15556778572739E-3</v>
      </c>
      <c r="F901">
        <v>2.12222968435191E-3</v>
      </c>
      <c r="G901">
        <v>2.1448999046711202E-3</v>
      </c>
      <c r="H901">
        <v>2.7563664747780299E-3</v>
      </c>
      <c r="I901">
        <v>2.9330937533030301E-3</v>
      </c>
      <c r="J901">
        <v>3.0292463932354101E-3</v>
      </c>
      <c r="K901">
        <v>2.4941079559755602E-3</v>
      </c>
      <c r="L901">
        <v>0</v>
      </c>
      <c r="M901">
        <v>2.72277227722772E-3</v>
      </c>
    </row>
    <row r="902" spans="1:13" x14ac:dyDescent="0.2">
      <c r="A902" t="s">
        <v>898</v>
      </c>
      <c r="B902">
        <v>1.2548310997339801E-3</v>
      </c>
      <c r="C902">
        <v>1.02311025517573E-3</v>
      </c>
      <c r="D902">
        <v>2.19339182378197E-3</v>
      </c>
      <c r="E902">
        <v>2.29315721885892E-4</v>
      </c>
      <c r="F902">
        <v>3.2236400268636698E-4</v>
      </c>
      <c r="G902">
        <v>0</v>
      </c>
      <c r="H902">
        <v>7.0738608644745798E-4</v>
      </c>
      <c r="I902">
        <v>7.1345523728992696E-4</v>
      </c>
      <c r="J902">
        <v>3.2689709279518802E-4</v>
      </c>
      <c r="K902">
        <v>2.0593551930073401E-4</v>
      </c>
      <c r="L902">
        <v>1.4242985329725099E-4</v>
      </c>
      <c r="M902">
        <v>0</v>
      </c>
    </row>
    <row r="903" spans="1:13" x14ac:dyDescent="0.2">
      <c r="A903" t="s">
        <v>899</v>
      </c>
      <c r="B903">
        <v>3.1119811273402601E-3</v>
      </c>
      <c r="C903">
        <v>1.8456106563954401E-3</v>
      </c>
      <c r="D903">
        <v>2.24005973492626E-3</v>
      </c>
      <c r="E903">
        <v>1.76573105852137E-3</v>
      </c>
      <c r="F903">
        <v>8.3277367360644697E-4</v>
      </c>
      <c r="G903">
        <v>1.1916110581506199E-3</v>
      </c>
      <c r="H903">
        <v>1.2440238072007001E-3</v>
      </c>
      <c r="I903">
        <v>1.0569707219109999E-3</v>
      </c>
      <c r="J903">
        <v>1.26400209214139E-3</v>
      </c>
      <c r="K903">
        <v>1.18984966707091E-3</v>
      </c>
      <c r="L903">
        <v>0</v>
      </c>
      <c r="M903">
        <v>1.3201320132013199E-3</v>
      </c>
    </row>
    <row r="904" spans="1:13" x14ac:dyDescent="0.2">
      <c r="A904" t="s">
        <v>900</v>
      </c>
      <c r="B904">
        <v>2.5096621994679501E-3</v>
      </c>
      <c r="C904">
        <v>2.2668913497030999E-3</v>
      </c>
      <c r="D904">
        <v>4.4334515587082304E-3</v>
      </c>
      <c r="E904">
        <v>2.7517886626307099E-4</v>
      </c>
      <c r="F904">
        <v>4.0295500335795799E-4</v>
      </c>
      <c r="G904">
        <v>3.5748331744518599E-4</v>
      </c>
      <c r="H904">
        <v>3.6588935505903002E-4</v>
      </c>
      <c r="I904">
        <v>7.1345523728992696E-4</v>
      </c>
      <c r="J904">
        <v>5.6662162751165896E-4</v>
      </c>
      <c r="K904">
        <v>3.8898931423472099E-4</v>
      </c>
      <c r="L904">
        <v>0</v>
      </c>
      <c r="M904">
        <v>2.4752475247524802E-4</v>
      </c>
    </row>
    <row r="905" spans="1:13" x14ac:dyDescent="0.2">
      <c r="A905" t="s">
        <v>901</v>
      </c>
      <c r="B905">
        <v>5.7722230587762895E-4</v>
      </c>
      <c r="C905">
        <v>7.6231744503289995E-4</v>
      </c>
      <c r="D905">
        <v>1.4233712899010601E-3</v>
      </c>
      <c r="E905">
        <v>1.6052100532012499E-4</v>
      </c>
      <c r="F905">
        <v>1.61182001343183E-4</v>
      </c>
      <c r="G905">
        <v>1.7874165872259299E-4</v>
      </c>
      <c r="H905">
        <v>2.9271148404722398E-4</v>
      </c>
      <c r="I905">
        <v>4.2278828876440101E-4</v>
      </c>
      <c r="J905">
        <v>3.0510395327550902E-4</v>
      </c>
      <c r="K905">
        <v>2.9746241676772799E-4</v>
      </c>
      <c r="L905">
        <v>0</v>
      </c>
      <c r="M905">
        <v>4.9504950495049495E-4</v>
      </c>
    </row>
    <row r="906" spans="1:13" x14ac:dyDescent="0.2">
      <c r="A906" t="s">
        <v>902</v>
      </c>
      <c r="B906">
        <v>2.0077297595743601E-4</v>
      </c>
      <c r="C906">
        <v>0</v>
      </c>
      <c r="D906">
        <v>2.10005600149337E-4</v>
      </c>
      <c r="E906">
        <v>2.7517886626307099E-4</v>
      </c>
      <c r="F906">
        <v>2.4177300201477499E-4</v>
      </c>
      <c r="G906">
        <v>1.19161105815062E-4</v>
      </c>
      <c r="H906">
        <v>0</v>
      </c>
      <c r="I906">
        <v>0</v>
      </c>
      <c r="J906">
        <v>3.4869023231486702E-4</v>
      </c>
      <c r="K906">
        <v>2.9746241676772799E-4</v>
      </c>
      <c r="L906">
        <v>0</v>
      </c>
      <c r="M906">
        <v>0</v>
      </c>
    </row>
    <row r="907" spans="1:13" x14ac:dyDescent="0.2">
      <c r="A907" t="s">
        <v>903</v>
      </c>
      <c r="B907">
        <v>1.55599056367013E-3</v>
      </c>
      <c r="C907">
        <v>1.0030492697801301E-3</v>
      </c>
      <c r="D907">
        <v>5.83348889303715E-4</v>
      </c>
      <c r="E907">
        <v>6.6501559346908803E-4</v>
      </c>
      <c r="F907">
        <v>7.2531900604432497E-4</v>
      </c>
      <c r="G907">
        <v>5.0643469971401302E-4</v>
      </c>
      <c r="H907">
        <v>1.3415943018831101E-3</v>
      </c>
      <c r="I907">
        <v>6.0775816509882699E-4</v>
      </c>
      <c r="J907">
        <v>1.0242775574249199E-3</v>
      </c>
      <c r="K907">
        <v>8.2374207720293797E-4</v>
      </c>
      <c r="L907">
        <v>1.4242985329725099E-4</v>
      </c>
      <c r="M907">
        <v>4.1254125412541298E-4</v>
      </c>
    </row>
    <row r="908" spans="1:13" x14ac:dyDescent="0.2">
      <c r="A908" t="s">
        <v>904</v>
      </c>
      <c r="B908">
        <v>1.00386487978718E-4</v>
      </c>
      <c r="C908">
        <v>1.0030492697801301E-4</v>
      </c>
      <c r="D908">
        <v>0</v>
      </c>
      <c r="E908">
        <v>1.6052100532012499E-4</v>
      </c>
      <c r="F908">
        <v>0</v>
      </c>
      <c r="G908">
        <v>2.9790276453765498E-4</v>
      </c>
      <c r="H908">
        <v>1.70748365694214E-4</v>
      </c>
      <c r="I908">
        <v>0</v>
      </c>
      <c r="J908">
        <v>1.30758837118075E-4</v>
      </c>
      <c r="K908">
        <v>2.28817243667483E-4</v>
      </c>
      <c r="L908">
        <v>0</v>
      </c>
      <c r="M908">
        <v>0</v>
      </c>
    </row>
    <row r="909" spans="1:13" x14ac:dyDescent="0.2">
      <c r="A909" t="s">
        <v>905</v>
      </c>
      <c r="B909">
        <v>8.0309190382974404E-4</v>
      </c>
      <c r="C909">
        <v>8.2250040121970805E-4</v>
      </c>
      <c r="D909">
        <v>2.10005600149337E-4</v>
      </c>
      <c r="E909">
        <v>1.46762062006971E-3</v>
      </c>
      <c r="F909">
        <v>1.9341840161181999E-3</v>
      </c>
      <c r="G909">
        <v>1.78741658722593E-3</v>
      </c>
      <c r="H909">
        <v>8.2934920480046798E-4</v>
      </c>
      <c r="I909">
        <v>7.1345523728992696E-4</v>
      </c>
      <c r="J909">
        <v>1.50372662685787E-3</v>
      </c>
      <c r="K909">
        <v>1.9907100199071E-3</v>
      </c>
      <c r="L909">
        <v>0</v>
      </c>
      <c r="M909">
        <v>1.4851485148514899E-3</v>
      </c>
    </row>
    <row r="910" spans="1:13" x14ac:dyDescent="0.2">
      <c r="A910" t="s">
        <v>906</v>
      </c>
      <c r="B910">
        <v>3.2625608593083398E-4</v>
      </c>
      <c r="C910">
        <v>3.0091478093403901E-4</v>
      </c>
      <c r="D910">
        <v>1.16669777860743E-4</v>
      </c>
      <c r="E910">
        <v>7.5674188222344502E-4</v>
      </c>
      <c r="F910">
        <v>5.6413700470114196E-4</v>
      </c>
      <c r="G910">
        <v>6.2559580552907503E-4</v>
      </c>
      <c r="H910">
        <v>4.1467460240023399E-4</v>
      </c>
      <c r="I910">
        <v>1.3212134023887499E-4</v>
      </c>
      <c r="J910">
        <v>8.2813930174780999E-4</v>
      </c>
      <c r="K910">
        <v>7.0933345536919703E-4</v>
      </c>
      <c r="L910">
        <v>0</v>
      </c>
      <c r="M910">
        <v>4.1254125412541298E-4</v>
      </c>
    </row>
    <row r="911" spans="1:13" x14ac:dyDescent="0.2">
      <c r="A911" t="s">
        <v>907</v>
      </c>
      <c r="B911">
        <v>0</v>
      </c>
      <c r="C911">
        <v>0</v>
      </c>
      <c r="D911">
        <v>0</v>
      </c>
      <c r="E911">
        <v>1.14657860942946E-4</v>
      </c>
      <c r="F911">
        <v>1.07454667562122E-4</v>
      </c>
      <c r="G911">
        <v>1.48951382268827E-4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2.4752475247524802E-4</v>
      </c>
    </row>
    <row r="912" spans="1:13" x14ac:dyDescent="0.2">
      <c r="A912" t="s">
        <v>908</v>
      </c>
      <c r="B912">
        <v>1.5057973196807699E-4</v>
      </c>
      <c r="C912">
        <v>2.4073182474723201E-4</v>
      </c>
      <c r="D912">
        <v>1.16669777860743E-4</v>
      </c>
      <c r="E912">
        <v>2.06384149697303E-4</v>
      </c>
      <c r="F912">
        <v>1.61182001343183E-4</v>
      </c>
      <c r="G912">
        <v>1.48951382268827E-4</v>
      </c>
      <c r="H912">
        <v>2.19533613035418E-4</v>
      </c>
      <c r="I912">
        <v>0</v>
      </c>
      <c r="J912">
        <v>4.1406965087390499E-4</v>
      </c>
      <c r="K912">
        <v>2.28817243667483E-4</v>
      </c>
      <c r="L912">
        <v>1.06822389972938E-4</v>
      </c>
      <c r="M912">
        <v>2.4752475247524802E-4</v>
      </c>
    </row>
    <row r="913" spans="1:13" x14ac:dyDescent="0.2">
      <c r="A913" t="s">
        <v>909</v>
      </c>
      <c r="B913">
        <v>1.1042513677659001E-3</v>
      </c>
      <c r="C913">
        <v>6.2189054726368201E-4</v>
      </c>
      <c r="D913">
        <v>5.1334702258726901E-4</v>
      </c>
      <c r="E913">
        <v>1.0319207484865199E-3</v>
      </c>
      <c r="F913">
        <v>3.4922766957689701E-3</v>
      </c>
      <c r="G913">
        <v>7.7454718779790298E-4</v>
      </c>
      <c r="H913">
        <v>1.4391647965655201E-3</v>
      </c>
      <c r="I913">
        <v>1.1098192580065501E-3</v>
      </c>
      <c r="J913">
        <v>1.3075883711807499E-3</v>
      </c>
      <c r="K913">
        <v>2.8373338214767898E-3</v>
      </c>
      <c r="L913">
        <v>0</v>
      </c>
      <c r="M913">
        <v>6.6006600660065997E-4</v>
      </c>
    </row>
    <row r="914" spans="1:13" x14ac:dyDescent="0.2">
      <c r="A914" t="s">
        <v>910</v>
      </c>
      <c r="B914">
        <v>5.0193243989359005E-4</v>
      </c>
      <c r="C914">
        <v>5.4164660568127099E-4</v>
      </c>
      <c r="D914">
        <v>1.86671644577189E-4</v>
      </c>
      <c r="E914">
        <v>1.10071546505228E-3</v>
      </c>
      <c r="F914">
        <v>9.9395567494963105E-4</v>
      </c>
      <c r="G914">
        <v>8.3412774070543399E-4</v>
      </c>
      <c r="H914">
        <v>5.3663772075324405E-4</v>
      </c>
      <c r="I914">
        <v>3.6993975266885097E-4</v>
      </c>
      <c r="J914">
        <v>1.1332432550233201E-3</v>
      </c>
      <c r="K914">
        <v>9.839141477701761E-4</v>
      </c>
      <c r="L914">
        <v>1.7803731662156401E-4</v>
      </c>
      <c r="M914">
        <v>6.6006600660065997E-4</v>
      </c>
    </row>
    <row r="915" spans="1:13" x14ac:dyDescent="0.2">
      <c r="A915" t="s">
        <v>911</v>
      </c>
      <c r="B915">
        <v>1.7567635396275699E-4</v>
      </c>
      <c r="C915">
        <v>0</v>
      </c>
      <c r="D915">
        <v>0</v>
      </c>
      <c r="E915">
        <v>1.3758943313153501E-4</v>
      </c>
      <c r="F915">
        <v>4.5668233713901899E-4</v>
      </c>
      <c r="G915">
        <v>2.0853193517635801E-4</v>
      </c>
      <c r="H915">
        <v>1.2196311835300999E-4</v>
      </c>
      <c r="I915">
        <v>1.5854560828665001E-4</v>
      </c>
      <c r="J915">
        <v>2.8331081375583002E-4</v>
      </c>
      <c r="K915">
        <v>4.1187103860146899E-4</v>
      </c>
      <c r="L915">
        <v>1.4242985329725099E-4</v>
      </c>
      <c r="M915">
        <v>0</v>
      </c>
    </row>
    <row r="916" spans="1:13" x14ac:dyDescent="0.2">
      <c r="A916" t="s">
        <v>912</v>
      </c>
      <c r="B916">
        <v>2.0077297595743601E-4</v>
      </c>
      <c r="C916">
        <v>2.4073182474723201E-4</v>
      </c>
      <c r="D916">
        <v>3.0334142243793201E-4</v>
      </c>
      <c r="E916">
        <v>5.9622087690332096E-4</v>
      </c>
      <c r="F916">
        <v>1.23572867696441E-3</v>
      </c>
      <c r="G916">
        <v>1.04265967588179E-3</v>
      </c>
      <c r="H916">
        <v>5.3663772075324405E-4</v>
      </c>
      <c r="I916">
        <v>2.90666948525526E-4</v>
      </c>
      <c r="J916">
        <v>1.0242775574249199E-3</v>
      </c>
      <c r="K916">
        <v>9.1526897466993103E-4</v>
      </c>
      <c r="L916">
        <v>0</v>
      </c>
      <c r="M916">
        <v>1.6501650165016499E-4</v>
      </c>
    </row>
    <row r="917" spans="1:13" x14ac:dyDescent="0.2">
      <c r="A917" t="s">
        <v>913</v>
      </c>
      <c r="B917">
        <v>4.7683581789891098E-4</v>
      </c>
      <c r="C917">
        <v>2.0060985395602601E-4</v>
      </c>
      <c r="D917">
        <v>3.96677244726526E-4</v>
      </c>
      <c r="E917">
        <v>2.06384149697303E-4</v>
      </c>
      <c r="F917">
        <v>1.61182001343183E-4</v>
      </c>
      <c r="G917">
        <v>1.19161105815062E-4</v>
      </c>
      <c r="H917">
        <v>2.19533613035418E-4</v>
      </c>
      <c r="I917">
        <v>4.4921255681217601E-4</v>
      </c>
      <c r="J917">
        <v>2.39724534716471E-4</v>
      </c>
      <c r="K917">
        <v>2.0593551930073401E-4</v>
      </c>
      <c r="L917">
        <v>0</v>
      </c>
      <c r="M917">
        <v>1.6501650165016499E-4</v>
      </c>
    </row>
    <row r="918" spans="1:13" x14ac:dyDescent="0.2">
      <c r="A918" t="s">
        <v>914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1.19161105815062E-4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 t="s">
        <v>915</v>
      </c>
      <c r="B919">
        <v>1.00386487978718E-4</v>
      </c>
      <c r="C919">
        <v>1.0030492697801301E-4</v>
      </c>
      <c r="D919">
        <v>2.10005600149337E-4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 t="s">
        <v>916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1.19161105815062E-4</v>
      </c>
      <c r="H920">
        <v>0</v>
      </c>
      <c r="I920">
        <v>1.3212134023887499E-4</v>
      </c>
      <c r="J920">
        <v>1.08965697598396E-4</v>
      </c>
      <c r="K920">
        <v>0</v>
      </c>
      <c r="L920">
        <v>0</v>
      </c>
      <c r="M920">
        <v>0</v>
      </c>
    </row>
    <row r="921" spans="1:13" x14ac:dyDescent="0.2">
      <c r="A921" t="s">
        <v>917</v>
      </c>
      <c r="B921">
        <v>2.38417908949455E-3</v>
      </c>
      <c r="C921">
        <v>4.21280693307655E-4</v>
      </c>
      <c r="D921">
        <v>1.5633750233339601E-3</v>
      </c>
      <c r="E921">
        <v>1.8345257750871399E-3</v>
      </c>
      <c r="F921">
        <v>1.8535930154466101E-3</v>
      </c>
      <c r="G921">
        <v>1.3703527168732099E-3</v>
      </c>
      <c r="H921">
        <v>1.5367352912479301E-3</v>
      </c>
      <c r="I921">
        <v>1.6383046189620499E-3</v>
      </c>
      <c r="J921">
        <v>1.43834720829883E-3</v>
      </c>
      <c r="K921">
        <v>1.18984966707091E-3</v>
      </c>
      <c r="L921">
        <v>0</v>
      </c>
      <c r="M921">
        <v>5.77557755775578E-4</v>
      </c>
    </row>
    <row r="922" spans="1:13" x14ac:dyDescent="0.2">
      <c r="A922" t="s">
        <v>918</v>
      </c>
      <c r="B922">
        <v>2.2586959795211601E-4</v>
      </c>
      <c r="C922">
        <v>1.8054886856042399E-4</v>
      </c>
      <c r="D922">
        <v>0</v>
      </c>
      <c r="E922">
        <v>1.3758943313153501E-4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1.14408621833741E-4</v>
      </c>
      <c r="L922">
        <v>0</v>
      </c>
      <c r="M922">
        <v>0</v>
      </c>
    </row>
    <row r="923" spans="1:13" x14ac:dyDescent="0.2">
      <c r="A923" t="s">
        <v>919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1.08965697598396E-4</v>
      </c>
      <c r="K923">
        <v>0</v>
      </c>
      <c r="L923">
        <v>0</v>
      </c>
      <c r="M923">
        <v>0</v>
      </c>
    </row>
    <row r="924" spans="1:13" x14ac:dyDescent="0.2">
      <c r="A924" t="s">
        <v>920</v>
      </c>
      <c r="B924">
        <v>0</v>
      </c>
      <c r="C924">
        <v>1.0030492697801301E-4</v>
      </c>
      <c r="D924">
        <v>0</v>
      </c>
      <c r="E924">
        <v>3.21042010640249E-4</v>
      </c>
      <c r="F924">
        <v>2.14909335124244E-4</v>
      </c>
      <c r="G924">
        <v>1.7874165872259299E-4</v>
      </c>
      <c r="H924">
        <v>0</v>
      </c>
      <c r="I924">
        <v>1.056970721911E-4</v>
      </c>
      <c r="J924">
        <v>1.52551976637754E-4</v>
      </c>
      <c r="K924">
        <v>1.3729034620049E-4</v>
      </c>
      <c r="L924">
        <v>0</v>
      </c>
      <c r="M924">
        <v>0</v>
      </c>
    </row>
    <row r="925" spans="1:13" x14ac:dyDescent="0.2">
      <c r="A925" t="s">
        <v>921</v>
      </c>
      <c r="B925">
        <v>0</v>
      </c>
      <c r="C925">
        <v>1.4042689776921799E-4</v>
      </c>
      <c r="D925">
        <v>2.10005600149337E-4</v>
      </c>
      <c r="E925">
        <v>0</v>
      </c>
      <c r="F925">
        <v>1.61182001343183E-4</v>
      </c>
      <c r="G925">
        <v>0</v>
      </c>
      <c r="H925">
        <v>1.4635574202361199E-4</v>
      </c>
      <c r="I925">
        <v>0</v>
      </c>
      <c r="J925">
        <v>1.74345116157434E-4</v>
      </c>
      <c r="K925">
        <v>1.8305379493398601E-4</v>
      </c>
      <c r="L925">
        <v>0</v>
      </c>
      <c r="M925">
        <v>0</v>
      </c>
    </row>
    <row r="926" spans="1:13" x14ac:dyDescent="0.2">
      <c r="A926" t="s">
        <v>922</v>
      </c>
      <c r="B926">
        <v>2.2586959795211601E-4</v>
      </c>
      <c r="C926">
        <v>2.6079281014283398E-4</v>
      </c>
      <c r="D926">
        <v>2.33339555721486E-4</v>
      </c>
      <c r="E926">
        <v>4.3569987158319597E-4</v>
      </c>
      <c r="F926">
        <v>3.7609133646742798E-4</v>
      </c>
      <c r="G926">
        <v>5.0643469971401302E-4</v>
      </c>
      <c r="H926">
        <v>6.0981559176505004E-4</v>
      </c>
      <c r="I926">
        <v>3.6993975266885097E-4</v>
      </c>
      <c r="J926">
        <v>4.7944906943294302E-4</v>
      </c>
      <c r="K926">
        <v>5.4916138480195901E-4</v>
      </c>
      <c r="L926">
        <v>0</v>
      </c>
      <c r="M926">
        <v>3.3003300330032998E-4</v>
      </c>
    </row>
    <row r="927" spans="1:13" x14ac:dyDescent="0.2">
      <c r="A927" t="s">
        <v>923</v>
      </c>
      <c r="B927">
        <v>0</v>
      </c>
      <c r="C927">
        <v>0</v>
      </c>
      <c r="D927">
        <v>0</v>
      </c>
      <c r="E927">
        <v>0</v>
      </c>
      <c r="F927">
        <v>1.07454667562122E-4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 t="s">
        <v>924</v>
      </c>
      <c r="B928">
        <v>4.0154595191487202E-4</v>
      </c>
      <c r="C928">
        <v>2.6079281014283398E-4</v>
      </c>
      <c r="D928">
        <v>6.3001680044801197E-4</v>
      </c>
      <c r="E928">
        <v>2.29315721885892E-4</v>
      </c>
      <c r="F928">
        <v>1.61182001343183E-4</v>
      </c>
      <c r="G928">
        <v>3.87273593898951E-4</v>
      </c>
      <c r="H928">
        <v>2.19533613035418E-4</v>
      </c>
      <c r="I928">
        <v>1.3212134023887499E-4</v>
      </c>
      <c r="J928">
        <v>2.8331081375583002E-4</v>
      </c>
      <c r="K928">
        <v>3.2034414113447598E-4</v>
      </c>
      <c r="L928">
        <v>1.06822389972938E-4</v>
      </c>
      <c r="M928">
        <v>2.4752475247524802E-4</v>
      </c>
    </row>
    <row r="929" spans="1:13" x14ac:dyDescent="0.2">
      <c r="A929" t="s">
        <v>925</v>
      </c>
      <c r="B929">
        <v>0</v>
      </c>
      <c r="C929">
        <v>0</v>
      </c>
      <c r="D929">
        <v>1.4000373343289201E-4</v>
      </c>
      <c r="E929">
        <v>0</v>
      </c>
      <c r="F929">
        <v>1.07454667562122E-4</v>
      </c>
      <c r="G929">
        <v>1.19161105815062E-4</v>
      </c>
      <c r="H929">
        <v>0</v>
      </c>
      <c r="I929">
        <v>1.3212134023887499E-4</v>
      </c>
      <c r="J929">
        <v>0</v>
      </c>
      <c r="K929">
        <v>1.6017207056723799E-4</v>
      </c>
      <c r="L929">
        <v>0</v>
      </c>
      <c r="M929">
        <v>1.6501650165016499E-4</v>
      </c>
    </row>
    <row r="930" spans="1:13" x14ac:dyDescent="0.2">
      <c r="A930" t="s">
        <v>926</v>
      </c>
      <c r="B930">
        <v>6.0231892787230797E-4</v>
      </c>
      <c r="C930">
        <v>0</v>
      </c>
      <c r="D930">
        <v>4.2001120029867503E-4</v>
      </c>
      <c r="E930">
        <v>1.6969363419555999E-3</v>
      </c>
      <c r="F930">
        <v>9.6709200805909995E-4</v>
      </c>
      <c r="G930">
        <v>1.1022402287893199E-3</v>
      </c>
      <c r="H930">
        <v>1.0000975704946801E-3</v>
      </c>
      <c r="I930">
        <v>5.81333897051052E-4</v>
      </c>
      <c r="J930">
        <v>5.4482848799197996E-4</v>
      </c>
      <c r="K930">
        <v>7.5509690410269302E-4</v>
      </c>
      <c r="L930">
        <v>0</v>
      </c>
      <c r="M930">
        <v>3.3003300330032998E-4</v>
      </c>
    </row>
    <row r="931" spans="1:13" x14ac:dyDescent="0.2">
      <c r="A931" t="s">
        <v>927</v>
      </c>
      <c r="B931">
        <v>0</v>
      </c>
      <c r="C931">
        <v>0</v>
      </c>
      <c r="D931">
        <v>1.4000373343289201E-4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 t="s">
        <v>928</v>
      </c>
      <c r="B932">
        <v>0</v>
      </c>
      <c r="C932">
        <v>0</v>
      </c>
      <c r="D932">
        <v>1.4000373343289201E-4</v>
      </c>
      <c r="E932">
        <v>2.06384149697303E-4</v>
      </c>
      <c r="F932">
        <v>1.3431833445265299E-4</v>
      </c>
      <c r="G932">
        <v>1.48951382268827E-4</v>
      </c>
      <c r="H932">
        <v>0</v>
      </c>
      <c r="I932">
        <v>0</v>
      </c>
      <c r="J932">
        <v>1.30758837118075E-4</v>
      </c>
      <c r="K932">
        <v>1.14408621833741E-4</v>
      </c>
      <c r="L932">
        <v>0</v>
      </c>
      <c r="M932">
        <v>0</v>
      </c>
    </row>
    <row r="933" spans="1:13" x14ac:dyDescent="0.2">
      <c r="A933" t="s">
        <v>929</v>
      </c>
      <c r="B933">
        <v>2.8610149073934601E-3</v>
      </c>
      <c r="C933">
        <v>1.92585459797785E-3</v>
      </c>
      <c r="D933">
        <v>2.38006346835916E-3</v>
      </c>
      <c r="E933">
        <v>4.5404512933406704E-3</v>
      </c>
      <c r="F933">
        <v>3.5997313633310902E-3</v>
      </c>
      <c r="G933">
        <v>3.7237845567206899E-3</v>
      </c>
      <c r="H933">
        <v>4.21992389501415E-3</v>
      </c>
      <c r="I933">
        <v>3.4087305781629802E-3</v>
      </c>
      <c r="J933">
        <v>3.9445582530619402E-3</v>
      </c>
      <c r="K933">
        <v>3.1347962382445101E-3</v>
      </c>
      <c r="L933">
        <v>1.06822389972938E-4</v>
      </c>
      <c r="M933">
        <v>2.47524752475248E-3</v>
      </c>
    </row>
    <row r="934" spans="1:13" x14ac:dyDescent="0.2">
      <c r="A934" t="s">
        <v>930</v>
      </c>
      <c r="B934">
        <v>2.2586959795211601E-4</v>
      </c>
      <c r="C934">
        <v>1.8054886856042399E-4</v>
      </c>
      <c r="D934">
        <v>4.6667911144297199E-4</v>
      </c>
      <c r="E934">
        <v>0</v>
      </c>
      <c r="F934">
        <v>2.6863666890530598E-4</v>
      </c>
      <c r="G934">
        <v>0</v>
      </c>
      <c r="H934">
        <v>1.2196311835300999E-4</v>
      </c>
      <c r="I934">
        <v>1.056970721911E-4</v>
      </c>
      <c r="J934">
        <v>2.39724534716471E-4</v>
      </c>
      <c r="K934">
        <v>2.7458069240097902E-4</v>
      </c>
      <c r="L934">
        <v>5.6971941318900395E-4</v>
      </c>
      <c r="M934">
        <v>3.3003300330032998E-4</v>
      </c>
    </row>
    <row r="935" spans="1:13" x14ac:dyDescent="0.2">
      <c r="A935" t="s">
        <v>931</v>
      </c>
      <c r="B935">
        <v>2.0077297595743601E-4</v>
      </c>
      <c r="C935">
        <v>1.0030492697801301E-4</v>
      </c>
      <c r="D935">
        <v>1.86671644577189E-4</v>
      </c>
      <c r="E935">
        <v>0</v>
      </c>
      <c r="F935">
        <v>0</v>
      </c>
      <c r="G935">
        <v>0</v>
      </c>
      <c r="H935">
        <v>1.4635574202361199E-4</v>
      </c>
      <c r="I935">
        <v>0</v>
      </c>
      <c r="J935">
        <v>1.08965697598396E-4</v>
      </c>
      <c r="K935">
        <v>1.6017207056723799E-4</v>
      </c>
      <c r="L935">
        <v>0</v>
      </c>
      <c r="M935">
        <v>0</v>
      </c>
    </row>
    <row r="936" spans="1:13" x14ac:dyDescent="0.2">
      <c r="A936" t="s">
        <v>932</v>
      </c>
      <c r="B936">
        <v>2.4594689554785902E-3</v>
      </c>
      <c r="C936">
        <v>2.4073182474723199E-3</v>
      </c>
      <c r="D936">
        <v>5.9734926264700403E-3</v>
      </c>
      <c r="E936">
        <v>1.37589433131536E-3</v>
      </c>
      <c r="F936">
        <v>1.4237743451981199E-3</v>
      </c>
      <c r="G936">
        <v>1.8469971401334599E-3</v>
      </c>
      <c r="H936">
        <v>1.6586984096009401E-3</v>
      </c>
      <c r="I936">
        <v>1.42691047457985E-3</v>
      </c>
      <c r="J936">
        <v>2.0703482543695199E-3</v>
      </c>
      <c r="K936">
        <v>1.6246024300391299E-3</v>
      </c>
      <c r="L936">
        <v>2.8485970659450198E-4</v>
      </c>
      <c r="M936">
        <v>1.4026402640264001E-3</v>
      </c>
    </row>
    <row r="937" spans="1:13" x14ac:dyDescent="0.2">
      <c r="A937" t="s">
        <v>933</v>
      </c>
      <c r="B937">
        <v>0</v>
      </c>
      <c r="C937">
        <v>0</v>
      </c>
      <c r="D937">
        <v>1.16669777860743E-4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1.6017207056723799E-4</v>
      </c>
      <c r="L937">
        <v>0</v>
      </c>
      <c r="M937">
        <v>0</v>
      </c>
    </row>
    <row r="938" spans="1:13" x14ac:dyDescent="0.2">
      <c r="A938" t="s">
        <v>934</v>
      </c>
      <c r="B938">
        <v>1.00386487978718E-4</v>
      </c>
      <c r="C938">
        <v>2.2067083935162901E-4</v>
      </c>
      <c r="D938">
        <v>3.96677244726526E-4</v>
      </c>
      <c r="E938">
        <v>2.06384149697303E-4</v>
      </c>
      <c r="F938">
        <v>0</v>
      </c>
      <c r="G938">
        <v>0</v>
      </c>
      <c r="H938">
        <v>0</v>
      </c>
      <c r="I938">
        <v>1.84969876334426E-4</v>
      </c>
      <c r="J938">
        <v>0</v>
      </c>
      <c r="K938">
        <v>0</v>
      </c>
      <c r="L938">
        <v>2.8485970659450199E-3</v>
      </c>
      <c r="M938">
        <v>4.9504950495049495E-4</v>
      </c>
    </row>
    <row r="939" spans="1:13" x14ac:dyDescent="0.2">
      <c r="A939" t="s">
        <v>935</v>
      </c>
      <c r="B939">
        <v>0</v>
      </c>
      <c r="C939">
        <v>1.2036591237361601E-4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 t="s">
        <v>936</v>
      </c>
      <c r="B940">
        <v>7.5289865984038502E-4</v>
      </c>
      <c r="C940">
        <v>2.8085379553843701E-4</v>
      </c>
      <c r="D940">
        <v>5.3668097815941804E-4</v>
      </c>
      <c r="E940">
        <v>3.6690515501742798E-4</v>
      </c>
      <c r="F940">
        <v>3.4922766957689699E-4</v>
      </c>
      <c r="G940">
        <v>5.9580552907530996E-4</v>
      </c>
      <c r="H940">
        <v>5.8542296809444797E-4</v>
      </c>
      <c r="I940">
        <v>3.9636402071662602E-4</v>
      </c>
      <c r="J940">
        <v>4.1406965087390499E-4</v>
      </c>
      <c r="K940">
        <v>4.1187103860146899E-4</v>
      </c>
      <c r="L940">
        <v>0</v>
      </c>
      <c r="M940">
        <v>2.4752475247524802E-4</v>
      </c>
    </row>
    <row r="941" spans="1:13" x14ac:dyDescent="0.2">
      <c r="A941" t="s">
        <v>937</v>
      </c>
      <c r="B941">
        <v>0</v>
      </c>
      <c r="C941">
        <v>0</v>
      </c>
      <c r="D941">
        <v>3.5000933358222898E-4</v>
      </c>
      <c r="E941">
        <v>0</v>
      </c>
      <c r="F941">
        <v>1.07454667562122E-4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 t="s">
        <v>938</v>
      </c>
      <c r="B942">
        <v>7.0270541585102601E-4</v>
      </c>
      <c r="C942">
        <v>9.0274434280211799E-4</v>
      </c>
      <c r="D942">
        <v>1.05002800074669E-3</v>
      </c>
      <c r="E942">
        <v>7.1087873784626701E-4</v>
      </c>
      <c r="F942">
        <v>3.7609133646742798E-4</v>
      </c>
      <c r="G942">
        <v>6.5538608198284097E-4</v>
      </c>
      <c r="H942">
        <v>8.0495658112986603E-4</v>
      </c>
      <c r="I942">
        <v>8.7200084557657799E-4</v>
      </c>
      <c r="J942">
        <v>5.6662162751165896E-4</v>
      </c>
      <c r="K942">
        <v>6.4068828226895196E-4</v>
      </c>
      <c r="L942">
        <v>1.06822389972938E-4</v>
      </c>
      <c r="M942">
        <v>8.2508250825082498E-4</v>
      </c>
    </row>
    <row r="943" spans="1:13" x14ac:dyDescent="0.2">
      <c r="A943" t="s">
        <v>939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1.4242985329725099E-4</v>
      </c>
      <c r="M943">
        <v>0</v>
      </c>
    </row>
    <row r="944" spans="1:13" x14ac:dyDescent="0.2">
      <c r="A944" t="s">
        <v>940</v>
      </c>
      <c r="B944">
        <v>0</v>
      </c>
      <c r="C944">
        <v>1.0030492697801301E-4</v>
      </c>
      <c r="D944">
        <v>1.86671644577189E-4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 t="s">
        <v>941</v>
      </c>
      <c r="B945">
        <v>4.7683581789891098E-4</v>
      </c>
      <c r="C945">
        <v>3.61097737120847E-4</v>
      </c>
      <c r="D945">
        <v>4.6667911144297199E-4</v>
      </c>
      <c r="E945">
        <v>2.7517886626307099E-4</v>
      </c>
      <c r="F945">
        <v>1.8804566823371399E-4</v>
      </c>
      <c r="G945">
        <v>2.0853193517635801E-4</v>
      </c>
      <c r="H945">
        <v>2.6831886037662203E-4</v>
      </c>
      <c r="I945">
        <v>3.6993975266885097E-4</v>
      </c>
      <c r="J945">
        <v>2.17931395196792E-4</v>
      </c>
      <c r="K945">
        <v>1.8305379493398601E-4</v>
      </c>
      <c r="L945">
        <v>0</v>
      </c>
      <c r="M945">
        <v>1.6501650165016499E-4</v>
      </c>
    </row>
    <row r="946" spans="1:13" x14ac:dyDescent="0.2">
      <c r="A946" t="s">
        <v>942</v>
      </c>
      <c r="B946">
        <v>0</v>
      </c>
      <c r="C946">
        <v>2.2067083935162901E-4</v>
      </c>
      <c r="D946">
        <v>1.6333768900504E-4</v>
      </c>
      <c r="E946">
        <v>2.06384149697303E-4</v>
      </c>
      <c r="F946">
        <v>1.3431833445265299E-4</v>
      </c>
      <c r="G946">
        <v>1.48951382268827E-4</v>
      </c>
      <c r="H946">
        <v>0</v>
      </c>
      <c r="I946">
        <v>0</v>
      </c>
      <c r="J946">
        <v>0</v>
      </c>
      <c r="K946">
        <v>1.3729034620049E-4</v>
      </c>
      <c r="L946">
        <v>0</v>
      </c>
      <c r="M946">
        <v>0</v>
      </c>
    </row>
    <row r="947" spans="1:13" x14ac:dyDescent="0.2">
      <c r="A947" t="s">
        <v>943</v>
      </c>
      <c r="B947">
        <v>2.0077297595743601E-4</v>
      </c>
      <c r="C947">
        <v>3.2097576632964198E-4</v>
      </c>
      <c r="D947">
        <v>3.0334142243793201E-4</v>
      </c>
      <c r="E947">
        <v>3.4397358282883898E-4</v>
      </c>
      <c r="F947">
        <v>0</v>
      </c>
      <c r="G947">
        <v>2.38322211630124E-4</v>
      </c>
      <c r="H947">
        <v>3.4149673138842801E-4</v>
      </c>
      <c r="I947">
        <v>2.90666948525526E-4</v>
      </c>
      <c r="J947">
        <v>2.8331081375583002E-4</v>
      </c>
      <c r="K947">
        <v>0</v>
      </c>
      <c r="L947">
        <v>0</v>
      </c>
      <c r="M947">
        <v>4.9504950495049495E-4</v>
      </c>
    </row>
    <row r="948" spans="1:13" x14ac:dyDescent="0.2">
      <c r="A948" t="s">
        <v>944</v>
      </c>
      <c r="B948">
        <v>0</v>
      </c>
      <c r="C948">
        <v>1.2036591237361601E-4</v>
      </c>
      <c r="D948">
        <v>4.6667911144297199E-4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 t="s">
        <v>945</v>
      </c>
      <c r="B949">
        <v>4.2664257390955202E-4</v>
      </c>
      <c r="C949">
        <v>2.2067083935162901E-4</v>
      </c>
      <c r="D949">
        <v>9.5669217845809203E-4</v>
      </c>
      <c r="E949">
        <v>1.14657860942946E-4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1.6501650165016499E-4</v>
      </c>
    </row>
    <row r="950" spans="1:13" x14ac:dyDescent="0.2">
      <c r="A950" t="s">
        <v>946</v>
      </c>
      <c r="B950">
        <v>3.2625608593083398E-4</v>
      </c>
      <c r="C950">
        <v>1.6048788316482099E-4</v>
      </c>
      <c r="D950">
        <v>1.86671644577189E-4</v>
      </c>
      <c r="E950">
        <v>2.5224729407448198E-4</v>
      </c>
      <c r="F950">
        <v>2.14909335124244E-4</v>
      </c>
      <c r="G950">
        <v>2.38322211630124E-4</v>
      </c>
      <c r="H950">
        <v>1.4635574202361199E-4</v>
      </c>
      <c r="I950">
        <v>3.6993975266885097E-4</v>
      </c>
      <c r="J950">
        <v>2.17931395196792E-4</v>
      </c>
      <c r="K950">
        <v>2.9746241676772799E-4</v>
      </c>
      <c r="L950">
        <v>0</v>
      </c>
      <c r="M950">
        <v>1.6501650165016499E-4</v>
      </c>
    </row>
    <row r="951" spans="1:13" x14ac:dyDescent="0.2">
      <c r="A951" t="s">
        <v>947</v>
      </c>
      <c r="B951">
        <v>5.7722230587762895E-4</v>
      </c>
      <c r="C951">
        <v>7.6231744503289995E-4</v>
      </c>
      <c r="D951">
        <v>1.4467052454732101E-3</v>
      </c>
      <c r="E951">
        <v>5.7328930471473103E-4</v>
      </c>
      <c r="F951">
        <v>3.4922766957689699E-4</v>
      </c>
      <c r="G951">
        <v>7.4475691134413705E-4</v>
      </c>
      <c r="H951">
        <v>1.0488828178358901E-3</v>
      </c>
      <c r="I951">
        <v>5.0206109290772604E-4</v>
      </c>
      <c r="J951">
        <v>7.6275988318877201E-4</v>
      </c>
      <c r="K951">
        <v>6.8645173100244795E-4</v>
      </c>
      <c r="L951">
        <v>6.05326876513317E-4</v>
      </c>
      <c r="M951">
        <v>4.1254125412541298E-4</v>
      </c>
    </row>
    <row r="952" spans="1:13" x14ac:dyDescent="0.2">
      <c r="A952" t="s">
        <v>948</v>
      </c>
      <c r="B952">
        <v>7.0270541585102601E-4</v>
      </c>
      <c r="C952">
        <v>4.4134167870325803E-4</v>
      </c>
      <c r="D952">
        <v>6.7668471159230905E-4</v>
      </c>
      <c r="E952">
        <v>2.7517886626307099E-4</v>
      </c>
      <c r="F952">
        <v>2.9550033579583599E-4</v>
      </c>
      <c r="G952">
        <v>3.5748331744518599E-4</v>
      </c>
      <c r="H952">
        <v>4.1467460240023399E-4</v>
      </c>
      <c r="I952">
        <v>3.9636402071662602E-4</v>
      </c>
      <c r="J952">
        <v>3.4869023231486702E-4</v>
      </c>
      <c r="K952">
        <v>3.4322586550122397E-4</v>
      </c>
      <c r="L952">
        <v>3.5607463324312803E-4</v>
      </c>
      <c r="M952">
        <v>4.1254125412541298E-4</v>
      </c>
    </row>
    <row r="953" spans="1:13" x14ac:dyDescent="0.2">
      <c r="A953" t="s">
        <v>949</v>
      </c>
      <c r="B953">
        <v>2.4092757114892302E-3</v>
      </c>
      <c r="C953">
        <v>2.8486599261755702E-3</v>
      </c>
      <c r="D953">
        <v>4.8534627590069096E-3</v>
      </c>
      <c r="E953">
        <v>7.3381031003485597E-4</v>
      </c>
      <c r="F953">
        <v>9.6709200805909995E-4</v>
      </c>
      <c r="G953">
        <v>9.5328884652049601E-4</v>
      </c>
      <c r="H953">
        <v>1.2196311835301001E-3</v>
      </c>
      <c r="I953">
        <v>1.2947891343409799E-3</v>
      </c>
      <c r="J953">
        <v>1.2857952316610701E-3</v>
      </c>
      <c r="K953">
        <v>8.9238725030318304E-4</v>
      </c>
      <c r="L953">
        <v>2.8485970659450198E-4</v>
      </c>
      <c r="M953">
        <v>1.07260726072607E-3</v>
      </c>
    </row>
    <row r="954" spans="1:13" x14ac:dyDescent="0.2">
      <c r="A954" t="s">
        <v>950</v>
      </c>
      <c r="B954">
        <v>4.0154595191487202E-4</v>
      </c>
      <c r="C954">
        <v>4.21280693307655E-4</v>
      </c>
      <c r="D954">
        <v>1.4000373343289201E-4</v>
      </c>
      <c r="E954">
        <v>6.4208402128049897E-4</v>
      </c>
      <c r="F954">
        <v>5.6413700470114196E-4</v>
      </c>
      <c r="G954">
        <v>4.17063870352717E-4</v>
      </c>
      <c r="H954">
        <v>6.5860083910625395E-4</v>
      </c>
      <c r="I954">
        <v>1.84969876334426E-4</v>
      </c>
      <c r="J954">
        <v>4.3586279039358399E-4</v>
      </c>
      <c r="K954">
        <v>8.4662380156968597E-4</v>
      </c>
      <c r="L954">
        <v>0</v>
      </c>
      <c r="M954">
        <v>2.4752475247524802E-4</v>
      </c>
    </row>
    <row r="955" spans="1:13" x14ac:dyDescent="0.2">
      <c r="A955" t="s">
        <v>951</v>
      </c>
      <c r="B955">
        <v>0</v>
      </c>
      <c r="C955">
        <v>0</v>
      </c>
      <c r="D955">
        <v>0</v>
      </c>
      <c r="E955">
        <v>1.3758943313153501E-4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 t="s">
        <v>952</v>
      </c>
      <c r="B956">
        <v>3.23746423731366E-2</v>
      </c>
      <c r="C956">
        <v>2.5818488204140601E-2</v>
      </c>
      <c r="D956">
        <v>1.21103229419451E-2</v>
      </c>
      <c r="E956">
        <v>6.6983122362869199E-2</v>
      </c>
      <c r="F956">
        <v>5.90463398253862E-2</v>
      </c>
      <c r="G956">
        <v>8.1655147759771202E-2</v>
      </c>
      <c r="H956">
        <v>5.5907893453019802E-2</v>
      </c>
      <c r="I956">
        <v>5.4433992178416699E-2</v>
      </c>
      <c r="J956">
        <v>6.07374798413459E-2</v>
      </c>
      <c r="K956">
        <v>6.5441731688900107E-2</v>
      </c>
      <c r="L956">
        <v>2.0652328728101399E-3</v>
      </c>
      <c r="M956">
        <v>7.8382838283828402E-2</v>
      </c>
    </row>
    <row r="957" spans="1:13" x14ac:dyDescent="0.2">
      <c r="A957" t="s">
        <v>953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1.19161105815062E-4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 t="s">
        <v>954</v>
      </c>
      <c r="B958">
        <v>0</v>
      </c>
      <c r="C958">
        <v>0</v>
      </c>
      <c r="D958">
        <v>0</v>
      </c>
      <c r="E958">
        <v>0</v>
      </c>
      <c r="F958">
        <v>1.3431833445265299E-4</v>
      </c>
      <c r="G958">
        <v>1.48951382268827E-4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 t="s">
        <v>955</v>
      </c>
      <c r="B959">
        <v>2.7606284194147502E-4</v>
      </c>
      <c r="C959">
        <v>2.2067083935162901E-4</v>
      </c>
      <c r="D959">
        <v>0</v>
      </c>
      <c r="E959">
        <v>5.0449458814896396E-4</v>
      </c>
      <c r="F959">
        <v>1.8804566823371399E-4</v>
      </c>
      <c r="G959">
        <v>2.6811248808388899E-4</v>
      </c>
      <c r="H959">
        <v>3.9028197872963198E-4</v>
      </c>
      <c r="I959">
        <v>2.1139414438220099E-4</v>
      </c>
      <c r="J959">
        <v>4.3586279039358399E-4</v>
      </c>
      <c r="K959">
        <v>2.28817243667483E-4</v>
      </c>
      <c r="L959">
        <v>0</v>
      </c>
      <c r="M959">
        <v>4.9504950495049495E-4</v>
      </c>
    </row>
    <row r="960" spans="1:13" x14ac:dyDescent="0.2">
      <c r="A960" t="s">
        <v>956</v>
      </c>
      <c r="B960">
        <v>0</v>
      </c>
      <c r="C960">
        <v>1.0030492697801301E-4</v>
      </c>
      <c r="D960">
        <v>1.6333768900504E-4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1.30758837118075E-4</v>
      </c>
      <c r="K960">
        <v>0</v>
      </c>
      <c r="L960">
        <v>0</v>
      </c>
      <c r="M960">
        <v>0</v>
      </c>
    </row>
    <row r="961" spans="1:13" x14ac:dyDescent="0.2">
      <c r="A961" t="s">
        <v>957</v>
      </c>
      <c r="B961">
        <v>1.00386487978718E-4</v>
      </c>
      <c r="C961">
        <v>0</v>
      </c>
      <c r="D961">
        <v>0</v>
      </c>
      <c r="E961">
        <v>1.8345257750871399E-4</v>
      </c>
      <c r="F961">
        <v>2.6863666890530598E-4</v>
      </c>
      <c r="G961">
        <v>1.48951382268827E-4</v>
      </c>
      <c r="H961">
        <v>1.4635574202361199E-4</v>
      </c>
      <c r="I961">
        <v>0</v>
      </c>
      <c r="J961">
        <v>3.0510395327550902E-4</v>
      </c>
      <c r="K961">
        <v>1.14408621833741E-4</v>
      </c>
      <c r="L961">
        <v>0</v>
      </c>
      <c r="M961">
        <v>0</v>
      </c>
    </row>
    <row r="962" spans="1:13" x14ac:dyDescent="0.2">
      <c r="A962" t="s">
        <v>958</v>
      </c>
      <c r="B962">
        <v>1.00386487978718E-4</v>
      </c>
      <c r="C962">
        <v>0</v>
      </c>
      <c r="D962">
        <v>0</v>
      </c>
      <c r="E962">
        <v>0</v>
      </c>
      <c r="F962">
        <v>1.61182001343183E-4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 t="s">
        <v>959</v>
      </c>
      <c r="B963">
        <v>1.00386487978718E-4</v>
      </c>
      <c r="C963">
        <v>2.2067083935162901E-4</v>
      </c>
      <c r="D963">
        <v>4.4334515587082302E-4</v>
      </c>
      <c r="E963">
        <v>0</v>
      </c>
      <c r="F963">
        <v>1.61182001343183E-4</v>
      </c>
      <c r="G963">
        <v>0</v>
      </c>
      <c r="H963">
        <v>0</v>
      </c>
      <c r="I963">
        <v>1.3212134023887499E-4</v>
      </c>
      <c r="J963">
        <v>0</v>
      </c>
      <c r="K963">
        <v>1.3729034620049E-4</v>
      </c>
      <c r="L963">
        <v>0</v>
      </c>
      <c r="M963">
        <v>0</v>
      </c>
    </row>
    <row r="964" spans="1:13" x14ac:dyDescent="0.2">
      <c r="A964" t="s">
        <v>960</v>
      </c>
      <c r="B964">
        <v>0</v>
      </c>
      <c r="C964">
        <v>1.6048788316482099E-4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 t="s">
        <v>961</v>
      </c>
      <c r="B965">
        <v>1.00386487978718E-4</v>
      </c>
      <c r="C965">
        <v>0</v>
      </c>
      <c r="D965">
        <v>1.86671644577189E-4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 t="s">
        <v>962</v>
      </c>
      <c r="B966">
        <v>1.5057973196807699E-4</v>
      </c>
      <c r="C966">
        <v>1.0030492697801301E-4</v>
      </c>
      <c r="D966">
        <v>0</v>
      </c>
      <c r="E966">
        <v>1.14657860942946E-4</v>
      </c>
      <c r="F966">
        <v>1.07454667562122E-4</v>
      </c>
      <c r="G966">
        <v>2.38322211630124E-4</v>
      </c>
      <c r="H966">
        <v>1.4635574202361199E-4</v>
      </c>
      <c r="I966">
        <v>1.84969876334426E-4</v>
      </c>
      <c r="J966">
        <v>1.52551976637754E-4</v>
      </c>
      <c r="K966">
        <v>2.0593551930073401E-4</v>
      </c>
      <c r="L966">
        <v>0</v>
      </c>
      <c r="M966">
        <v>4.1254125412541298E-4</v>
      </c>
    </row>
    <row r="967" spans="1:13" x14ac:dyDescent="0.2">
      <c r="A967" t="s">
        <v>963</v>
      </c>
      <c r="B967">
        <v>1.7567635396275699E-4</v>
      </c>
      <c r="C967">
        <v>1.0030492697801301E-4</v>
      </c>
      <c r="D967">
        <v>0</v>
      </c>
      <c r="E967">
        <v>1.14657860942946E-4</v>
      </c>
      <c r="F967">
        <v>0</v>
      </c>
      <c r="G967">
        <v>1.7874165872259299E-4</v>
      </c>
      <c r="H967">
        <v>1.9514098936481599E-4</v>
      </c>
      <c r="I967">
        <v>0</v>
      </c>
      <c r="J967">
        <v>3.0510395327550902E-4</v>
      </c>
      <c r="K967">
        <v>0</v>
      </c>
      <c r="L967">
        <v>0</v>
      </c>
      <c r="M967">
        <v>0</v>
      </c>
    </row>
    <row r="968" spans="1:13" x14ac:dyDescent="0.2">
      <c r="A968" t="s">
        <v>964</v>
      </c>
      <c r="B968">
        <v>0</v>
      </c>
      <c r="C968">
        <v>0</v>
      </c>
      <c r="D968">
        <v>0</v>
      </c>
      <c r="E968">
        <v>1.14657860942946E-4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 t="s">
        <v>965</v>
      </c>
      <c r="B969">
        <v>0</v>
      </c>
      <c r="C969">
        <v>1.2036591237361601E-4</v>
      </c>
      <c r="D969">
        <v>0</v>
      </c>
      <c r="E969">
        <v>1.6052100532012499E-4</v>
      </c>
      <c r="F969">
        <v>1.07454667562122E-4</v>
      </c>
      <c r="G969">
        <v>1.7874165872259299E-4</v>
      </c>
      <c r="H969">
        <v>1.4635574202361199E-4</v>
      </c>
      <c r="I969">
        <v>1.3212134023887499E-4</v>
      </c>
      <c r="J969">
        <v>1.96138255677113E-4</v>
      </c>
      <c r="K969">
        <v>1.8305379493398601E-4</v>
      </c>
      <c r="L969">
        <v>0</v>
      </c>
      <c r="M969">
        <v>2.4752475247524802E-4</v>
      </c>
    </row>
    <row r="970" spans="1:13" x14ac:dyDescent="0.2">
      <c r="A970" t="s">
        <v>966</v>
      </c>
      <c r="B970">
        <v>9.7876825779250097E-4</v>
      </c>
      <c r="C970">
        <v>7.0213448884609195E-4</v>
      </c>
      <c r="D970">
        <v>4.9001306701511999E-4</v>
      </c>
      <c r="E970">
        <v>1.8574573472757299E-3</v>
      </c>
      <c r="F970">
        <v>1.04768300873069E-3</v>
      </c>
      <c r="G970">
        <v>1.48951382268827E-3</v>
      </c>
      <c r="H970">
        <v>1.7806615279539501E-3</v>
      </c>
      <c r="I970">
        <v>1.1098192580065501E-3</v>
      </c>
      <c r="J970">
        <v>1.87420999869241E-3</v>
      </c>
      <c r="K970">
        <v>1.60172070567238E-3</v>
      </c>
      <c r="L970">
        <v>2.1364477994587701E-4</v>
      </c>
      <c r="M970">
        <v>1.8976897689769001E-3</v>
      </c>
    </row>
    <row r="971" spans="1:13" x14ac:dyDescent="0.2">
      <c r="A971" t="s">
        <v>967</v>
      </c>
      <c r="B971">
        <v>9.2857501380314196E-4</v>
      </c>
      <c r="C971">
        <v>6.6201251805488698E-4</v>
      </c>
      <c r="D971">
        <v>4.4334515587082302E-4</v>
      </c>
      <c r="E971">
        <v>1.88038891946432E-3</v>
      </c>
      <c r="F971">
        <v>8.8650100738750797E-4</v>
      </c>
      <c r="G971">
        <v>1.3703527168732099E-3</v>
      </c>
      <c r="H971">
        <v>1.0244901941652801E-3</v>
      </c>
      <c r="I971">
        <v>8.9842511362435299E-4</v>
      </c>
      <c r="J971">
        <v>1.2422089526217101E-3</v>
      </c>
      <c r="K971">
        <v>1.2813765645379E-3</v>
      </c>
      <c r="L971">
        <v>0</v>
      </c>
      <c r="M971">
        <v>6.6006600660065997E-4</v>
      </c>
    </row>
    <row r="972" spans="1:13" x14ac:dyDescent="0.2">
      <c r="A972" t="s">
        <v>968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1.056970721911E-4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 t="s">
        <v>969</v>
      </c>
      <c r="B973">
        <v>2.2586959795211601E-4</v>
      </c>
      <c r="C973">
        <v>2.6079281014283398E-4</v>
      </c>
      <c r="D973">
        <v>2.33339555721486E-4</v>
      </c>
      <c r="E973">
        <v>1.14657860942946E-4</v>
      </c>
      <c r="F973">
        <v>0</v>
      </c>
      <c r="G973">
        <v>1.48951382268827E-4</v>
      </c>
      <c r="H973">
        <v>2.19533613035418E-4</v>
      </c>
      <c r="I973">
        <v>1.84969876334426E-4</v>
      </c>
      <c r="J973">
        <v>1.08965697598396E-4</v>
      </c>
      <c r="K973">
        <v>1.3729034620049E-4</v>
      </c>
      <c r="L973">
        <v>0</v>
      </c>
      <c r="M973">
        <v>1.6501650165016499E-4</v>
      </c>
    </row>
    <row r="974" spans="1:13" x14ac:dyDescent="0.2">
      <c r="A974" t="s">
        <v>970</v>
      </c>
      <c r="B974">
        <v>1.7567635396275699E-4</v>
      </c>
      <c r="C974">
        <v>1.0030492697801301E-4</v>
      </c>
      <c r="D974">
        <v>0</v>
      </c>
      <c r="E974">
        <v>4.1276829939460599E-4</v>
      </c>
      <c r="F974">
        <v>1.61182001343183E-4</v>
      </c>
      <c r="G974">
        <v>2.38322211630124E-4</v>
      </c>
      <c r="H974">
        <v>0</v>
      </c>
      <c r="I974">
        <v>0</v>
      </c>
      <c r="J974">
        <v>1.52551976637754E-4</v>
      </c>
      <c r="K974">
        <v>0</v>
      </c>
      <c r="L974">
        <v>0</v>
      </c>
      <c r="M974">
        <v>1.6501650165016499E-4</v>
      </c>
    </row>
    <row r="975" spans="1:13" x14ac:dyDescent="0.2">
      <c r="A975" t="s">
        <v>971</v>
      </c>
      <c r="B975">
        <v>1.25483109973398E-4</v>
      </c>
      <c r="C975">
        <v>1.6048788316482099E-4</v>
      </c>
      <c r="D975">
        <v>1.6333768900504E-4</v>
      </c>
      <c r="E975">
        <v>1.6052100532012499E-4</v>
      </c>
      <c r="F975">
        <v>1.8804566823371399E-4</v>
      </c>
      <c r="G975">
        <v>0</v>
      </c>
      <c r="H975">
        <v>2.9271148404722398E-4</v>
      </c>
      <c r="I975">
        <v>0</v>
      </c>
      <c r="J975">
        <v>1.08965697598396E-4</v>
      </c>
      <c r="K975">
        <v>0</v>
      </c>
      <c r="L975">
        <v>0</v>
      </c>
      <c r="M975">
        <v>0</v>
      </c>
    </row>
    <row r="976" spans="1:13" x14ac:dyDescent="0.2">
      <c r="A976" t="s">
        <v>972</v>
      </c>
      <c r="B976">
        <v>1.7567635396275699E-4</v>
      </c>
      <c r="C976">
        <v>1.2036591237361601E-4</v>
      </c>
      <c r="D976">
        <v>1.16669777860743E-4</v>
      </c>
      <c r="E976">
        <v>4.5863144377178498E-4</v>
      </c>
      <c r="F976">
        <v>1.8804566823371399E-4</v>
      </c>
      <c r="G976">
        <v>4.4685414680648201E-4</v>
      </c>
      <c r="H976">
        <v>2.6831886037662203E-4</v>
      </c>
      <c r="I976">
        <v>2.3781841242997599E-4</v>
      </c>
      <c r="J976">
        <v>3.9227651135422599E-4</v>
      </c>
      <c r="K976">
        <v>5.2627966043521004E-4</v>
      </c>
      <c r="L976">
        <v>0</v>
      </c>
      <c r="M976">
        <v>2.4752475247524802E-4</v>
      </c>
    </row>
    <row r="977" spans="1:13" x14ac:dyDescent="0.2">
      <c r="A977" t="s">
        <v>973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1.19161105815062E-4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 t="s">
        <v>974</v>
      </c>
      <c r="B978">
        <v>1.5057973196807699E-4</v>
      </c>
      <c r="C978">
        <v>0</v>
      </c>
      <c r="D978">
        <v>2.10005600149337E-4</v>
      </c>
      <c r="E978">
        <v>1.6052100532012499E-4</v>
      </c>
      <c r="F978">
        <v>1.07454667562122E-4</v>
      </c>
      <c r="G978">
        <v>0</v>
      </c>
      <c r="H978">
        <v>0</v>
      </c>
      <c r="I978">
        <v>0</v>
      </c>
      <c r="J978">
        <v>1.30758837118075E-4</v>
      </c>
      <c r="K978">
        <v>0</v>
      </c>
      <c r="L978">
        <v>0</v>
      </c>
      <c r="M978">
        <v>0</v>
      </c>
    </row>
    <row r="979" spans="1:13" x14ac:dyDescent="0.2">
      <c r="A979" t="s">
        <v>975</v>
      </c>
      <c r="B979">
        <v>0</v>
      </c>
      <c r="C979">
        <v>0</v>
      </c>
      <c r="D979">
        <v>1.16669777860743E-4</v>
      </c>
      <c r="E979">
        <v>1.3758943313153501E-4</v>
      </c>
      <c r="F979">
        <v>2.14909335124244E-4</v>
      </c>
      <c r="G979">
        <v>1.19161105815062E-4</v>
      </c>
      <c r="H979">
        <v>1.70748365694214E-4</v>
      </c>
      <c r="I979">
        <v>2.90666948525526E-4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 t="s">
        <v>976</v>
      </c>
      <c r="B980">
        <v>4.2664257390955202E-4</v>
      </c>
      <c r="C980">
        <v>1.0030492697801301E-4</v>
      </c>
      <c r="D980">
        <v>0</v>
      </c>
      <c r="E980">
        <v>1.8345257750871399E-4</v>
      </c>
      <c r="F980">
        <v>1.61182001343183E-4</v>
      </c>
      <c r="G980">
        <v>1.19161105815062E-4</v>
      </c>
      <c r="H980">
        <v>0</v>
      </c>
      <c r="I980">
        <v>0</v>
      </c>
      <c r="J980">
        <v>1.08965697598396E-4</v>
      </c>
      <c r="K980">
        <v>0</v>
      </c>
      <c r="L980">
        <v>0</v>
      </c>
      <c r="M980">
        <v>0</v>
      </c>
    </row>
    <row r="981" spans="1:13" x14ac:dyDescent="0.2">
      <c r="A981" t="s">
        <v>977</v>
      </c>
      <c r="B981">
        <v>8.0309190382974404E-4</v>
      </c>
      <c r="C981">
        <v>8.8268335740651605E-4</v>
      </c>
      <c r="D981">
        <v>1.02669404517454E-3</v>
      </c>
      <c r="E981">
        <v>2.9811043845165999E-4</v>
      </c>
      <c r="F981">
        <v>2.6863666890530598E-4</v>
      </c>
      <c r="G981">
        <v>1.48951382268827E-4</v>
      </c>
      <c r="H981">
        <v>3.9028197872963198E-4</v>
      </c>
      <c r="I981">
        <v>6.0775816509882699E-4</v>
      </c>
      <c r="J981">
        <v>1.52551976637754E-4</v>
      </c>
      <c r="K981">
        <v>2.0593551930073401E-4</v>
      </c>
      <c r="L981">
        <v>0</v>
      </c>
      <c r="M981">
        <v>0</v>
      </c>
    </row>
    <row r="982" spans="1:13" x14ac:dyDescent="0.2">
      <c r="A982" t="s">
        <v>978</v>
      </c>
      <c r="B982">
        <v>0</v>
      </c>
      <c r="C982">
        <v>0</v>
      </c>
      <c r="D982">
        <v>0</v>
      </c>
      <c r="E982">
        <v>1.3758943313153501E-4</v>
      </c>
      <c r="F982">
        <v>0</v>
      </c>
      <c r="G982">
        <v>0</v>
      </c>
      <c r="H982">
        <v>2.19533613035418E-4</v>
      </c>
      <c r="I982">
        <v>0</v>
      </c>
      <c r="J982">
        <v>1.74345116157434E-4</v>
      </c>
      <c r="K982">
        <v>0</v>
      </c>
      <c r="L982">
        <v>0</v>
      </c>
      <c r="M982">
        <v>0</v>
      </c>
    </row>
    <row r="983" spans="1:13" x14ac:dyDescent="0.2">
      <c r="A983" t="s">
        <v>979</v>
      </c>
      <c r="B983">
        <v>0</v>
      </c>
      <c r="C983">
        <v>0</v>
      </c>
      <c r="D983">
        <v>0</v>
      </c>
      <c r="E983">
        <v>1.3758943313153501E-4</v>
      </c>
      <c r="F983">
        <v>1.07454667562122E-4</v>
      </c>
      <c r="G983">
        <v>0</v>
      </c>
      <c r="H983">
        <v>1.2196311835300999E-4</v>
      </c>
      <c r="I983">
        <v>1.3212134023887499E-4</v>
      </c>
      <c r="J983">
        <v>1.08965697598396E-4</v>
      </c>
      <c r="K983">
        <v>0</v>
      </c>
      <c r="L983">
        <v>0</v>
      </c>
      <c r="M983">
        <v>2.4752475247524802E-4</v>
      </c>
    </row>
    <row r="984" spans="1:13" x14ac:dyDescent="0.2">
      <c r="A984" t="s">
        <v>980</v>
      </c>
      <c r="B984">
        <v>1.25483109973398E-4</v>
      </c>
      <c r="C984">
        <v>0</v>
      </c>
      <c r="D984">
        <v>3.7334328915437698E-4</v>
      </c>
      <c r="E984">
        <v>0</v>
      </c>
      <c r="F984">
        <v>0</v>
      </c>
      <c r="G984">
        <v>0</v>
      </c>
      <c r="H984">
        <v>0</v>
      </c>
      <c r="I984">
        <v>1.5854560828665001E-4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 t="s">
        <v>981</v>
      </c>
      <c r="B985">
        <v>4.5173919590423098E-4</v>
      </c>
      <c r="C985">
        <v>6.2189054726368201E-4</v>
      </c>
      <c r="D985">
        <v>1.09669591189098E-3</v>
      </c>
      <c r="E985">
        <v>1.8345257750871399E-4</v>
      </c>
      <c r="F985">
        <v>1.3431833445265299E-4</v>
      </c>
      <c r="G985">
        <v>1.7874165872259299E-4</v>
      </c>
      <c r="H985">
        <v>0</v>
      </c>
      <c r="I985">
        <v>1.5854560828665001E-4</v>
      </c>
      <c r="J985">
        <v>3.4869023231486702E-4</v>
      </c>
      <c r="K985">
        <v>1.6017207056723799E-4</v>
      </c>
      <c r="L985">
        <v>2.1364477994587701E-4</v>
      </c>
      <c r="M985">
        <v>4.1254125412541298E-4</v>
      </c>
    </row>
    <row r="986" spans="1:13" x14ac:dyDescent="0.2">
      <c r="A986" t="s">
        <v>982</v>
      </c>
      <c r="B986">
        <v>4.5173919590423098E-4</v>
      </c>
      <c r="C986">
        <v>5.0152463489006602E-4</v>
      </c>
      <c r="D986">
        <v>7.0001866716445796E-4</v>
      </c>
      <c r="E986">
        <v>2.5224729407448198E-4</v>
      </c>
      <c r="F986">
        <v>1.8804566823371399E-4</v>
      </c>
      <c r="G986">
        <v>2.38322211630124E-4</v>
      </c>
      <c r="H986">
        <v>2.9271148404722398E-4</v>
      </c>
      <c r="I986">
        <v>3.1709121657330099E-4</v>
      </c>
      <c r="J986">
        <v>2.6151767423614999E-4</v>
      </c>
      <c r="K986">
        <v>4.80516211701714E-4</v>
      </c>
      <c r="L986">
        <v>0</v>
      </c>
      <c r="M986">
        <v>1.6501650165016499E-4</v>
      </c>
    </row>
    <row r="987" spans="1:13" x14ac:dyDescent="0.2">
      <c r="A987" t="s">
        <v>983</v>
      </c>
      <c r="B987">
        <v>2.7606284194147502E-4</v>
      </c>
      <c r="C987">
        <v>0</v>
      </c>
      <c r="D987">
        <v>2.10005600149337E-4</v>
      </c>
      <c r="E987">
        <v>3.21042010640249E-4</v>
      </c>
      <c r="F987">
        <v>3.4922766957689699E-4</v>
      </c>
      <c r="G987">
        <v>5.6601525262154403E-4</v>
      </c>
      <c r="H987">
        <v>2.9271148404722398E-4</v>
      </c>
      <c r="I987">
        <v>2.3781841242997599E-4</v>
      </c>
      <c r="J987">
        <v>4.3586279039358399E-4</v>
      </c>
      <c r="K987">
        <v>1.3729034620049E-4</v>
      </c>
      <c r="L987">
        <v>0</v>
      </c>
      <c r="M987">
        <v>0</v>
      </c>
    </row>
    <row r="988" spans="1:13" x14ac:dyDescent="0.2">
      <c r="A988" t="s">
        <v>984</v>
      </c>
      <c r="B988">
        <v>1.25483109973398E-4</v>
      </c>
      <c r="C988">
        <v>2.0060985395602601E-4</v>
      </c>
      <c r="D988">
        <v>1.86671644577189E-4</v>
      </c>
      <c r="E988">
        <v>2.06384149697303E-4</v>
      </c>
      <c r="F988">
        <v>1.3431833445265299E-4</v>
      </c>
      <c r="G988">
        <v>0</v>
      </c>
      <c r="H988">
        <v>2.4392623670601999E-4</v>
      </c>
      <c r="I988">
        <v>2.90666948525526E-4</v>
      </c>
      <c r="J988">
        <v>2.17931395196792E-4</v>
      </c>
      <c r="K988">
        <v>2.5169896803423102E-4</v>
      </c>
      <c r="L988">
        <v>0</v>
      </c>
      <c r="M988">
        <v>0</v>
      </c>
    </row>
    <row r="989" spans="1:13" x14ac:dyDescent="0.2">
      <c r="A989" t="s">
        <v>985</v>
      </c>
      <c r="B989">
        <v>0</v>
      </c>
      <c r="C989">
        <v>0</v>
      </c>
      <c r="D989">
        <v>0</v>
      </c>
      <c r="E989">
        <v>2.06384149697303E-4</v>
      </c>
      <c r="F989">
        <v>0</v>
      </c>
      <c r="G989">
        <v>1.48951382268827E-4</v>
      </c>
      <c r="H989">
        <v>0</v>
      </c>
      <c r="I989">
        <v>0</v>
      </c>
      <c r="J989">
        <v>1.74345116157434E-4</v>
      </c>
      <c r="K989">
        <v>0</v>
      </c>
      <c r="L989">
        <v>1.06822389972938E-4</v>
      </c>
      <c r="M989">
        <v>2.4752475247524802E-4</v>
      </c>
    </row>
    <row r="990" spans="1:13" x14ac:dyDescent="0.2">
      <c r="A990" t="s">
        <v>986</v>
      </c>
      <c r="B990">
        <v>9.8127791999196908E-3</v>
      </c>
      <c r="C990">
        <v>3.9720751083293197E-3</v>
      </c>
      <c r="D990">
        <v>3.4534254246779898E-3</v>
      </c>
      <c r="E990">
        <v>2.10053201247478E-2</v>
      </c>
      <c r="F990">
        <v>1.78106111484218E-2</v>
      </c>
      <c r="G990">
        <v>2.4457816968541501E-2</v>
      </c>
      <c r="H990">
        <v>1.2098741340618601E-2</v>
      </c>
      <c r="I990">
        <v>1.0437585878871201E-2</v>
      </c>
      <c r="J990">
        <v>1.6606372313995602E-2</v>
      </c>
      <c r="K990">
        <v>1.73443470699952E-2</v>
      </c>
      <c r="L990">
        <v>3.5607463324312803E-4</v>
      </c>
      <c r="M990">
        <v>1.36963696369637E-2</v>
      </c>
    </row>
    <row r="991" spans="1:13" x14ac:dyDescent="0.2">
      <c r="A991" t="s">
        <v>987</v>
      </c>
      <c r="B991">
        <v>6.2741554986698797E-4</v>
      </c>
      <c r="C991">
        <v>7.8237843042850298E-4</v>
      </c>
      <c r="D991">
        <v>6.53350756020161E-4</v>
      </c>
      <c r="E991">
        <v>1.4905521922583E-3</v>
      </c>
      <c r="F991">
        <v>1.2625923438549401E-3</v>
      </c>
      <c r="G991">
        <v>1.22140133460439E-3</v>
      </c>
      <c r="H991">
        <v>1.1708459361889001E-3</v>
      </c>
      <c r="I991">
        <v>9.5127364971990297E-4</v>
      </c>
      <c r="J991">
        <v>1.9177962777317699E-3</v>
      </c>
      <c r="K991">
        <v>1.39578518637164E-3</v>
      </c>
      <c r="L991">
        <v>1.06822389972938E-4</v>
      </c>
      <c r="M991">
        <v>9.9009900990098989E-4</v>
      </c>
    </row>
    <row r="992" spans="1:13" x14ac:dyDescent="0.2">
      <c r="A992" t="s">
        <v>988</v>
      </c>
      <c r="B992">
        <v>0</v>
      </c>
      <c r="C992">
        <v>0</v>
      </c>
      <c r="D992">
        <v>0</v>
      </c>
      <c r="E992">
        <v>0</v>
      </c>
      <c r="F992">
        <v>2.6863666890530598E-4</v>
      </c>
      <c r="G992">
        <v>2.9790276453765498E-4</v>
      </c>
      <c r="H992">
        <v>1.2196311835300999E-4</v>
      </c>
      <c r="I992">
        <v>1.056970721911E-4</v>
      </c>
      <c r="J992">
        <v>2.6151767423614999E-4</v>
      </c>
      <c r="K992">
        <v>2.0593551930073401E-4</v>
      </c>
      <c r="L992">
        <v>0</v>
      </c>
      <c r="M992">
        <v>3.3003300330032998E-4</v>
      </c>
    </row>
    <row r="993" spans="1:13" x14ac:dyDescent="0.2">
      <c r="A993" t="s">
        <v>989</v>
      </c>
      <c r="B993">
        <v>6.0231892787230797E-4</v>
      </c>
      <c r="C993">
        <v>2.6079281014283398E-4</v>
      </c>
      <c r="D993">
        <v>2.10005600149337E-4</v>
      </c>
      <c r="E993">
        <v>1.0089891762979301E-3</v>
      </c>
      <c r="F993">
        <v>1.3163196776360001E-3</v>
      </c>
      <c r="G993">
        <v>1.1618207816968501E-3</v>
      </c>
      <c r="H993">
        <v>7.3177871011806004E-4</v>
      </c>
      <c r="I993">
        <v>8.1915230948102703E-4</v>
      </c>
      <c r="J993">
        <v>1.0678638364642801E-3</v>
      </c>
      <c r="K993">
        <v>9.839141477701761E-4</v>
      </c>
      <c r="L993">
        <v>0</v>
      </c>
      <c r="M993">
        <v>4.1254125412541298E-4</v>
      </c>
    </row>
    <row r="994" spans="1:13" x14ac:dyDescent="0.2">
      <c r="A994" t="s">
        <v>990</v>
      </c>
      <c r="B994">
        <v>3.2625608593083398E-4</v>
      </c>
      <c r="C994">
        <v>3.0091478093403901E-4</v>
      </c>
      <c r="D994">
        <v>1.4000373343289201E-4</v>
      </c>
      <c r="E994">
        <v>2.7517886626307099E-4</v>
      </c>
      <c r="F994">
        <v>2.6863666890530598E-4</v>
      </c>
      <c r="G994">
        <v>1.7874165872259299E-4</v>
      </c>
      <c r="H994">
        <v>3.4149673138842801E-4</v>
      </c>
      <c r="I994">
        <v>4.75636824859951E-4</v>
      </c>
      <c r="J994">
        <v>5.0124220895262197E-4</v>
      </c>
      <c r="K994">
        <v>5.2627966043521004E-4</v>
      </c>
      <c r="L994">
        <v>2.1364477994587701E-4</v>
      </c>
      <c r="M994">
        <v>1.6501650165016499E-4</v>
      </c>
    </row>
    <row r="995" spans="1:13" x14ac:dyDescent="0.2">
      <c r="A995" t="s">
        <v>991</v>
      </c>
      <c r="B995">
        <v>9.5367163579782195E-4</v>
      </c>
      <c r="C995">
        <v>5.6170759107687402E-4</v>
      </c>
      <c r="D995">
        <v>8.1668844502520103E-4</v>
      </c>
      <c r="E995">
        <v>1.2612364703724101E-3</v>
      </c>
      <c r="F995">
        <v>6.9845533915379495E-4</v>
      </c>
      <c r="G995">
        <v>9.8307912297426097E-4</v>
      </c>
      <c r="H995">
        <v>2.3416918723777901E-3</v>
      </c>
      <c r="I995">
        <v>3.6201247225451901E-3</v>
      </c>
      <c r="J995">
        <v>1.50372662685787E-3</v>
      </c>
      <c r="K995">
        <v>1.0525593208704201E-3</v>
      </c>
      <c r="L995">
        <v>0</v>
      </c>
      <c r="M995">
        <v>3.3003300330032998E-4</v>
      </c>
    </row>
    <row r="996" spans="1:13" x14ac:dyDescent="0.2">
      <c r="A996" t="s">
        <v>992</v>
      </c>
      <c r="B996">
        <v>5.7722230587762895E-4</v>
      </c>
      <c r="C996">
        <v>3.61097737120847E-4</v>
      </c>
      <c r="D996">
        <v>3.96677244726526E-4</v>
      </c>
      <c r="E996">
        <v>1.37589433131536E-3</v>
      </c>
      <c r="F996">
        <v>1.10141034251175E-3</v>
      </c>
      <c r="G996">
        <v>1.40014299332698E-3</v>
      </c>
      <c r="H996">
        <v>6.3420821543565199E-4</v>
      </c>
      <c r="I996">
        <v>5.2848536095550201E-4</v>
      </c>
      <c r="J996">
        <v>1.43834720829883E-3</v>
      </c>
      <c r="K996">
        <v>1.2127313914376599E-3</v>
      </c>
      <c r="L996">
        <v>0</v>
      </c>
      <c r="M996">
        <v>4.1254125412541298E-4</v>
      </c>
    </row>
    <row r="997" spans="1:13" x14ac:dyDescent="0.2">
      <c r="A997" t="s">
        <v>993</v>
      </c>
      <c r="B997">
        <v>1.4305074536967301E-3</v>
      </c>
      <c r="C997">
        <v>2.2067083935162901E-4</v>
      </c>
      <c r="D997">
        <v>7.93354489453052E-4</v>
      </c>
      <c r="E997">
        <v>1.23830489818382E-3</v>
      </c>
      <c r="F997">
        <v>1.4237743451981199E-3</v>
      </c>
      <c r="G997">
        <v>8.93708293612965E-4</v>
      </c>
      <c r="H997">
        <v>2.8783295931310402E-3</v>
      </c>
      <c r="I997">
        <v>1.7968502272487101E-3</v>
      </c>
      <c r="J997">
        <v>9.3710499934620596E-4</v>
      </c>
      <c r="K997">
        <v>6.4068828226895196E-4</v>
      </c>
      <c r="L997">
        <v>1.7803731662156401E-4</v>
      </c>
      <c r="M997">
        <v>4.1254125412541298E-4</v>
      </c>
    </row>
    <row r="998" spans="1:13" x14ac:dyDescent="0.2">
      <c r="A998" t="s">
        <v>994</v>
      </c>
      <c r="B998">
        <v>1.2799277217286601E-3</v>
      </c>
      <c r="C998">
        <v>8.8268335740651605E-4</v>
      </c>
      <c r="D998">
        <v>5.1334702258726901E-4</v>
      </c>
      <c r="E998">
        <v>1.37589433131536E-3</v>
      </c>
      <c r="F998">
        <v>9.1336467427803895E-4</v>
      </c>
      <c r="G998">
        <v>1.31077216396568E-3</v>
      </c>
      <c r="H998">
        <v>1.5855205385891301E-3</v>
      </c>
      <c r="I998">
        <v>1.03054645386323E-3</v>
      </c>
      <c r="J998">
        <v>1.6780717430153001E-3</v>
      </c>
      <c r="K998">
        <v>1.46443035947189E-3</v>
      </c>
      <c r="L998">
        <v>1.4242985329725099E-4</v>
      </c>
      <c r="M998">
        <v>1.1551155115511599E-3</v>
      </c>
    </row>
    <row r="999" spans="1:13" x14ac:dyDescent="0.2">
      <c r="A999" t="s">
        <v>995</v>
      </c>
      <c r="B999">
        <v>1.68147367364353E-3</v>
      </c>
      <c r="C999">
        <v>3.4103675172524501E-4</v>
      </c>
      <c r="D999">
        <v>3.96677244726526E-4</v>
      </c>
      <c r="E999">
        <v>2.7747202348192999E-3</v>
      </c>
      <c r="F999">
        <v>2.6057756883814602E-3</v>
      </c>
      <c r="G999">
        <v>3.00881792183031E-3</v>
      </c>
      <c r="H999">
        <v>1.5611279149185301E-3</v>
      </c>
      <c r="I999">
        <v>1.6911531550575999E-3</v>
      </c>
      <c r="J999">
        <v>1.4819334873381899E-3</v>
      </c>
      <c r="K999">
        <v>2.37969933414182E-3</v>
      </c>
      <c r="L999">
        <v>1.7803731662156401E-4</v>
      </c>
      <c r="M999">
        <v>4.9504950495049495E-4</v>
      </c>
    </row>
    <row r="1000" spans="1:13" x14ac:dyDescent="0.2">
      <c r="A1000" t="s">
        <v>996</v>
      </c>
      <c r="B1000">
        <v>8.4324649902123208E-3</v>
      </c>
      <c r="C1000">
        <v>2.4474402182635201E-3</v>
      </c>
      <c r="D1000">
        <v>4.1534440918424504E-3</v>
      </c>
      <c r="E1000">
        <v>1.2474775270592601E-2</v>
      </c>
      <c r="F1000">
        <v>1.25990597716588E-2</v>
      </c>
      <c r="G1000">
        <v>1.26012869399428E-2</v>
      </c>
      <c r="H1000">
        <v>1.02205093179822E-2</v>
      </c>
      <c r="I1000">
        <v>1.0781101363492199E-2</v>
      </c>
      <c r="J1000">
        <v>1.31848494094059E-2</v>
      </c>
      <c r="K1000">
        <v>1.2058668741276301E-2</v>
      </c>
      <c r="L1000">
        <v>8.5813986611593795E-3</v>
      </c>
      <c r="M1000">
        <v>7.9207920792079192E-3</v>
      </c>
    </row>
    <row r="1001" spans="1:13" x14ac:dyDescent="0.2">
      <c r="A1001" t="s">
        <v>997</v>
      </c>
      <c r="B1001">
        <v>2.2586959795211601E-4</v>
      </c>
      <c r="C1001">
        <v>2.4073182474723201E-4</v>
      </c>
      <c r="D1001">
        <v>4.2001120029867503E-4</v>
      </c>
      <c r="E1001">
        <v>0</v>
      </c>
      <c r="F1001">
        <v>0</v>
      </c>
      <c r="G1001">
        <v>0</v>
      </c>
      <c r="H1001">
        <v>1.9514098936481599E-4</v>
      </c>
      <c r="I1001">
        <v>1.84969876334426E-4</v>
      </c>
      <c r="J1001">
        <v>0</v>
      </c>
      <c r="K1001">
        <v>1.3729034620049E-4</v>
      </c>
      <c r="L1001">
        <v>0</v>
      </c>
      <c r="M1001">
        <v>0</v>
      </c>
    </row>
    <row r="1002" spans="1:13" x14ac:dyDescent="0.2">
      <c r="A1002" t="s">
        <v>998</v>
      </c>
      <c r="B1002">
        <v>0</v>
      </c>
      <c r="C1002">
        <v>0</v>
      </c>
      <c r="D1002">
        <v>2.5667351129363499E-4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">
      <c r="A1003" t="s">
        <v>999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1.30758837118075E-4</v>
      </c>
      <c r="K1003">
        <v>1.14408621833741E-4</v>
      </c>
      <c r="L1003">
        <v>1.6023358495940701E-3</v>
      </c>
      <c r="M1003">
        <v>0</v>
      </c>
    </row>
    <row r="1004" spans="1:13" x14ac:dyDescent="0.2">
      <c r="A1004" t="s">
        <v>1000</v>
      </c>
      <c r="B1004">
        <v>1.0791547457712201E-3</v>
      </c>
      <c r="C1004">
        <v>3.4103675172524501E-4</v>
      </c>
      <c r="D1004">
        <v>4.2001120029867503E-4</v>
      </c>
      <c r="E1004">
        <v>1.2612364703724101E-3</v>
      </c>
      <c r="F1004">
        <v>1.12827400940228E-3</v>
      </c>
      <c r="G1004">
        <v>1.7278360343184001E-3</v>
      </c>
      <c r="H1004">
        <v>1.1220606888476901E-3</v>
      </c>
      <c r="I1004">
        <v>1.6383046189620499E-3</v>
      </c>
      <c r="J1004">
        <v>9.1531185982652696E-4</v>
      </c>
      <c r="K1004">
        <v>1.46443035947189E-3</v>
      </c>
      <c r="L1004">
        <v>0</v>
      </c>
      <c r="M1004">
        <v>1.3201320132013199E-3</v>
      </c>
    </row>
    <row r="1005" spans="1:13" x14ac:dyDescent="0.2">
      <c r="A1005" t="s">
        <v>1001</v>
      </c>
      <c r="B1005">
        <v>2.3088892235105202E-3</v>
      </c>
      <c r="C1005">
        <v>1.40426897769218E-3</v>
      </c>
      <c r="D1005">
        <v>1.30670151204032E-3</v>
      </c>
      <c r="E1005">
        <v>5.3659878921298804E-3</v>
      </c>
      <c r="F1005">
        <v>4.1101410342511803E-3</v>
      </c>
      <c r="G1005">
        <v>4.4089609151572902E-3</v>
      </c>
      <c r="H1005">
        <v>3.6345009269197E-3</v>
      </c>
      <c r="I1005">
        <v>3.2766092379241099E-3</v>
      </c>
      <c r="J1005">
        <v>5.0560083685655798E-3</v>
      </c>
      <c r="K1005">
        <v>4.8280438413838903E-3</v>
      </c>
      <c r="L1005">
        <v>7.8336419313488096E-4</v>
      </c>
      <c r="M1005">
        <v>2.3102310231023098E-3</v>
      </c>
    </row>
    <row r="1006" spans="1:13" x14ac:dyDescent="0.2">
      <c r="A1006" t="s">
        <v>1002</v>
      </c>
      <c r="B1006">
        <v>2.8610149073934601E-3</v>
      </c>
      <c r="C1006">
        <v>2.3671962766811101E-3</v>
      </c>
      <c r="D1006">
        <v>1.37670337875677E-3</v>
      </c>
      <c r="E1006">
        <v>5.1137405980553998E-3</v>
      </c>
      <c r="F1006">
        <v>4.5936870382807197E-3</v>
      </c>
      <c r="G1006">
        <v>4.3791706387035301E-3</v>
      </c>
      <c r="H1006">
        <v>3.34178944287248E-3</v>
      </c>
      <c r="I1006">
        <v>3.3294577740196601E-3</v>
      </c>
      <c r="J1006">
        <v>4.6637318572113496E-3</v>
      </c>
      <c r="K1006">
        <v>4.2102372834816803E-3</v>
      </c>
      <c r="L1006">
        <v>7.8336419313488096E-4</v>
      </c>
      <c r="M1006">
        <v>3.1353135313531401E-3</v>
      </c>
    </row>
    <row r="1007" spans="1:13" x14ac:dyDescent="0.2">
      <c r="A1007" t="s">
        <v>1003</v>
      </c>
      <c r="B1007">
        <v>3.76449329920193E-4</v>
      </c>
      <c r="C1007">
        <v>1.4042689776921799E-4</v>
      </c>
      <c r="D1007">
        <v>1.16669777860743E-4</v>
      </c>
      <c r="E1007">
        <v>3.6690515501742798E-4</v>
      </c>
      <c r="F1007">
        <v>6.1786433848220296E-4</v>
      </c>
      <c r="G1007">
        <v>3.2769304099142E-4</v>
      </c>
      <c r="H1007">
        <v>3.6588935505903002E-4</v>
      </c>
      <c r="I1007">
        <v>1.84969876334426E-4</v>
      </c>
      <c r="J1007">
        <v>6.7558732511005504E-4</v>
      </c>
      <c r="K1007">
        <v>3.8898931423472099E-4</v>
      </c>
      <c r="L1007">
        <v>1.06822389972938E-4</v>
      </c>
      <c r="M1007">
        <v>1.6501650165016499E-4</v>
      </c>
    </row>
    <row r="1008" spans="1:13" x14ac:dyDescent="0.2">
      <c r="A1008" t="s">
        <v>1004</v>
      </c>
      <c r="B1008">
        <v>8.2818852582442403E-4</v>
      </c>
      <c r="C1008">
        <v>5.6170759107687402E-4</v>
      </c>
      <c r="D1008">
        <v>3.2667537801008001E-4</v>
      </c>
      <c r="E1008">
        <v>2.27022564667034E-3</v>
      </c>
      <c r="F1008">
        <v>2.06850235057085E-3</v>
      </c>
      <c r="G1008">
        <v>2.3832221163012399E-3</v>
      </c>
      <c r="H1008">
        <v>1.7562689042833399E-3</v>
      </c>
      <c r="I1008">
        <v>1.2947891343409799E-3</v>
      </c>
      <c r="J1008">
        <v>3.3779366255502802E-3</v>
      </c>
      <c r="K1008">
        <v>2.0364734686405999E-3</v>
      </c>
      <c r="L1008">
        <v>0</v>
      </c>
      <c r="M1008">
        <v>2.2277227722772301E-3</v>
      </c>
    </row>
    <row r="1009" spans="1:13" x14ac:dyDescent="0.2">
      <c r="A1009" t="s">
        <v>1005</v>
      </c>
      <c r="B1009">
        <v>8.5328514781910403E-4</v>
      </c>
      <c r="C1009">
        <v>6.0182956186807899E-4</v>
      </c>
      <c r="D1009">
        <v>7.2335262273660601E-4</v>
      </c>
      <c r="E1009">
        <v>1.23830489818382E-3</v>
      </c>
      <c r="F1009">
        <v>1.02081934184016E-3</v>
      </c>
      <c r="G1009">
        <v>1.34056244041945E-3</v>
      </c>
      <c r="H1009">
        <v>1.3659869255537101E-3</v>
      </c>
      <c r="I1009">
        <v>5.81333897051052E-4</v>
      </c>
      <c r="J1009">
        <v>1.00248441790524E-3</v>
      </c>
      <c r="K1009">
        <v>1.1212044939706699E-3</v>
      </c>
      <c r="L1009">
        <v>8.9018658310781903E-4</v>
      </c>
      <c r="M1009">
        <v>9.9009900990098989E-4</v>
      </c>
    </row>
    <row r="1010" spans="1:13" x14ac:dyDescent="0.2">
      <c r="A1010" t="s">
        <v>1006</v>
      </c>
      <c r="B1010">
        <v>3.51352707925513E-4</v>
      </c>
      <c r="C1010">
        <v>2.4073182474723201E-4</v>
      </c>
      <c r="D1010">
        <v>1.86671644577189E-4</v>
      </c>
      <c r="E1010">
        <v>6.6501559346908803E-4</v>
      </c>
      <c r="F1010">
        <v>7.5218267293485595E-4</v>
      </c>
      <c r="G1010">
        <v>4.4685414680648201E-4</v>
      </c>
      <c r="H1010">
        <v>3.6588935505903002E-4</v>
      </c>
      <c r="I1010">
        <v>5.0206109290772604E-4</v>
      </c>
      <c r="J1010">
        <v>2.6151767423614999E-4</v>
      </c>
      <c r="K1010">
        <v>5.2627966043521004E-4</v>
      </c>
      <c r="L1010">
        <v>4.6289702321606599E-4</v>
      </c>
      <c r="M1010">
        <v>0</v>
      </c>
    </row>
    <row r="1011" spans="1:13" x14ac:dyDescent="0.2">
      <c r="A1011" t="s">
        <v>1007</v>
      </c>
      <c r="B1011">
        <v>6.7760879385634699E-4</v>
      </c>
      <c r="C1011">
        <v>3.8115872251644997E-4</v>
      </c>
      <c r="D1011">
        <v>3.5000933358222898E-4</v>
      </c>
      <c r="E1011">
        <v>1.2612364703724101E-3</v>
      </c>
      <c r="F1011">
        <v>1.23572867696441E-3</v>
      </c>
      <c r="G1011">
        <v>1.34056244041945E-3</v>
      </c>
      <c r="H1011">
        <v>5.6103034442384601E-4</v>
      </c>
      <c r="I1011">
        <v>6.3418243314660198E-4</v>
      </c>
      <c r="J1011">
        <v>1.3075883711807499E-3</v>
      </c>
      <c r="K1011">
        <v>9.3815069903667903E-4</v>
      </c>
      <c r="L1011">
        <v>0</v>
      </c>
      <c r="M1011">
        <v>4.9504950495049495E-4</v>
      </c>
    </row>
    <row r="1012" spans="1:13" x14ac:dyDescent="0.2">
      <c r="A1012" t="s">
        <v>1008</v>
      </c>
      <c r="B1012">
        <v>3.76449329920193E-4</v>
      </c>
      <c r="C1012">
        <v>2.0060985395602601E-4</v>
      </c>
      <c r="D1012">
        <v>2.33339555721486E-4</v>
      </c>
      <c r="E1012">
        <v>5.7328930471473103E-4</v>
      </c>
      <c r="F1012">
        <v>1.12827400940228E-3</v>
      </c>
      <c r="G1012">
        <v>1.13203050524309E-3</v>
      </c>
      <c r="H1012">
        <v>6.8299346277685602E-4</v>
      </c>
      <c r="I1012">
        <v>6.6060670119437697E-4</v>
      </c>
      <c r="J1012">
        <v>1.4165540687791499E-3</v>
      </c>
      <c r="K1012">
        <v>9.839141477701761E-4</v>
      </c>
      <c r="L1012">
        <v>9.9700897308075808E-4</v>
      </c>
      <c r="M1012">
        <v>7.4257425742574302E-4</v>
      </c>
    </row>
    <row r="1013" spans="1:13" x14ac:dyDescent="0.2">
      <c r="A1013" t="s">
        <v>1009</v>
      </c>
      <c r="B1013">
        <v>1.00386487978718E-4</v>
      </c>
      <c r="C1013">
        <v>0</v>
      </c>
      <c r="D1013">
        <v>0</v>
      </c>
      <c r="E1013">
        <v>0</v>
      </c>
      <c r="F1013">
        <v>0</v>
      </c>
      <c r="G1013">
        <v>1.48951382268827E-4</v>
      </c>
      <c r="H1013">
        <v>1.4635574202361199E-4</v>
      </c>
      <c r="I1013">
        <v>1.5854560828665001E-4</v>
      </c>
      <c r="J1013">
        <v>0</v>
      </c>
      <c r="K1013">
        <v>1.3729034620049E-4</v>
      </c>
      <c r="L1013">
        <v>0</v>
      </c>
      <c r="M1013">
        <v>0</v>
      </c>
    </row>
    <row r="1014" spans="1:13" x14ac:dyDescent="0.2">
      <c r="A1014" t="s">
        <v>1010</v>
      </c>
      <c r="B1014">
        <v>7.27802037845706E-4</v>
      </c>
      <c r="C1014">
        <v>5.4164660568127099E-4</v>
      </c>
      <c r="D1014">
        <v>5.6001493373156598E-4</v>
      </c>
      <c r="E1014">
        <v>1.10071546505228E-3</v>
      </c>
      <c r="F1014">
        <v>4.2981867024848898E-4</v>
      </c>
      <c r="G1014">
        <v>7.4475691134413705E-4</v>
      </c>
      <c r="H1014">
        <v>1.3415943018831101E-3</v>
      </c>
      <c r="I1014">
        <v>7.6630377338547705E-4</v>
      </c>
      <c r="J1014">
        <v>5.4482848799197996E-4</v>
      </c>
      <c r="K1014">
        <v>4.1187103860146899E-4</v>
      </c>
      <c r="L1014">
        <v>0</v>
      </c>
      <c r="M1014">
        <v>4.9504950495049495E-4</v>
      </c>
    </row>
    <row r="1015" spans="1:13" x14ac:dyDescent="0.2">
      <c r="A1015" t="s">
        <v>1011</v>
      </c>
      <c r="B1015">
        <v>1.3050243437233301E-3</v>
      </c>
      <c r="C1015">
        <v>5.8176857647247596E-4</v>
      </c>
      <c r="D1015">
        <v>4.4334515587082302E-4</v>
      </c>
      <c r="E1015">
        <v>2.15556778572739E-3</v>
      </c>
      <c r="F1015">
        <v>1.8804566823371401E-3</v>
      </c>
      <c r="G1015">
        <v>2.3236415633937101E-3</v>
      </c>
      <c r="H1015">
        <v>1.4147721728949201E-3</v>
      </c>
      <c r="I1015">
        <v>9.2484938167212798E-4</v>
      </c>
      <c r="J1015">
        <v>2.1357276729285601E-3</v>
      </c>
      <c r="K1015">
        <v>1.76189277623962E-3</v>
      </c>
      <c r="L1015">
        <v>1.2818686796752599E-3</v>
      </c>
      <c r="M1015">
        <v>1.07260726072607E-3</v>
      </c>
    </row>
    <row r="1016" spans="1:13" x14ac:dyDescent="0.2">
      <c r="A1016" t="s">
        <v>1012</v>
      </c>
      <c r="B1016">
        <v>2.9112081513828201E-3</v>
      </c>
      <c r="C1016">
        <v>1.1033541967581399E-3</v>
      </c>
      <c r="D1016">
        <v>1.37670337875677E-3</v>
      </c>
      <c r="E1016">
        <v>4.1047514217574799E-3</v>
      </c>
      <c r="F1016">
        <v>4.0564137004701099E-3</v>
      </c>
      <c r="G1016">
        <v>4.3791706387035301E-3</v>
      </c>
      <c r="H1016">
        <v>3.6588935505903002E-3</v>
      </c>
      <c r="I1016">
        <v>3.5937004544974102E-3</v>
      </c>
      <c r="J1016">
        <v>3.7484199973848199E-3</v>
      </c>
      <c r="K1016">
        <v>3.6610758986797198E-3</v>
      </c>
      <c r="L1016">
        <v>6.51616578834924E-3</v>
      </c>
      <c r="M1016">
        <v>1.5676567656765701E-3</v>
      </c>
    </row>
    <row r="1017" spans="1:13" x14ac:dyDescent="0.2">
      <c r="A1017" t="s">
        <v>1013</v>
      </c>
      <c r="B1017">
        <v>0</v>
      </c>
      <c r="C1017">
        <v>0</v>
      </c>
      <c r="D1017">
        <v>1.16669777860743E-4</v>
      </c>
      <c r="E1017">
        <v>1.3758943313153501E-4</v>
      </c>
      <c r="F1017">
        <v>1.61182001343183E-4</v>
      </c>
      <c r="G1017">
        <v>2.38322211630124E-4</v>
      </c>
      <c r="H1017">
        <v>3.6588935505903002E-4</v>
      </c>
      <c r="I1017">
        <v>1.3212134023887499E-4</v>
      </c>
      <c r="J1017">
        <v>2.17931395196792E-4</v>
      </c>
      <c r="K1017">
        <v>0</v>
      </c>
      <c r="L1017">
        <v>0</v>
      </c>
      <c r="M1017">
        <v>0</v>
      </c>
    </row>
    <row r="1018" spans="1:13" x14ac:dyDescent="0.2">
      <c r="A1018" t="s">
        <v>1014</v>
      </c>
      <c r="B1018">
        <v>1.00386487978718E-4</v>
      </c>
      <c r="C1018">
        <v>4.61402664098861E-4</v>
      </c>
      <c r="D1018">
        <v>1.4000373343289201E-4</v>
      </c>
      <c r="E1018">
        <v>0</v>
      </c>
      <c r="F1018">
        <v>1.07454667562122E-4</v>
      </c>
      <c r="G1018">
        <v>0</v>
      </c>
      <c r="H1018">
        <v>1.2196311835300999E-4</v>
      </c>
      <c r="I1018">
        <v>0</v>
      </c>
      <c r="J1018">
        <v>1.08965697598396E-4</v>
      </c>
      <c r="K1018">
        <v>1.6017207056723799E-4</v>
      </c>
      <c r="L1018">
        <v>1.06822389972938E-4</v>
      </c>
      <c r="M1018">
        <v>0</v>
      </c>
    </row>
    <row r="1019" spans="1:13" x14ac:dyDescent="0.2">
      <c r="A1019" t="s">
        <v>1015</v>
      </c>
      <c r="B1019">
        <v>0</v>
      </c>
      <c r="C1019">
        <v>1.6048788316482099E-4</v>
      </c>
      <c r="D1019">
        <v>0</v>
      </c>
      <c r="E1019">
        <v>0</v>
      </c>
      <c r="F1019">
        <v>0</v>
      </c>
      <c r="G1019">
        <v>1.48951382268827E-4</v>
      </c>
      <c r="H1019">
        <v>0</v>
      </c>
      <c r="I1019">
        <v>0</v>
      </c>
      <c r="J1019">
        <v>1.08965697598396E-4</v>
      </c>
      <c r="K1019">
        <v>1.3729034620049E-4</v>
      </c>
      <c r="L1019">
        <v>0</v>
      </c>
      <c r="M1019">
        <v>0</v>
      </c>
    </row>
    <row r="1020" spans="1:13" x14ac:dyDescent="0.2">
      <c r="A1020" t="s">
        <v>1016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1.2196311835300999E-4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">
      <c r="A1021" t="s">
        <v>1017</v>
      </c>
      <c r="B1021">
        <v>0</v>
      </c>
      <c r="C1021">
        <v>0</v>
      </c>
      <c r="D1021">
        <v>1.86671644577189E-4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">
      <c r="A1022" t="s">
        <v>1018</v>
      </c>
      <c r="B1022">
        <v>2.8610149073934601E-3</v>
      </c>
      <c r="C1022">
        <v>2.0662814957470698E-3</v>
      </c>
      <c r="D1022">
        <v>3.9434384916931103E-3</v>
      </c>
      <c r="E1022">
        <v>4.5633828655292598E-3</v>
      </c>
      <c r="F1022">
        <v>4.4056413700470096E-3</v>
      </c>
      <c r="G1022">
        <v>4.3195900857960004E-3</v>
      </c>
      <c r="H1022">
        <v>5.3663772075324403E-3</v>
      </c>
      <c r="I1022">
        <v>5.9190360427016199E-3</v>
      </c>
      <c r="J1022">
        <v>5.42649174040012E-3</v>
      </c>
      <c r="K1022">
        <v>4.6907534951834001E-3</v>
      </c>
      <c r="L1022">
        <v>7.8336419313488096E-4</v>
      </c>
      <c r="M1022">
        <v>2.47524752475248E-3</v>
      </c>
    </row>
    <row r="1023" spans="1:13" x14ac:dyDescent="0.2">
      <c r="A1023" t="s">
        <v>1019</v>
      </c>
      <c r="B1023">
        <v>5.7722230587762895E-4</v>
      </c>
      <c r="C1023">
        <v>2.8085379553843701E-4</v>
      </c>
      <c r="D1023">
        <v>2.33339555721486E-4</v>
      </c>
      <c r="E1023">
        <v>6.8794716565767796E-4</v>
      </c>
      <c r="F1023">
        <v>1.07454667562122E-3</v>
      </c>
      <c r="G1023">
        <v>9.8307912297426097E-4</v>
      </c>
      <c r="H1023">
        <v>6.8299346277685602E-4</v>
      </c>
      <c r="I1023">
        <v>6.3418243314660198E-4</v>
      </c>
      <c r="J1023">
        <v>9.3710499934620596E-4</v>
      </c>
      <c r="K1023">
        <v>7.0933345536919703E-4</v>
      </c>
      <c r="L1023">
        <v>3.5607463324312803E-4</v>
      </c>
      <c r="M1023">
        <v>5.77557755775578E-4</v>
      </c>
    </row>
    <row r="1024" spans="1:13" x14ac:dyDescent="0.2">
      <c r="A1024" t="s">
        <v>1020</v>
      </c>
      <c r="B1024">
        <v>1.5057973196807699E-4</v>
      </c>
      <c r="C1024">
        <v>0</v>
      </c>
      <c r="D1024">
        <v>0</v>
      </c>
      <c r="E1024">
        <v>3.21042010640249E-4</v>
      </c>
      <c r="F1024">
        <v>0</v>
      </c>
      <c r="G1024">
        <v>2.0853193517635801E-4</v>
      </c>
      <c r="H1024">
        <v>0</v>
      </c>
      <c r="I1024">
        <v>1.3212134023887499E-4</v>
      </c>
      <c r="J1024">
        <v>3.70483371834547E-4</v>
      </c>
      <c r="K1024">
        <v>1.6017207056723799E-4</v>
      </c>
      <c r="L1024">
        <v>0</v>
      </c>
      <c r="M1024">
        <v>3.3003300330032998E-4</v>
      </c>
    </row>
    <row r="1025" spans="1:13" x14ac:dyDescent="0.2">
      <c r="A1025" t="s">
        <v>1021</v>
      </c>
      <c r="B1025">
        <v>2.2586959795211601E-4</v>
      </c>
      <c r="C1025">
        <v>2.2067083935162901E-4</v>
      </c>
      <c r="D1025">
        <v>0</v>
      </c>
      <c r="E1025">
        <v>1.6052100532012499E-4</v>
      </c>
      <c r="F1025">
        <v>1.3431833445265299E-4</v>
      </c>
      <c r="G1025">
        <v>0</v>
      </c>
      <c r="H1025">
        <v>0</v>
      </c>
      <c r="I1025">
        <v>1.3212134023887499E-4</v>
      </c>
      <c r="J1025">
        <v>2.8331081375583002E-4</v>
      </c>
      <c r="K1025">
        <v>2.0593551930073401E-4</v>
      </c>
      <c r="L1025">
        <v>0</v>
      </c>
      <c r="M1025">
        <v>0</v>
      </c>
    </row>
    <row r="1026" spans="1:13" x14ac:dyDescent="0.2">
      <c r="A1026" t="s">
        <v>1022</v>
      </c>
      <c r="B1026">
        <v>0</v>
      </c>
      <c r="C1026">
        <v>1.4042689776921799E-4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">
      <c r="A1027" t="s">
        <v>1023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1.056970721911E-4</v>
      </c>
      <c r="J1027">
        <v>0</v>
      </c>
      <c r="K1027">
        <v>0</v>
      </c>
      <c r="L1027">
        <v>1.06822389972938E-4</v>
      </c>
      <c r="M1027">
        <v>0</v>
      </c>
    </row>
    <row r="1028" spans="1:13" x14ac:dyDescent="0.2">
      <c r="A1028" t="s">
        <v>1024</v>
      </c>
      <c r="B1028">
        <v>0</v>
      </c>
      <c r="C1028">
        <v>0</v>
      </c>
      <c r="D1028">
        <v>0</v>
      </c>
      <c r="E1028">
        <v>1.14657860942946E-4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">
      <c r="A1029" t="s">
        <v>1025</v>
      </c>
      <c r="B1029">
        <v>2.1583094915424402E-3</v>
      </c>
      <c r="C1029">
        <v>9.6292729898892599E-4</v>
      </c>
      <c r="D1029">
        <v>9.8002613403024106E-4</v>
      </c>
      <c r="E1029">
        <v>3.48559897266557E-3</v>
      </c>
      <c r="F1029">
        <v>2.6595030221625202E-3</v>
      </c>
      <c r="G1029">
        <v>2.5023832221163001E-3</v>
      </c>
      <c r="H1029">
        <v>2.2197287540247799E-3</v>
      </c>
      <c r="I1029">
        <v>2.6424268047775101E-3</v>
      </c>
      <c r="J1029">
        <v>2.6151767423614998E-3</v>
      </c>
      <c r="K1029">
        <v>3.3178500331785001E-3</v>
      </c>
      <c r="L1029">
        <v>2.1364477994587701E-4</v>
      </c>
      <c r="M1029">
        <v>1.8976897689769001E-3</v>
      </c>
    </row>
    <row r="1030" spans="1:13" x14ac:dyDescent="0.2">
      <c r="A1030" t="s">
        <v>1026</v>
      </c>
      <c r="B1030">
        <v>0</v>
      </c>
      <c r="C1030">
        <v>0</v>
      </c>
      <c r="D1030">
        <v>0</v>
      </c>
      <c r="E1030">
        <v>2.5224729407448198E-4</v>
      </c>
      <c r="F1030">
        <v>0</v>
      </c>
      <c r="G1030">
        <v>1.19161105815062E-4</v>
      </c>
      <c r="H1030">
        <v>0</v>
      </c>
      <c r="I1030">
        <v>1.056970721911E-4</v>
      </c>
      <c r="J1030">
        <v>1.30758837118075E-4</v>
      </c>
      <c r="K1030">
        <v>1.14408621833741E-4</v>
      </c>
      <c r="L1030">
        <v>0</v>
      </c>
      <c r="M1030">
        <v>0</v>
      </c>
    </row>
    <row r="1031" spans="1:13" x14ac:dyDescent="0.2">
      <c r="A1031" t="s">
        <v>1027</v>
      </c>
      <c r="B1031">
        <v>0</v>
      </c>
      <c r="C1031">
        <v>1.6048788316482099E-4</v>
      </c>
      <c r="D1031">
        <v>1.16669777860743E-4</v>
      </c>
      <c r="E1031">
        <v>1.6052100532012499E-4</v>
      </c>
      <c r="F1031">
        <v>0</v>
      </c>
      <c r="G1031">
        <v>0</v>
      </c>
      <c r="H1031">
        <v>1.2196311835300999E-4</v>
      </c>
      <c r="I1031">
        <v>0</v>
      </c>
      <c r="J1031">
        <v>1.74345116157434E-4</v>
      </c>
      <c r="K1031">
        <v>0</v>
      </c>
      <c r="L1031">
        <v>0</v>
      </c>
      <c r="M1031">
        <v>2.4752475247524802E-4</v>
      </c>
    </row>
    <row r="1032" spans="1:13" x14ac:dyDescent="0.2">
      <c r="A1032" t="s">
        <v>1028</v>
      </c>
      <c r="B1032">
        <v>3.76449329920193E-4</v>
      </c>
      <c r="C1032">
        <v>0</v>
      </c>
      <c r="D1032">
        <v>0</v>
      </c>
      <c r="E1032">
        <v>0</v>
      </c>
      <c r="F1032">
        <v>1.8804566823371399E-4</v>
      </c>
      <c r="G1032">
        <v>2.0853193517635801E-4</v>
      </c>
      <c r="H1032">
        <v>1.70748365694214E-4</v>
      </c>
      <c r="I1032">
        <v>4.4921255681217601E-4</v>
      </c>
      <c r="J1032">
        <v>1.96138255677113E-4</v>
      </c>
      <c r="K1032">
        <v>3.6610758986797202E-4</v>
      </c>
      <c r="L1032">
        <v>0</v>
      </c>
      <c r="M1032">
        <v>0</v>
      </c>
    </row>
    <row r="1033" spans="1:13" x14ac:dyDescent="0.2">
      <c r="A1033" t="s">
        <v>1029</v>
      </c>
      <c r="B1033">
        <v>2.03282638156904E-3</v>
      </c>
      <c r="C1033">
        <v>1.3240250361097701E-3</v>
      </c>
      <c r="D1033">
        <v>1.5400410677618101E-3</v>
      </c>
      <c r="E1033">
        <v>2.7976518070078902E-3</v>
      </c>
      <c r="F1033">
        <v>2.6595030221625202E-3</v>
      </c>
      <c r="G1033">
        <v>2.3236415633937101E-3</v>
      </c>
      <c r="H1033">
        <v>2.0001951409893601E-3</v>
      </c>
      <c r="I1033">
        <v>2.4310326603953101E-3</v>
      </c>
      <c r="J1033">
        <v>2.7895218585189401E-3</v>
      </c>
      <c r="K1033">
        <v>2.56275312907581E-3</v>
      </c>
      <c r="L1033">
        <v>2.1364477994587701E-4</v>
      </c>
      <c r="M1033">
        <v>1.4026402640264001E-3</v>
      </c>
    </row>
    <row r="1034" spans="1:13" x14ac:dyDescent="0.2">
      <c r="A1034" t="s">
        <v>1030</v>
      </c>
      <c r="B1034">
        <v>9.5367163579782195E-4</v>
      </c>
      <c r="C1034">
        <v>7.6231744503289995E-4</v>
      </c>
      <c r="D1034">
        <v>2.10005600149337E-4</v>
      </c>
      <c r="E1034">
        <v>1.62814162538984E-3</v>
      </c>
      <c r="F1034">
        <v>1.15513767629281E-3</v>
      </c>
      <c r="G1034">
        <v>1.7576263107721599E-3</v>
      </c>
      <c r="H1034">
        <v>1.2684164308713001E-3</v>
      </c>
      <c r="I1034">
        <v>7.3987950533770195E-4</v>
      </c>
      <c r="J1034">
        <v>1.87420999869241E-3</v>
      </c>
      <c r="K1034">
        <v>1.57883898130563E-3</v>
      </c>
      <c r="L1034">
        <v>2.7061672126477698E-3</v>
      </c>
      <c r="M1034">
        <v>1.7326732673267301E-3</v>
      </c>
    </row>
    <row r="1035" spans="1:13" x14ac:dyDescent="0.2">
      <c r="A1035" t="s">
        <v>1031</v>
      </c>
      <c r="B1035">
        <v>2.8108216634041101E-3</v>
      </c>
      <c r="C1035">
        <v>2.66811105761515E-3</v>
      </c>
      <c r="D1035">
        <v>9.1002426731379496E-4</v>
      </c>
      <c r="E1035">
        <v>3.9900935608145303E-3</v>
      </c>
      <c r="F1035">
        <v>2.7132303559435902E-3</v>
      </c>
      <c r="G1035">
        <v>3.4258817921830301E-3</v>
      </c>
      <c r="H1035">
        <v>3.6588935505903002E-3</v>
      </c>
      <c r="I1035">
        <v>2.2196385160131102E-3</v>
      </c>
      <c r="J1035">
        <v>3.4215229045896399E-3</v>
      </c>
      <c r="K1035">
        <v>3.8898931423472101E-3</v>
      </c>
      <c r="L1035">
        <v>0</v>
      </c>
      <c r="M1035">
        <v>4.2904290429042896E-3</v>
      </c>
    </row>
    <row r="1036" spans="1:13" x14ac:dyDescent="0.2">
      <c r="A1036" t="s">
        <v>1032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1.19161105815062E-4</v>
      </c>
      <c r="H1036">
        <v>0</v>
      </c>
      <c r="I1036">
        <v>0</v>
      </c>
      <c r="J1036">
        <v>1.08965697598396E-4</v>
      </c>
      <c r="K1036">
        <v>0</v>
      </c>
      <c r="L1036">
        <v>0</v>
      </c>
      <c r="M1036">
        <v>0</v>
      </c>
    </row>
    <row r="1037" spans="1:13" x14ac:dyDescent="0.2">
      <c r="A1037" t="s">
        <v>1033</v>
      </c>
      <c r="B1037">
        <v>1.25483109973398E-4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1.52551976637754E-4</v>
      </c>
      <c r="K1037">
        <v>1.6017207056723799E-4</v>
      </c>
      <c r="L1037">
        <v>0</v>
      </c>
      <c r="M1037">
        <v>0</v>
      </c>
    </row>
    <row r="1038" spans="1:13" x14ac:dyDescent="0.2">
      <c r="A1038" t="s">
        <v>1034</v>
      </c>
      <c r="B1038">
        <v>2.5096621994679503E-4</v>
      </c>
      <c r="C1038">
        <v>0</v>
      </c>
      <c r="D1038">
        <v>2.5667351129363499E-4</v>
      </c>
      <c r="E1038">
        <v>1.3758943313153501E-4</v>
      </c>
      <c r="F1038">
        <v>1.3431833445265299E-4</v>
      </c>
      <c r="G1038">
        <v>3.2769304099142E-4</v>
      </c>
      <c r="H1038">
        <v>1.2196311835300999E-4</v>
      </c>
      <c r="I1038">
        <v>1.056970721911E-4</v>
      </c>
      <c r="J1038">
        <v>0</v>
      </c>
      <c r="K1038">
        <v>1.3729034620049E-4</v>
      </c>
      <c r="L1038">
        <v>0</v>
      </c>
      <c r="M1038">
        <v>1.6501650165016499E-4</v>
      </c>
    </row>
    <row r="1039" spans="1:13" x14ac:dyDescent="0.2">
      <c r="A1039" t="s">
        <v>1035</v>
      </c>
      <c r="B1039">
        <v>4.9942277769412201E-3</v>
      </c>
      <c r="C1039">
        <v>4.1325629914941396E-3</v>
      </c>
      <c r="D1039">
        <v>9.4502520067201792E-3</v>
      </c>
      <c r="E1039">
        <v>7.1087873784626701E-3</v>
      </c>
      <c r="F1039">
        <v>4.7548690396239102E-3</v>
      </c>
      <c r="G1039">
        <v>6.0474261201143896E-3</v>
      </c>
      <c r="H1039">
        <v>4.36627963703776E-3</v>
      </c>
      <c r="I1039">
        <v>4.7035197125039601E-3</v>
      </c>
      <c r="J1039">
        <v>5.2303534847230101E-3</v>
      </c>
      <c r="K1039">
        <v>5.0568610850513698E-3</v>
      </c>
      <c r="L1039">
        <v>9.2579404643213198E-4</v>
      </c>
      <c r="M1039">
        <v>3.8778877887788799E-3</v>
      </c>
    </row>
    <row r="1040" spans="1:13" x14ac:dyDescent="0.2">
      <c r="A1040" t="s">
        <v>1036</v>
      </c>
      <c r="B1040">
        <v>4.2664257390955202E-4</v>
      </c>
      <c r="C1040">
        <v>4.4134167870325803E-4</v>
      </c>
      <c r="D1040">
        <v>3.7334328915437698E-4</v>
      </c>
      <c r="E1040">
        <v>0</v>
      </c>
      <c r="F1040">
        <v>2.4177300201477499E-4</v>
      </c>
      <c r="G1040">
        <v>2.9790276453765498E-4</v>
      </c>
      <c r="H1040">
        <v>0</v>
      </c>
      <c r="I1040">
        <v>2.6424268047775101E-4</v>
      </c>
      <c r="J1040">
        <v>3.9227651135422599E-4</v>
      </c>
      <c r="K1040">
        <v>1.3729034620049E-4</v>
      </c>
      <c r="L1040">
        <v>0</v>
      </c>
      <c r="M1040">
        <v>1.6501650165016499E-4</v>
      </c>
    </row>
    <row r="1041" spans="1:13" x14ac:dyDescent="0.2">
      <c r="A1041" t="s">
        <v>1037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1.08965697598396E-4</v>
      </c>
      <c r="K1041">
        <v>1.3729034620049E-4</v>
      </c>
      <c r="L1041">
        <v>0</v>
      </c>
      <c r="M1041">
        <v>0</v>
      </c>
    </row>
    <row r="1042" spans="1:13" x14ac:dyDescent="0.2">
      <c r="A1042" t="s">
        <v>1038</v>
      </c>
      <c r="B1042">
        <v>4.0154595191487202E-4</v>
      </c>
      <c r="C1042">
        <v>5.6170759107687402E-4</v>
      </c>
      <c r="D1042">
        <v>2.5667351129363499E-4</v>
      </c>
      <c r="E1042">
        <v>6.6501559346908803E-4</v>
      </c>
      <c r="F1042">
        <v>5.6413700470114196E-4</v>
      </c>
      <c r="G1042">
        <v>6.8517635843660604E-4</v>
      </c>
      <c r="H1042">
        <v>6.0981559176505004E-4</v>
      </c>
      <c r="I1042">
        <v>3.6993975266885097E-4</v>
      </c>
      <c r="J1042">
        <v>6.7558732511005504E-4</v>
      </c>
      <c r="K1042">
        <v>8.2374207720293797E-4</v>
      </c>
      <c r="L1042">
        <v>2.4925224327018898E-4</v>
      </c>
      <c r="M1042">
        <v>2.4752475247524802E-4</v>
      </c>
    </row>
    <row r="1043" spans="1:13" x14ac:dyDescent="0.2">
      <c r="A1043" t="s">
        <v>1039</v>
      </c>
      <c r="B1043">
        <v>1.25483109973398E-4</v>
      </c>
      <c r="C1043">
        <v>1.8054886856042399E-4</v>
      </c>
      <c r="D1043">
        <v>3.7334328915437698E-4</v>
      </c>
      <c r="E1043">
        <v>0</v>
      </c>
      <c r="F1043">
        <v>0</v>
      </c>
      <c r="G1043">
        <v>0</v>
      </c>
      <c r="H1043">
        <v>1.4635574202361199E-4</v>
      </c>
      <c r="I1043">
        <v>0</v>
      </c>
      <c r="J1043">
        <v>0</v>
      </c>
      <c r="K1043">
        <v>0</v>
      </c>
      <c r="L1043">
        <v>3.2046716991881497E-4</v>
      </c>
      <c r="M1043">
        <v>1.6501650165016499E-4</v>
      </c>
    </row>
    <row r="1044" spans="1:13" x14ac:dyDescent="0.2">
      <c r="A1044" t="s">
        <v>1040</v>
      </c>
      <c r="B1044">
        <v>3.51352707925513E-4</v>
      </c>
      <c r="C1044">
        <v>6.0182956186807899E-4</v>
      </c>
      <c r="D1044">
        <v>1.09669591189098E-3</v>
      </c>
      <c r="E1044">
        <v>1.14657860942946E-4</v>
      </c>
      <c r="F1044">
        <v>0</v>
      </c>
      <c r="G1044">
        <v>1.19161105815062E-4</v>
      </c>
      <c r="H1044">
        <v>1.9514098936481599E-4</v>
      </c>
      <c r="I1044">
        <v>1.84969876334426E-4</v>
      </c>
      <c r="J1044">
        <v>2.8331081375583002E-4</v>
      </c>
      <c r="K1044">
        <v>2.28817243667483E-4</v>
      </c>
      <c r="L1044">
        <v>1.4242985329725099E-4</v>
      </c>
      <c r="M1044">
        <v>5.77557755775578E-4</v>
      </c>
    </row>
    <row r="1045" spans="1:13" x14ac:dyDescent="0.2">
      <c r="A1045" t="s">
        <v>1041</v>
      </c>
      <c r="B1045">
        <v>3.0115946393615401E-3</v>
      </c>
      <c r="C1045">
        <v>2.9088428823623798E-3</v>
      </c>
      <c r="D1045">
        <v>2.05338809034908E-3</v>
      </c>
      <c r="E1045">
        <v>2.7517886626307101E-3</v>
      </c>
      <c r="F1045">
        <v>3.4116856950973801E-3</v>
      </c>
      <c r="G1045">
        <v>3.1279790276453798E-3</v>
      </c>
      <c r="H1045">
        <v>1.7562689042833399E-3</v>
      </c>
      <c r="I1045">
        <v>2.74812387696861E-3</v>
      </c>
      <c r="J1045">
        <v>3.1382120908338101E-3</v>
      </c>
      <c r="K1045">
        <v>3.363613481912E-3</v>
      </c>
      <c r="L1045">
        <v>4.5577553055120403E-3</v>
      </c>
      <c r="M1045">
        <v>2.47524752475248E-3</v>
      </c>
    </row>
    <row r="1046" spans="1:13" x14ac:dyDescent="0.2">
      <c r="A1046" t="s">
        <v>1042</v>
      </c>
      <c r="B1046">
        <v>3.76449329920193E-4</v>
      </c>
      <c r="C1046">
        <v>2.0060985395602601E-4</v>
      </c>
      <c r="D1046">
        <v>2.10005600149337E-4</v>
      </c>
      <c r="E1046">
        <v>2.29315721885892E-4</v>
      </c>
      <c r="F1046">
        <v>6.7159167226326397E-4</v>
      </c>
      <c r="G1046">
        <v>4.17063870352717E-4</v>
      </c>
      <c r="H1046">
        <v>5.3663772075324405E-4</v>
      </c>
      <c r="I1046">
        <v>4.75636824859951E-4</v>
      </c>
      <c r="J1046">
        <v>5.8841476703133905E-4</v>
      </c>
      <c r="K1046">
        <v>6.6357000663569996E-4</v>
      </c>
      <c r="L1046">
        <v>1.4242985329725099E-4</v>
      </c>
      <c r="M1046">
        <v>3.3003300330032998E-4</v>
      </c>
    </row>
    <row r="1047" spans="1:13" x14ac:dyDescent="0.2">
      <c r="A1047" t="s">
        <v>1043</v>
      </c>
      <c r="B1047">
        <v>0</v>
      </c>
      <c r="C1047">
        <v>0</v>
      </c>
      <c r="D1047">
        <v>0</v>
      </c>
      <c r="E1047">
        <v>0</v>
      </c>
      <c r="F1047">
        <v>1.07454667562122E-4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 t="s">
        <v>1044</v>
      </c>
      <c r="B1048">
        <v>9.5367163579782195E-4</v>
      </c>
      <c r="C1048">
        <v>1.9057936125822499E-3</v>
      </c>
      <c r="D1048">
        <v>1.16669777860743E-3</v>
      </c>
      <c r="E1048">
        <v>5.9622087690332096E-4</v>
      </c>
      <c r="F1048">
        <v>2.6863666890530598E-4</v>
      </c>
      <c r="G1048">
        <v>2.38322211630124E-4</v>
      </c>
      <c r="H1048">
        <v>7.56171333788662E-4</v>
      </c>
      <c r="I1048">
        <v>9.7769791776767807E-4</v>
      </c>
      <c r="J1048">
        <v>5.8841476703133905E-4</v>
      </c>
      <c r="K1048">
        <v>7.5509690410269302E-4</v>
      </c>
      <c r="L1048">
        <v>1.6343825665859599E-2</v>
      </c>
      <c r="M1048">
        <v>3.3003300330032998E-4</v>
      </c>
    </row>
    <row r="1049" spans="1:13" x14ac:dyDescent="0.2">
      <c r="A1049" t="s">
        <v>1045</v>
      </c>
      <c r="B1049">
        <v>3.51352707925513E-4</v>
      </c>
      <c r="C1049">
        <v>1.4042689776921799E-4</v>
      </c>
      <c r="D1049">
        <v>4.6667911144297199E-4</v>
      </c>
      <c r="E1049">
        <v>1.14657860942946E-4</v>
      </c>
      <c r="F1049">
        <v>0</v>
      </c>
      <c r="G1049">
        <v>1.7874165872259299E-4</v>
      </c>
      <c r="H1049">
        <v>2.9271148404722398E-4</v>
      </c>
      <c r="I1049">
        <v>3.6993975266885097E-4</v>
      </c>
      <c r="J1049">
        <v>0</v>
      </c>
      <c r="K1049">
        <v>2.5169896803423102E-4</v>
      </c>
      <c r="L1049">
        <v>0</v>
      </c>
      <c r="M1049">
        <v>0</v>
      </c>
    </row>
    <row r="1050" spans="1:13" x14ac:dyDescent="0.2">
      <c r="A1050" t="s">
        <v>1046</v>
      </c>
      <c r="B1050">
        <v>6.0231892787230797E-4</v>
      </c>
      <c r="C1050">
        <v>1.2036591237361601E-4</v>
      </c>
      <c r="D1050">
        <v>2.5667351129363499E-4</v>
      </c>
      <c r="E1050">
        <v>0</v>
      </c>
      <c r="F1050">
        <v>0</v>
      </c>
      <c r="G1050">
        <v>0</v>
      </c>
      <c r="H1050">
        <v>4.39067226070836E-4</v>
      </c>
      <c r="I1050">
        <v>4.4921255681217601E-4</v>
      </c>
      <c r="J1050">
        <v>1.30758837118075E-4</v>
      </c>
      <c r="K1050">
        <v>0</v>
      </c>
      <c r="L1050">
        <v>0</v>
      </c>
      <c r="M1050">
        <v>1.6501650165016499E-4</v>
      </c>
    </row>
    <row r="1051" spans="1:13" x14ac:dyDescent="0.2">
      <c r="A1051" t="s">
        <v>1047</v>
      </c>
      <c r="B1051">
        <v>2.2586959795211601E-4</v>
      </c>
      <c r="C1051">
        <v>0</v>
      </c>
      <c r="D1051">
        <v>2.5667351129363499E-4</v>
      </c>
      <c r="E1051">
        <v>0</v>
      </c>
      <c r="F1051">
        <v>1.8804566823371399E-4</v>
      </c>
      <c r="G1051">
        <v>0</v>
      </c>
      <c r="H1051">
        <v>1.4635574202361199E-4</v>
      </c>
      <c r="I1051">
        <v>1.84969876334426E-4</v>
      </c>
      <c r="J1051">
        <v>0</v>
      </c>
      <c r="K1051">
        <v>0</v>
      </c>
      <c r="L1051">
        <v>0</v>
      </c>
      <c r="M1051">
        <v>0</v>
      </c>
    </row>
    <row r="1052" spans="1:13" x14ac:dyDescent="0.2">
      <c r="A1052" t="s">
        <v>1048</v>
      </c>
      <c r="B1052">
        <v>1.5057973196807699E-4</v>
      </c>
      <c r="C1052">
        <v>1.4042689776921799E-4</v>
      </c>
      <c r="D1052">
        <v>1.4933731566175101E-3</v>
      </c>
      <c r="E1052">
        <v>1.3758943313153501E-4</v>
      </c>
      <c r="F1052">
        <v>0</v>
      </c>
      <c r="G1052">
        <v>0</v>
      </c>
      <c r="H1052">
        <v>0</v>
      </c>
      <c r="I1052">
        <v>2.6424268047775101E-4</v>
      </c>
      <c r="J1052">
        <v>1.52551976637754E-4</v>
      </c>
      <c r="K1052">
        <v>0</v>
      </c>
      <c r="L1052">
        <v>0</v>
      </c>
      <c r="M1052">
        <v>0</v>
      </c>
    </row>
    <row r="1053" spans="1:13" x14ac:dyDescent="0.2">
      <c r="A1053" t="s">
        <v>1049</v>
      </c>
      <c r="B1053">
        <v>3.2625608593083398E-4</v>
      </c>
      <c r="C1053">
        <v>2.8085379553843701E-4</v>
      </c>
      <c r="D1053">
        <v>4.9001306701511999E-4</v>
      </c>
      <c r="E1053">
        <v>1.14657860942946E-4</v>
      </c>
      <c r="F1053">
        <v>1.3431833445265299E-4</v>
      </c>
      <c r="G1053">
        <v>0</v>
      </c>
      <c r="H1053">
        <v>1.9514098936481599E-4</v>
      </c>
      <c r="I1053">
        <v>6.8703096924215197E-4</v>
      </c>
      <c r="J1053">
        <v>1.74345116157434E-4</v>
      </c>
      <c r="K1053">
        <v>1.3729034620049E-4</v>
      </c>
      <c r="L1053">
        <v>2.1364477994587701E-4</v>
      </c>
      <c r="M1053">
        <v>0</v>
      </c>
    </row>
    <row r="1054" spans="1:13" x14ac:dyDescent="0.2">
      <c r="A1054" t="s">
        <v>1050</v>
      </c>
      <c r="B1054">
        <v>0</v>
      </c>
      <c r="C1054">
        <v>2.8085379553843701E-4</v>
      </c>
      <c r="D1054">
        <v>5.83348889303715E-4</v>
      </c>
      <c r="E1054">
        <v>1.14657860942946E-4</v>
      </c>
      <c r="F1054">
        <v>0</v>
      </c>
      <c r="G1054">
        <v>0</v>
      </c>
      <c r="H1054">
        <v>1.2196311835300999E-4</v>
      </c>
      <c r="I1054">
        <v>1.3212134023887499E-4</v>
      </c>
      <c r="J1054">
        <v>2.39724534716471E-4</v>
      </c>
      <c r="K1054">
        <v>1.14408621833741E-4</v>
      </c>
      <c r="L1054">
        <v>0</v>
      </c>
      <c r="M1054">
        <v>0</v>
      </c>
    </row>
    <row r="1055" spans="1:13" x14ac:dyDescent="0.2">
      <c r="A1055" t="s">
        <v>1051</v>
      </c>
      <c r="B1055">
        <v>2.7606284194147502E-4</v>
      </c>
      <c r="C1055">
        <v>4.01219707912053E-4</v>
      </c>
      <c r="D1055">
        <v>3.2667537801008001E-4</v>
      </c>
      <c r="E1055">
        <v>3.6690515501742798E-4</v>
      </c>
      <c r="F1055">
        <v>3.4922766957689699E-4</v>
      </c>
      <c r="G1055">
        <v>2.38322211630124E-4</v>
      </c>
      <c r="H1055">
        <v>3.6588935505903002E-4</v>
      </c>
      <c r="I1055">
        <v>3.6993975266885097E-4</v>
      </c>
      <c r="J1055">
        <v>3.0510395327550902E-4</v>
      </c>
      <c r="K1055">
        <v>2.5169896803423102E-4</v>
      </c>
      <c r="L1055">
        <v>0</v>
      </c>
      <c r="M1055">
        <v>3.3003300330032998E-4</v>
      </c>
    </row>
    <row r="1056" spans="1:13" x14ac:dyDescent="0.2">
      <c r="A1056" t="s">
        <v>1052</v>
      </c>
      <c r="B1056">
        <v>2.2586959795211601E-4</v>
      </c>
      <c r="C1056">
        <v>1.0030492697801301E-4</v>
      </c>
      <c r="D1056">
        <v>5.83348889303715E-4</v>
      </c>
      <c r="E1056">
        <v>0</v>
      </c>
      <c r="F1056">
        <v>2.14909335124244E-4</v>
      </c>
      <c r="G1056">
        <v>1.48951382268827E-4</v>
      </c>
      <c r="H1056">
        <v>1.4635574202361199E-4</v>
      </c>
      <c r="I1056">
        <v>1.84969876334426E-4</v>
      </c>
      <c r="J1056">
        <v>1.96138255677113E-4</v>
      </c>
      <c r="K1056">
        <v>1.14408621833741E-4</v>
      </c>
      <c r="L1056">
        <v>0</v>
      </c>
      <c r="M1056">
        <v>0</v>
      </c>
    </row>
    <row r="1057" spans="1:13" x14ac:dyDescent="0.2">
      <c r="A1057" t="s">
        <v>1053</v>
      </c>
      <c r="B1057">
        <v>3.46333383526577E-3</v>
      </c>
      <c r="C1057">
        <v>4.3131118600545698E-3</v>
      </c>
      <c r="D1057">
        <v>8.6102296061228295E-3</v>
      </c>
      <c r="E1057">
        <v>2.1326362135388002E-3</v>
      </c>
      <c r="F1057">
        <v>2.17595701813298E-3</v>
      </c>
      <c r="G1057">
        <v>1.9661582459485202E-3</v>
      </c>
      <c r="H1057">
        <v>3.04907795882525E-3</v>
      </c>
      <c r="I1057">
        <v>3.3294577740196601E-3</v>
      </c>
      <c r="J1057">
        <v>1.89600313821209E-3</v>
      </c>
      <c r="K1057">
        <v>2.56275312907581E-3</v>
      </c>
      <c r="L1057">
        <v>2.8485970659450198E-4</v>
      </c>
      <c r="M1057">
        <v>1.4026402640264001E-3</v>
      </c>
    </row>
    <row r="1058" spans="1:13" x14ac:dyDescent="0.2">
      <c r="A1058" t="s">
        <v>1054</v>
      </c>
      <c r="B1058">
        <v>5.0193243989359005E-4</v>
      </c>
      <c r="C1058">
        <v>2.6079281014283398E-4</v>
      </c>
      <c r="D1058">
        <v>7.93354489453052E-4</v>
      </c>
      <c r="E1058">
        <v>8.0260502660062401E-4</v>
      </c>
      <c r="F1058">
        <v>3.4922766957689699E-4</v>
      </c>
      <c r="G1058">
        <v>4.17063870352717E-4</v>
      </c>
      <c r="H1058">
        <v>6.0981559176505004E-4</v>
      </c>
      <c r="I1058">
        <v>1.2683648662932001E-3</v>
      </c>
      <c r="J1058">
        <v>4.7944906943294302E-4</v>
      </c>
      <c r="K1058">
        <v>3.6610758986797202E-4</v>
      </c>
      <c r="L1058">
        <v>2.4925224327018898E-4</v>
      </c>
      <c r="M1058">
        <v>1.6501650165016499E-4</v>
      </c>
    </row>
    <row r="1059" spans="1:13" x14ac:dyDescent="0.2">
      <c r="A1059" t="s">
        <v>1055</v>
      </c>
      <c r="B1059">
        <v>4.7683581789891103E-3</v>
      </c>
      <c r="C1059">
        <v>2.7082330284063602E-3</v>
      </c>
      <c r="D1059">
        <v>6.3468359156244204E-3</v>
      </c>
      <c r="E1059">
        <v>1.8574573472757299E-3</v>
      </c>
      <c r="F1059">
        <v>2.3102753525856301E-3</v>
      </c>
      <c r="G1059">
        <v>1.9363679694947599E-3</v>
      </c>
      <c r="H1059">
        <v>3.78085666894331E-3</v>
      </c>
      <c r="I1059">
        <v>3.5937004544974102E-3</v>
      </c>
      <c r="J1059">
        <v>2.1357276729285601E-3</v>
      </c>
      <c r="K1059">
        <v>1.96782829554035E-3</v>
      </c>
      <c r="L1059">
        <v>1.7803731662156401E-4</v>
      </c>
      <c r="M1059">
        <v>1.81518151815182E-3</v>
      </c>
    </row>
    <row r="1060" spans="1:13" x14ac:dyDescent="0.2">
      <c r="A1060" t="s">
        <v>1056</v>
      </c>
      <c r="B1060">
        <v>2.18340611353712E-3</v>
      </c>
      <c r="C1060">
        <v>1.64500080243942E-3</v>
      </c>
      <c r="D1060">
        <v>4.4801194698525296E-3</v>
      </c>
      <c r="E1060">
        <v>2.4995413685562299E-3</v>
      </c>
      <c r="F1060">
        <v>1.66554734721289E-3</v>
      </c>
      <c r="G1060">
        <v>1.2511916110581501E-3</v>
      </c>
      <c r="H1060">
        <v>2.5124402380720099E-3</v>
      </c>
      <c r="I1060">
        <v>4.1221858154529096E-3</v>
      </c>
      <c r="J1060">
        <v>1.72165802205466E-3</v>
      </c>
      <c r="K1060">
        <v>1.67036587877262E-3</v>
      </c>
      <c r="L1060">
        <v>0</v>
      </c>
      <c r="M1060">
        <v>1.07260726072607E-3</v>
      </c>
    </row>
    <row r="1061" spans="1:13" x14ac:dyDescent="0.2">
      <c r="A1061" t="s">
        <v>1057</v>
      </c>
      <c r="B1061">
        <v>0</v>
      </c>
      <c r="C1061">
        <v>1.8054886856042399E-4</v>
      </c>
      <c r="D1061">
        <v>3.2667537801008001E-4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">
      <c r="A1062" t="s">
        <v>1058</v>
      </c>
      <c r="B1062">
        <v>1.2046378557446201E-3</v>
      </c>
      <c r="C1062">
        <v>1.9459155833734601E-3</v>
      </c>
      <c r="D1062">
        <v>1.19003173417958E-3</v>
      </c>
      <c r="E1062">
        <v>7.7967345441203495E-4</v>
      </c>
      <c r="F1062">
        <v>5.3727333781061098E-4</v>
      </c>
      <c r="G1062">
        <v>7.1496663489037198E-4</v>
      </c>
      <c r="H1062">
        <v>1.2440238072007001E-3</v>
      </c>
      <c r="I1062">
        <v>8.7200084557657799E-4</v>
      </c>
      <c r="J1062">
        <v>5.2303534847230096E-4</v>
      </c>
      <c r="K1062">
        <v>5.2627966043521004E-4</v>
      </c>
      <c r="L1062">
        <v>0</v>
      </c>
      <c r="M1062">
        <v>2.4752475247524802E-4</v>
      </c>
    </row>
    <row r="1063" spans="1:13" x14ac:dyDescent="0.2">
      <c r="A1063" t="s">
        <v>1059</v>
      </c>
      <c r="B1063">
        <v>1.5057973196807699E-4</v>
      </c>
      <c r="C1063">
        <v>2.0060985395602601E-4</v>
      </c>
      <c r="D1063">
        <v>1.86671644577189E-4</v>
      </c>
      <c r="E1063">
        <v>2.06384149697303E-4</v>
      </c>
      <c r="F1063">
        <v>5.1040967092008096E-4</v>
      </c>
      <c r="G1063">
        <v>2.9790276453765498E-4</v>
      </c>
      <c r="H1063">
        <v>1.70748365694214E-4</v>
      </c>
      <c r="I1063">
        <v>2.6424268047775101E-4</v>
      </c>
      <c r="J1063">
        <v>3.9227651135422599E-4</v>
      </c>
      <c r="K1063">
        <v>4.57634487334966E-4</v>
      </c>
      <c r="L1063">
        <v>0</v>
      </c>
      <c r="M1063">
        <v>1.6501650165016499E-4</v>
      </c>
    </row>
    <row r="1064" spans="1:13" x14ac:dyDescent="0.2">
      <c r="A1064" t="s">
        <v>1060</v>
      </c>
      <c r="B1064">
        <v>4.0154595191487202E-4</v>
      </c>
      <c r="C1064">
        <v>1.2036591237361601E-4</v>
      </c>
      <c r="D1064">
        <v>4.6667911144297199E-4</v>
      </c>
      <c r="E1064">
        <v>4.8156301596037398E-4</v>
      </c>
      <c r="F1064">
        <v>5.3727333781061098E-4</v>
      </c>
      <c r="G1064">
        <v>2.6811248808388899E-4</v>
      </c>
      <c r="H1064">
        <v>5.8542296809444797E-4</v>
      </c>
      <c r="I1064">
        <v>5.0206109290772604E-4</v>
      </c>
      <c r="J1064">
        <v>2.39724534716471E-4</v>
      </c>
      <c r="K1064">
        <v>2.0593551930073401E-4</v>
      </c>
      <c r="L1064">
        <v>0</v>
      </c>
      <c r="M1064">
        <v>0</v>
      </c>
    </row>
    <row r="1065" spans="1:13" x14ac:dyDescent="0.2">
      <c r="A1065" t="s">
        <v>1061</v>
      </c>
      <c r="B1065">
        <v>0</v>
      </c>
      <c r="C1065">
        <v>2.0060985395602601E-4</v>
      </c>
      <c r="D1065">
        <v>0</v>
      </c>
      <c r="E1065">
        <v>0</v>
      </c>
      <c r="F1065">
        <v>0</v>
      </c>
      <c r="G1065">
        <v>0</v>
      </c>
      <c r="H1065">
        <v>1.4635574202361199E-4</v>
      </c>
      <c r="I1065">
        <v>1.84969876334426E-4</v>
      </c>
      <c r="J1065">
        <v>0</v>
      </c>
      <c r="K1065">
        <v>0</v>
      </c>
      <c r="L1065">
        <v>0</v>
      </c>
      <c r="M1065">
        <v>0</v>
      </c>
    </row>
    <row r="1066" spans="1:13" x14ac:dyDescent="0.2">
      <c r="A1066" t="s">
        <v>1062</v>
      </c>
      <c r="B1066">
        <v>1.00386487978718E-4</v>
      </c>
      <c r="C1066">
        <v>2.4073182474723201E-4</v>
      </c>
      <c r="D1066">
        <v>1.4000373343289201E-4</v>
      </c>
      <c r="E1066">
        <v>1.14657860942946E-4</v>
      </c>
      <c r="F1066">
        <v>0</v>
      </c>
      <c r="G1066">
        <v>0</v>
      </c>
      <c r="H1066">
        <v>1.2196311835300999E-4</v>
      </c>
      <c r="I1066">
        <v>0</v>
      </c>
      <c r="J1066">
        <v>1.08965697598396E-4</v>
      </c>
      <c r="K1066">
        <v>1.3729034620049E-4</v>
      </c>
      <c r="L1066">
        <v>0</v>
      </c>
      <c r="M1066">
        <v>1.6501650165016499E-4</v>
      </c>
    </row>
    <row r="1067" spans="1:13" x14ac:dyDescent="0.2">
      <c r="A1067" t="s">
        <v>1063</v>
      </c>
      <c r="B1067">
        <v>2.5096621994679503E-4</v>
      </c>
      <c r="C1067">
        <v>2.4073182474723201E-4</v>
      </c>
      <c r="D1067">
        <v>1.4000373343289201E-4</v>
      </c>
      <c r="E1067">
        <v>4.8156301596037398E-4</v>
      </c>
      <c r="F1067">
        <v>6.1786433848220296E-4</v>
      </c>
      <c r="G1067">
        <v>4.76644423260248E-4</v>
      </c>
      <c r="H1067">
        <v>5.6103034442384601E-4</v>
      </c>
      <c r="I1067">
        <v>7.1345523728992696E-4</v>
      </c>
      <c r="J1067">
        <v>2.17931395196792E-4</v>
      </c>
      <c r="K1067">
        <v>3.8898931423472099E-4</v>
      </c>
      <c r="L1067">
        <v>0</v>
      </c>
      <c r="M1067">
        <v>1.6501650165016499E-4</v>
      </c>
    </row>
    <row r="1068" spans="1:13" x14ac:dyDescent="0.2">
      <c r="A1068" t="s">
        <v>1064</v>
      </c>
      <c r="B1068">
        <v>1.2548310997339801E-3</v>
      </c>
      <c r="C1068">
        <v>9.0274434280211799E-4</v>
      </c>
      <c r="D1068">
        <v>5.1334702258726901E-4</v>
      </c>
      <c r="E1068">
        <v>7.5674188222344502E-4</v>
      </c>
      <c r="F1068">
        <v>5.9100067159167198E-4</v>
      </c>
      <c r="G1068">
        <v>8.0433746425166805E-4</v>
      </c>
      <c r="H1068">
        <v>1.3659869255537101E-3</v>
      </c>
      <c r="I1068">
        <v>1.18909206214988E-3</v>
      </c>
      <c r="J1068">
        <v>5.6662162751165896E-4</v>
      </c>
      <c r="K1068">
        <v>6.1780655790220397E-4</v>
      </c>
      <c r="L1068">
        <v>1.06822389972938E-4</v>
      </c>
      <c r="M1068">
        <v>4.9504950495049495E-4</v>
      </c>
    </row>
    <row r="1069" spans="1:13" x14ac:dyDescent="0.2">
      <c r="A1069" t="s">
        <v>1065</v>
      </c>
      <c r="B1069">
        <v>5.7722230587762895E-4</v>
      </c>
      <c r="C1069">
        <v>0</v>
      </c>
      <c r="D1069">
        <v>2.33339555721486E-4</v>
      </c>
      <c r="E1069">
        <v>5.9622087690332096E-4</v>
      </c>
      <c r="F1069">
        <v>5.6413700470114196E-4</v>
      </c>
      <c r="G1069">
        <v>7.1496663489037198E-4</v>
      </c>
      <c r="H1069">
        <v>8.0495658112986603E-4</v>
      </c>
      <c r="I1069">
        <v>4.75636824859951E-4</v>
      </c>
      <c r="J1069">
        <v>7.1917360414941402E-4</v>
      </c>
      <c r="K1069">
        <v>7.7797862846944101E-4</v>
      </c>
      <c r="L1069">
        <v>0</v>
      </c>
      <c r="M1069">
        <v>3.3003300330032998E-4</v>
      </c>
    </row>
    <row r="1070" spans="1:13" x14ac:dyDescent="0.2">
      <c r="A1070" t="s">
        <v>1066</v>
      </c>
      <c r="B1070">
        <v>1.00386487978718E-4</v>
      </c>
      <c r="C1070">
        <v>1.2036591237361601E-4</v>
      </c>
      <c r="D1070">
        <v>0</v>
      </c>
      <c r="E1070">
        <v>2.06384149697303E-4</v>
      </c>
      <c r="F1070">
        <v>2.6863666890530598E-4</v>
      </c>
      <c r="G1070">
        <v>3.2769304099142E-4</v>
      </c>
      <c r="H1070">
        <v>1.70748365694214E-4</v>
      </c>
      <c r="I1070">
        <v>2.1139414438220099E-4</v>
      </c>
      <c r="J1070">
        <v>1.96138255677113E-4</v>
      </c>
      <c r="K1070">
        <v>3.2034414113447598E-4</v>
      </c>
      <c r="L1070">
        <v>0</v>
      </c>
      <c r="M1070">
        <v>4.1254125412541298E-4</v>
      </c>
    </row>
    <row r="1071" spans="1:13" x14ac:dyDescent="0.2">
      <c r="A1071" t="s">
        <v>1067</v>
      </c>
      <c r="B1071">
        <v>1.1042513677659001E-3</v>
      </c>
      <c r="C1071">
        <v>9.0274434280211799E-4</v>
      </c>
      <c r="D1071">
        <v>9.5669217845809203E-4</v>
      </c>
      <c r="E1071">
        <v>1.9262520638415001E-3</v>
      </c>
      <c r="F1071">
        <v>1.3700470114170599E-3</v>
      </c>
      <c r="G1071">
        <v>1.78741658722593E-3</v>
      </c>
      <c r="H1071">
        <v>1.1464533125182901E-3</v>
      </c>
      <c r="I1071">
        <v>8.9842511362435299E-4</v>
      </c>
      <c r="J1071">
        <v>1.65627860349562E-3</v>
      </c>
      <c r="K1071">
        <v>1.80765622497311E-3</v>
      </c>
      <c r="L1071">
        <v>0</v>
      </c>
      <c r="M1071">
        <v>9.0759075907590804E-4</v>
      </c>
    </row>
    <row r="1072" spans="1:13" x14ac:dyDescent="0.2">
      <c r="A1072" t="s">
        <v>1068</v>
      </c>
      <c r="B1072">
        <v>6.5251217186166699E-4</v>
      </c>
      <c r="C1072">
        <v>4.21280693307655E-4</v>
      </c>
      <c r="D1072">
        <v>8.8669031174164604E-4</v>
      </c>
      <c r="E1072">
        <v>0</v>
      </c>
      <c r="F1072">
        <v>1.07454667562122E-4</v>
      </c>
      <c r="G1072">
        <v>0</v>
      </c>
      <c r="H1072">
        <v>3.9028197872963198E-4</v>
      </c>
      <c r="I1072">
        <v>3.6993975266885097E-4</v>
      </c>
      <c r="J1072">
        <v>2.39724534716471E-4</v>
      </c>
      <c r="K1072">
        <v>0</v>
      </c>
      <c r="L1072">
        <v>0</v>
      </c>
      <c r="M1072">
        <v>0</v>
      </c>
    </row>
    <row r="1073" spans="1:13" x14ac:dyDescent="0.2">
      <c r="A1073" t="s">
        <v>1069</v>
      </c>
      <c r="B1073">
        <v>0</v>
      </c>
      <c r="C1073">
        <v>0</v>
      </c>
      <c r="D1073">
        <v>1.6333768900504E-4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">
      <c r="A1074" t="s">
        <v>1070</v>
      </c>
      <c r="B1074">
        <v>1.80695678361693E-3</v>
      </c>
      <c r="C1074">
        <v>4.2529289038677597E-3</v>
      </c>
      <c r="D1074">
        <v>2.9867463132350201E-3</v>
      </c>
      <c r="E1074">
        <v>2.06384149697303E-4</v>
      </c>
      <c r="F1074">
        <v>2.4177300201477499E-4</v>
      </c>
      <c r="G1074">
        <v>2.38322211630124E-4</v>
      </c>
      <c r="H1074">
        <v>1.2684164308713001E-3</v>
      </c>
      <c r="I1074">
        <v>8.4557657752880203E-4</v>
      </c>
      <c r="J1074">
        <v>4.7944906943294302E-4</v>
      </c>
      <c r="K1074">
        <v>3.8898931423472099E-4</v>
      </c>
      <c r="L1074">
        <v>0</v>
      </c>
      <c r="M1074">
        <v>1.6501650165016499E-4</v>
      </c>
    </row>
    <row r="1075" spans="1:13" x14ac:dyDescent="0.2">
      <c r="A1075" t="s">
        <v>1071</v>
      </c>
      <c r="B1075">
        <v>1.2297344777393001E-3</v>
      </c>
      <c r="C1075">
        <v>2.1665864227250801E-3</v>
      </c>
      <c r="D1075">
        <v>4.0134403584095599E-3</v>
      </c>
      <c r="E1075">
        <v>2.9811043845165999E-4</v>
      </c>
      <c r="F1075">
        <v>0</v>
      </c>
      <c r="G1075">
        <v>1.7874165872259299E-4</v>
      </c>
      <c r="H1075">
        <v>8.7813445214167201E-4</v>
      </c>
      <c r="I1075">
        <v>1.1626677941021001E-3</v>
      </c>
      <c r="J1075">
        <v>3.2689709279518802E-4</v>
      </c>
      <c r="K1075">
        <v>5.2627966043521004E-4</v>
      </c>
      <c r="L1075">
        <v>0</v>
      </c>
      <c r="M1075">
        <v>0</v>
      </c>
    </row>
    <row r="1076" spans="1:13" x14ac:dyDescent="0.2">
      <c r="A1076" t="s">
        <v>1072</v>
      </c>
      <c r="B1076">
        <v>5.5212568388294896E-4</v>
      </c>
      <c r="C1076">
        <v>8.2250040121970805E-4</v>
      </c>
      <c r="D1076">
        <v>1.7967145790554399E-3</v>
      </c>
      <c r="E1076">
        <v>1.3758943313153501E-4</v>
      </c>
      <c r="F1076">
        <v>0</v>
      </c>
      <c r="G1076">
        <v>2.6811248808388899E-4</v>
      </c>
      <c r="H1076">
        <v>1.9514098936481599E-4</v>
      </c>
      <c r="I1076">
        <v>4.75636824859951E-4</v>
      </c>
      <c r="J1076">
        <v>2.8331081375583002E-4</v>
      </c>
      <c r="K1076">
        <v>2.28817243667483E-4</v>
      </c>
      <c r="L1076">
        <v>1.06822389972938E-4</v>
      </c>
      <c r="M1076">
        <v>1.6501650165016499E-4</v>
      </c>
    </row>
    <row r="1077" spans="1:13" x14ac:dyDescent="0.2">
      <c r="A1077" t="s">
        <v>1073</v>
      </c>
      <c r="B1077">
        <v>5.9980926567284E-3</v>
      </c>
      <c r="C1077">
        <v>1.0411651420317801E-2</v>
      </c>
      <c r="D1077">
        <v>1.8737166324435301E-2</v>
      </c>
      <c r="E1077">
        <v>1.62814162538984E-3</v>
      </c>
      <c r="F1077">
        <v>2.09536601746138E-3</v>
      </c>
      <c r="G1077">
        <v>1.9363679694947599E-3</v>
      </c>
      <c r="H1077">
        <v>4.17113864767294E-3</v>
      </c>
      <c r="I1077">
        <v>5.1527322693161398E-3</v>
      </c>
      <c r="J1077">
        <v>3.5086954626683499E-3</v>
      </c>
      <c r="K1077">
        <v>2.3110541610415801E-3</v>
      </c>
      <c r="L1077">
        <v>2.4925224327018898E-4</v>
      </c>
      <c r="M1077">
        <v>3.2178217821782198E-3</v>
      </c>
    </row>
    <row r="1078" spans="1:13" x14ac:dyDescent="0.2">
      <c r="A1078" t="s">
        <v>1074</v>
      </c>
      <c r="B1078">
        <v>1.1293479897605801E-3</v>
      </c>
      <c r="C1078">
        <v>1.4644519338789901E-3</v>
      </c>
      <c r="D1078">
        <v>1.6333768900504E-4</v>
      </c>
      <c r="E1078">
        <v>3.8983672720601699E-4</v>
      </c>
      <c r="F1078">
        <v>6.4472800537273298E-4</v>
      </c>
      <c r="G1078">
        <v>3.2769304099142E-4</v>
      </c>
      <c r="H1078">
        <v>3.9028197872963198E-4</v>
      </c>
      <c r="I1078">
        <v>2.3781841242997599E-4</v>
      </c>
      <c r="J1078">
        <v>3.2689709279518802E-4</v>
      </c>
      <c r="K1078">
        <v>1.8305379493398601E-4</v>
      </c>
      <c r="L1078">
        <v>0</v>
      </c>
      <c r="M1078">
        <v>4.1254125412541298E-4</v>
      </c>
    </row>
    <row r="1079" spans="1:13" x14ac:dyDescent="0.2">
      <c r="A1079" t="s">
        <v>1075</v>
      </c>
      <c r="B1079">
        <v>3.2625608593083398E-4</v>
      </c>
      <c r="C1079">
        <v>1.26384207992297E-3</v>
      </c>
      <c r="D1079">
        <v>1.4000373343289201E-4</v>
      </c>
      <c r="E1079">
        <v>3.21042010640249E-4</v>
      </c>
      <c r="F1079">
        <v>2.14909335124244E-4</v>
      </c>
      <c r="G1079">
        <v>4.76644423260248E-4</v>
      </c>
      <c r="H1079">
        <v>1.2196311835300999E-4</v>
      </c>
      <c r="I1079">
        <v>2.1139414438220099E-4</v>
      </c>
      <c r="J1079">
        <v>1.30758837118075E-4</v>
      </c>
      <c r="K1079">
        <v>3.6610758986797202E-4</v>
      </c>
      <c r="L1079">
        <v>1.5311209229454501E-3</v>
      </c>
      <c r="M1079">
        <v>4.9504950495049495E-4</v>
      </c>
    </row>
    <row r="1080" spans="1:13" x14ac:dyDescent="0.2">
      <c r="A1080" t="s">
        <v>1076</v>
      </c>
      <c r="B1080">
        <v>4.0154595191487202E-4</v>
      </c>
      <c r="C1080">
        <v>1.22372010913176E-3</v>
      </c>
      <c r="D1080">
        <v>0</v>
      </c>
      <c r="E1080">
        <v>4.1276829939460599E-4</v>
      </c>
      <c r="F1080">
        <v>2.14909335124244E-4</v>
      </c>
      <c r="G1080">
        <v>2.9790276453765498E-4</v>
      </c>
      <c r="H1080">
        <v>1.70748365694214E-4</v>
      </c>
      <c r="I1080">
        <v>0</v>
      </c>
      <c r="J1080">
        <v>1.74345116157434E-4</v>
      </c>
      <c r="K1080">
        <v>3.2034414113447598E-4</v>
      </c>
      <c r="L1080">
        <v>0.20086170061244801</v>
      </c>
      <c r="M1080">
        <v>3.3003300330032998E-4</v>
      </c>
    </row>
    <row r="1081" spans="1:13" x14ac:dyDescent="0.2">
      <c r="A1081" t="s">
        <v>1077</v>
      </c>
      <c r="B1081">
        <v>4.5173919590423098E-4</v>
      </c>
      <c r="C1081">
        <v>7.0213448884609195E-4</v>
      </c>
      <c r="D1081">
        <v>1.4000373343289201E-4</v>
      </c>
      <c r="E1081">
        <v>2.7517886626307099E-4</v>
      </c>
      <c r="F1081">
        <v>4.2981867024848898E-4</v>
      </c>
      <c r="G1081">
        <v>1.7874165872259299E-4</v>
      </c>
      <c r="H1081">
        <v>2.6831886037662203E-4</v>
      </c>
      <c r="I1081">
        <v>1.056970721911E-4</v>
      </c>
      <c r="J1081">
        <v>2.8331081375583002E-4</v>
      </c>
      <c r="K1081">
        <v>4.3475276296821698E-4</v>
      </c>
      <c r="L1081">
        <v>1.3388406209941601E-2</v>
      </c>
      <c r="M1081">
        <v>0</v>
      </c>
    </row>
    <row r="1082" spans="1:13" x14ac:dyDescent="0.2">
      <c r="A1082" t="s">
        <v>1078</v>
      </c>
      <c r="B1082">
        <v>7.0270541585102601E-4</v>
      </c>
      <c r="C1082">
        <v>5.6170759107687402E-4</v>
      </c>
      <c r="D1082">
        <v>4.2001120029867503E-4</v>
      </c>
      <c r="E1082">
        <v>1.8345257750871399E-4</v>
      </c>
      <c r="F1082">
        <v>1.8804566823371399E-4</v>
      </c>
      <c r="G1082">
        <v>0</v>
      </c>
      <c r="H1082">
        <v>4.1467460240023399E-4</v>
      </c>
      <c r="I1082">
        <v>3.6993975266885097E-4</v>
      </c>
      <c r="J1082">
        <v>2.6151767423614999E-4</v>
      </c>
      <c r="K1082">
        <v>2.9746241676772799E-4</v>
      </c>
      <c r="L1082">
        <v>0</v>
      </c>
      <c r="M1082">
        <v>0</v>
      </c>
    </row>
    <row r="1083" spans="1:13" x14ac:dyDescent="0.2">
      <c r="A1083" t="s">
        <v>1079</v>
      </c>
      <c r="B1083">
        <v>1.2297344777393001E-3</v>
      </c>
      <c r="C1083">
        <v>5.2359171882522901E-3</v>
      </c>
      <c r="D1083">
        <v>2.12338995706552E-3</v>
      </c>
      <c r="E1083">
        <v>3.4397358282883898E-4</v>
      </c>
      <c r="F1083">
        <v>6.9845533915379495E-4</v>
      </c>
      <c r="G1083">
        <v>5.6601525262154403E-4</v>
      </c>
      <c r="H1083">
        <v>1.0976680651770901E-3</v>
      </c>
      <c r="I1083">
        <v>7.9272804143325204E-4</v>
      </c>
      <c r="J1083">
        <v>7.1917360414941402E-4</v>
      </c>
      <c r="K1083">
        <v>5.4916138480195901E-4</v>
      </c>
      <c r="L1083">
        <v>0</v>
      </c>
      <c r="M1083">
        <v>2.4752475247524802E-4</v>
      </c>
    </row>
    <row r="1084" spans="1:13" x14ac:dyDescent="0.2">
      <c r="A1084" t="s">
        <v>1080</v>
      </c>
      <c r="B1084">
        <v>0</v>
      </c>
      <c r="C1084">
        <v>1.0030492697801301E-4</v>
      </c>
      <c r="D1084">
        <v>0</v>
      </c>
      <c r="E1084">
        <v>0</v>
      </c>
      <c r="F1084">
        <v>0</v>
      </c>
      <c r="G1084">
        <v>0</v>
      </c>
      <c r="H1084">
        <v>1.70748365694214E-4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">
      <c r="A1085" t="s">
        <v>1081</v>
      </c>
      <c r="B1085">
        <v>3.0115946393615399E-4</v>
      </c>
      <c r="C1085">
        <v>5.2158562028566796E-4</v>
      </c>
      <c r="D1085">
        <v>3.2667537801008001E-4</v>
      </c>
      <c r="E1085">
        <v>5.2742616033755302E-4</v>
      </c>
      <c r="F1085">
        <v>3.4922766957689699E-4</v>
      </c>
      <c r="G1085">
        <v>7.7454718779790298E-4</v>
      </c>
      <c r="H1085">
        <v>4.8785247341203997E-4</v>
      </c>
      <c r="I1085">
        <v>4.75636824859951E-4</v>
      </c>
      <c r="J1085">
        <v>3.2689709279518802E-4</v>
      </c>
      <c r="K1085">
        <v>3.6610758986797202E-4</v>
      </c>
      <c r="L1085">
        <v>0</v>
      </c>
      <c r="M1085">
        <v>3.3003300330032998E-4</v>
      </c>
    </row>
    <row r="1086" spans="1:13" x14ac:dyDescent="0.2">
      <c r="A1086" t="s">
        <v>1082</v>
      </c>
      <c r="B1086">
        <v>1.5057973196807699E-4</v>
      </c>
      <c r="C1086">
        <v>1.8054886856042399E-4</v>
      </c>
      <c r="D1086">
        <v>1.00336008960239E-3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">
      <c r="A1087" t="s">
        <v>1083</v>
      </c>
      <c r="B1087">
        <v>6.0231892787230797E-4</v>
      </c>
      <c r="C1087">
        <v>3.61097737120847E-4</v>
      </c>
      <c r="D1087">
        <v>2.4033974239313E-3</v>
      </c>
      <c r="E1087">
        <v>2.7517886626307099E-4</v>
      </c>
      <c r="F1087">
        <v>2.6863666890530598E-4</v>
      </c>
      <c r="G1087">
        <v>3.2769304099142E-4</v>
      </c>
      <c r="H1087">
        <v>4.1467460240023399E-4</v>
      </c>
      <c r="I1087">
        <v>7.3987950533770195E-4</v>
      </c>
      <c r="J1087">
        <v>3.70483371834547E-4</v>
      </c>
      <c r="K1087">
        <v>3.2034414113447598E-4</v>
      </c>
      <c r="L1087">
        <v>1.06822389972938E-4</v>
      </c>
      <c r="M1087">
        <v>3.3003300330032998E-4</v>
      </c>
    </row>
    <row r="1088" spans="1:13" x14ac:dyDescent="0.2">
      <c r="A1088" t="s">
        <v>1084</v>
      </c>
      <c r="B1088">
        <v>0</v>
      </c>
      <c r="C1088">
        <v>0</v>
      </c>
      <c r="D1088">
        <v>1.86671644577189E-4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1.4242985329725099E-4</v>
      </c>
      <c r="M1088">
        <v>0</v>
      </c>
    </row>
    <row r="1089" spans="1:13" x14ac:dyDescent="0.2">
      <c r="A1089" t="s">
        <v>1085</v>
      </c>
      <c r="B1089">
        <v>1.5057973196807699E-4</v>
      </c>
      <c r="C1089">
        <v>1.2036591237361601E-4</v>
      </c>
      <c r="D1089">
        <v>1.86671644577189E-4</v>
      </c>
      <c r="E1089">
        <v>0</v>
      </c>
      <c r="F1089">
        <v>1.07454667562122E-4</v>
      </c>
      <c r="G1089">
        <v>0</v>
      </c>
      <c r="H1089">
        <v>3.17104107717826E-4</v>
      </c>
      <c r="I1089">
        <v>3.4351548462107598E-4</v>
      </c>
      <c r="J1089">
        <v>1.52551976637754E-4</v>
      </c>
      <c r="K1089">
        <v>0</v>
      </c>
      <c r="L1089">
        <v>1.7803731662156401E-4</v>
      </c>
      <c r="M1089">
        <v>0</v>
      </c>
    </row>
    <row r="1090" spans="1:13" x14ac:dyDescent="0.2">
      <c r="A1090" t="s">
        <v>1086</v>
      </c>
      <c r="B1090">
        <v>2.0077297595743601E-4</v>
      </c>
      <c r="C1090">
        <v>3.61097737120847E-4</v>
      </c>
      <c r="D1090">
        <v>1.02669404517454E-3</v>
      </c>
      <c r="E1090">
        <v>0</v>
      </c>
      <c r="F1090">
        <v>0</v>
      </c>
      <c r="G1090">
        <v>0</v>
      </c>
      <c r="H1090">
        <v>0</v>
      </c>
      <c r="I1090">
        <v>1.5854560828665001E-4</v>
      </c>
      <c r="J1090">
        <v>2.17931395196792E-4</v>
      </c>
      <c r="K1090">
        <v>1.3729034620049E-4</v>
      </c>
      <c r="L1090">
        <v>0</v>
      </c>
      <c r="M1090">
        <v>0</v>
      </c>
    </row>
    <row r="1091" spans="1:13" x14ac:dyDescent="0.2">
      <c r="A1091" t="s">
        <v>1087</v>
      </c>
      <c r="B1091">
        <v>1.00386487978718E-4</v>
      </c>
      <c r="C1091">
        <v>2.2067083935162901E-4</v>
      </c>
      <c r="D1091">
        <v>3.5000933358222898E-4</v>
      </c>
      <c r="E1091">
        <v>0</v>
      </c>
      <c r="F1091">
        <v>0</v>
      </c>
      <c r="G1091">
        <v>0</v>
      </c>
      <c r="H1091">
        <v>0</v>
      </c>
      <c r="I1091">
        <v>2.1139414438220099E-4</v>
      </c>
      <c r="J1091">
        <v>0</v>
      </c>
      <c r="K1091">
        <v>0</v>
      </c>
      <c r="L1091">
        <v>0</v>
      </c>
      <c r="M1091">
        <v>1.6501650165016499E-4</v>
      </c>
    </row>
    <row r="1092" spans="1:13" x14ac:dyDescent="0.2">
      <c r="A1092" t="s">
        <v>1088</v>
      </c>
      <c r="B1092">
        <v>5.5212568388294896E-4</v>
      </c>
      <c r="C1092">
        <v>7.8237843042850298E-4</v>
      </c>
      <c r="D1092">
        <v>1.8433824901997399E-3</v>
      </c>
      <c r="E1092">
        <v>1.8345257750871399E-4</v>
      </c>
      <c r="F1092">
        <v>2.14909335124244E-4</v>
      </c>
      <c r="G1092">
        <v>0</v>
      </c>
      <c r="H1092">
        <v>6.8299346277685602E-4</v>
      </c>
      <c r="I1092">
        <v>4.2278828876440101E-4</v>
      </c>
      <c r="J1092">
        <v>2.6151767423614999E-4</v>
      </c>
      <c r="K1092">
        <v>1.14408621833741E-4</v>
      </c>
      <c r="L1092">
        <v>0</v>
      </c>
      <c r="M1092">
        <v>1.6501650165016499E-4</v>
      </c>
    </row>
    <row r="1093" spans="1:13" x14ac:dyDescent="0.2">
      <c r="A1093" t="s">
        <v>1089</v>
      </c>
      <c r="B1093">
        <v>4.8511770315715498E-2</v>
      </c>
      <c r="C1093">
        <v>1.9860375541646599E-2</v>
      </c>
      <c r="D1093">
        <v>1.4887063655030799E-2</v>
      </c>
      <c r="E1093">
        <v>9.55558613098514E-2</v>
      </c>
      <c r="F1093">
        <v>0.105090664875756</v>
      </c>
      <c r="G1093">
        <v>0.110432554814109</v>
      </c>
      <c r="H1093">
        <v>7.0421504537028001E-2</v>
      </c>
      <c r="I1093">
        <v>8.8547722228094303E-2</v>
      </c>
      <c r="J1093">
        <v>8.5145796103386698E-2</v>
      </c>
      <c r="K1093">
        <v>8.6424272933208202E-2</v>
      </c>
      <c r="L1093">
        <v>4.1589517162797303E-2</v>
      </c>
      <c r="M1093">
        <v>6.6584158415841602E-2</v>
      </c>
    </row>
    <row r="1094" spans="1:13" x14ac:dyDescent="0.2">
      <c r="A1094" t="s">
        <v>1090</v>
      </c>
      <c r="B1094">
        <v>5.7722230587762895E-4</v>
      </c>
      <c r="C1094">
        <v>4.21280693307655E-4</v>
      </c>
      <c r="D1094">
        <v>1.4000373343289201E-4</v>
      </c>
      <c r="E1094">
        <v>9.6312603192074905E-4</v>
      </c>
      <c r="F1094">
        <v>7.7904633982538597E-4</v>
      </c>
      <c r="G1094">
        <v>8.3412774070543399E-4</v>
      </c>
      <c r="H1094">
        <v>6.0981559176505004E-4</v>
      </c>
      <c r="I1094">
        <v>6.0775816509882699E-4</v>
      </c>
      <c r="J1094">
        <v>7.4096674366909302E-4</v>
      </c>
      <c r="K1094">
        <v>8.0086035283618998E-4</v>
      </c>
      <c r="L1094">
        <v>0</v>
      </c>
      <c r="M1094">
        <v>7.4257425742574302E-4</v>
      </c>
    </row>
    <row r="1095" spans="1:13" x14ac:dyDescent="0.2">
      <c r="A1095" t="s">
        <v>1091</v>
      </c>
      <c r="B1095">
        <v>2.5598554434573101E-3</v>
      </c>
      <c r="C1095">
        <v>2.38725726207671E-3</v>
      </c>
      <c r="D1095">
        <v>5.1334702258726901E-4</v>
      </c>
      <c r="E1095">
        <v>3.3938726839112098E-3</v>
      </c>
      <c r="F1095">
        <v>8.8650100738750797E-4</v>
      </c>
      <c r="G1095">
        <v>2.1448999046711202E-3</v>
      </c>
      <c r="H1095">
        <v>2.7075812274368199E-3</v>
      </c>
      <c r="I1095">
        <v>8.4557657752880203E-4</v>
      </c>
      <c r="J1095">
        <v>1.0460706969446E-3</v>
      </c>
      <c r="K1095">
        <v>1.7390110518728701E-3</v>
      </c>
      <c r="L1095">
        <v>0</v>
      </c>
      <c r="M1095">
        <v>9.9009900990098989E-4</v>
      </c>
    </row>
    <row r="1096" spans="1:13" x14ac:dyDescent="0.2">
      <c r="A1096" t="s">
        <v>1092</v>
      </c>
      <c r="B1096">
        <v>1.25483109973398E-4</v>
      </c>
      <c r="C1096">
        <v>0</v>
      </c>
      <c r="D1096">
        <v>1.16669777860743E-4</v>
      </c>
      <c r="E1096">
        <v>0</v>
      </c>
      <c r="F1096">
        <v>2.6863666890530598E-4</v>
      </c>
      <c r="G1096">
        <v>0</v>
      </c>
      <c r="H1096">
        <v>0</v>
      </c>
      <c r="I1096">
        <v>0</v>
      </c>
      <c r="J1096">
        <v>9.8069127838556406E-4</v>
      </c>
      <c r="K1096">
        <v>2.5169896803423102E-4</v>
      </c>
      <c r="L1096">
        <v>0</v>
      </c>
      <c r="M1096">
        <v>6.6006600660065997E-4</v>
      </c>
    </row>
    <row r="1097" spans="1:13" x14ac:dyDescent="0.2">
      <c r="A1097" t="s">
        <v>1093</v>
      </c>
      <c r="B1097">
        <v>2.5096621994679503E-4</v>
      </c>
      <c r="C1097">
        <v>1.2036591237361601E-4</v>
      </c>
      <c r="D1097">
        <v>0</v>
      </c>
      <c r="E1097">
        <v>2.7517886626307099E-4</v>
      </c>
      <c r="F1097">
        <v>1.8804566823371399E-4</v>
      </c>
      <c r="G1097">
        <v>1.48951382268827E-4</v>
      </c>
      <c r="H1097">
        <v>2.9271148404722398E-4</v>
      </c>
      <c r="I1097">
        <v>0</v>
      </c>
      <c r="J1097">
        <v>2.6151767423614999E-4</v>
      </c>
      <c r="K1097">
        <v>1.14408621833741E-4</v>
      </c>
      <c r="L1097">
        <v>1.4242985329725099E-4</v>
      </c>
      <c r="M1097">
        <v>0</v>
      </c>
    </row>
    <row r="1098" spans="1:13" x14ac:dyDescent="0.2">
      <c r="A1098" t="s">
        <v>1094</v>
      </c>
      <c r="B1098">
        <v>1.3050243437233301E-3</v>
      </c>
      <c r="C1098">
        <v>1.26384207992297E-3</v>
      </c>
      <c r="D1098">
        <v>7.0001866716445796E-4</v>
      </c>
      <c r="E1098">
        <v>1.71986791414419E-3</v>
      </c>
      <c r="F1098">
        <v>1.15513767629281E-3</v>
      </c>
      <c r="G1098">
        <v>1.9661582459485202E-3</v>
      </c>
      <c r="H1098">
        <v>2.0001951409893601E-3</v>
      </c>
      <c r="I1098">
        <v>6.6060670119437697E-4</v>
      </c>
      <c r="J1098">
        <v>1.5255197663775399E-3</v>
      </c>
      <c r="K1098">
        <v>2.9975058920440199E-3</v>
      </c>
      <c r="L1098">
        <v>2.1364477994587701E-4</v>
      </c>
      <c r="M1098">
        <v>8.2508250825082498E-4</v>
      </c>
    </row>
    <row r="1099" spans="1:13" x14ac:dyDescent="0.2">
      <c r="A1099" t="s">
        <v>1095</v>
      </c>
      <c r="B1099">
        <v>6.2741554986698797E-4</v>
      </c>
      <c r="C1099">
        <v>9.8298828438452891E-4</v>
      </c>
      <c r="D1099">
        <v>3.7334328915437698E-4</v>
      </c>
      <c r="E1099">
        <v>8.0260502660062401E-4</v>
      </c>
      <c r="F1099">
        <v>6.7159167226326397E-4</v>
      </c>
      <c r="G1099">
        <v>7.4475691134413705E-4</v>
      </c>
      <c r="H1099">
        <v>1.7806615279539501E-3</v>
      </c>
      <c r="I1099">
        <v>4.2278828876440101E-4</v>
      </c>
      <c r="J1099">
        <v>5.6662162751165896E-4</v>
      </c>
      <c r="K1099">
        <v>8.0086035283618998E-4</v>
      </c>
      <c r="L1099">
        <v>2.1364477994587701E-4</v>
      </c>
      <c r="M1099">
        <v>4.9504950495049495E-4</v>
      </c>
    </row>
    <row r="1100" spans="1:13" x14ac:dyDescent="0.2">
      <c r="A1100" t="s">
        <v>1096</v>
      </c>
      <c r="B1100">
        <v>2.0077297595743601E-4</v>
      </c>
      <c r="C1100">
        <v>0</v>
      </c>
      <c r="D1100">
        <v>1.16669777860743E-4</v>
      </c>
      <c r="E1100">
        <v>6.1915244909191002E-4</v>
      </c>
      <c r="F1100">
        <v>4.5668233713901899E-4</v>
      </c>
      <c r="G1100">
        <v>3.5748331744518599E-4</v>
      </c>
      <c r="H1100">
        <v>1.2196311835300999E-4</v>
      </c>
      <c r="I1100">
        <v>1.056970721911E-4</v>
      </c>
      <c r="J1100">
        <v>2.39724534716471E-4</v>
      </c>
      <c r="K1100">
        <v>4.1187103860146899E-4</v>
      </c>
      <c r="L1100">
        <v>0</v>
      </c>
      <c r="M1100">
        <v>1.6501650165016499E-4</v>
      </c>
    </row>
    <row r="1101" spans="1:13" x14ac:dyDescent="0.2">
      <c r="A1101" t="s">
        <v>1097</v>
      </c>
      <c r="B1101">
        <v>4.5173919590423098E-4</v>
      </c>
      <c r="C1101">
        <v>0</v>
      </c>
      <c r="D1101">
        <v>0</v>
      </c>
      <c r="E1101">
        <v>1.8345257750871399E-4</v>
      </c>
      <c r="F1101">
        <v>5.6413700470114196E-4</v>
      </c>
      <c r="G1101">
        <v>2.0853193517635801E-4</v>
      </c>
      <c r="H1101">
        <v>3.4149673138842801E-4</v>
      </c>
      <c r="I1101">
        <v>4.2278828876440101E-4</v>
      </c>
      <c r="J1101">
        <v>4.5765592991326299E-4</v>
      </c>
      <c r="K1101">
        <v>4.57634487334966E-4</v>
      </c>
      <c r="L1101">
        <v>0</v>
      </c>
      <c r="M1101">
        <v>1.6501650165016499E-4</v>
      </c>
    </row>
    <row r="1102" spans="1:13" x14ac:dyDescent="0.2">
      <c r="A1102" t="s">
        <v>1098</v>
      </c>
      <c r="B1102">
        <v>1.5057973196807699E-4</v>
      </c>
      <c r="C1102">
        <v>3.61097737120847E-4</v>
      </c>
      <c r="D1102">
        <v>2.5667351129363499E-4</v>
      </c>
      <c r="E1102">
        <v>5.9622087690332096E-4</v>
      </c>
      <c r="F1102">
        <v>4.5668233713901899E-4</v>
      </c>
      <c r="G1102">
        <v>5.6601525262154403E-4</v>
      </c>
      <c r="H1102">
        <v>8.2934920480046798E-4</v>
      </c>
      <c r="I1102">
        <v>1.5854560828665001E-4</v>
      </c>
      <c r="J1102">
        <v>3.0510395327550902E-4</v>
      </c>
      <c r="K1102">
        <v>5.2627966043521004E-4</v>
      </c>
      <c r="L1102">
        <v>0</v>
      </c>
      <c r="M1102">
        <v>1.6501650165016499E-4</v>
      </c>
    </row>
    <row r="1103" spans="1:13" x14ac:dyDescent="0.2">
      <c r="A1103" t="s">
        <v>1099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2.0593551930073401E-4</v>
      </c>
      <c r="L1103">
        <v>0</v>
      </c>
      <c r="M1103">
        <v>0</v>
      </c>
    </row>
    <row r="1104" spans="1:13" x14ac:dyDescent="0.2">
      <c r="A1104" t="s">
        <v>1100</v>
      </c>
      <c r="B1104">
        <v>0</v>
      </c>
      <c r="C1104">
        <v>1.2036591237361601E-4</v>
      </c>
      <c r="D1104">
        <v>0</v>
      </c>
      <c r="E1104">
        <v>2.5224729407448198E-4</v>
      </c>
      <c r="F1104">
        <v>3.2236400268636698E-4</v>
      </c>
      <c r="G1104">
        <v>3.2769304099142E-4</v>
      </c>
      <c r="H1104">
        <v>1.70748365694214E-4</v>
      </c>
      <c r="I1104">
        <v>0</v>
      </c>
      <c r="J1104">
        <v>3.4869023231486702E-4</v>
      </c>
      <c r="K1104">
        <v>3.8898931423472099E-4</v>
      </c>
      <c r="L1104">
        <v>0</v>
      </c>
      <c r="M1104">
        <v>2.4752475247524802E-4</v>
      </c>
    </row>
    <row r="1105" spans="1:13" x14ac:dyDescent="0.2">
      <c r="A1105" t="s">
        <v>1101</v>
      </c>
      <c r="B1105">
        <v>0</v>
      </c>
      <c r="C1105">
        <v>0</v>
      </c>
      <c r="D1105">
        <v>0</v>
      </c>
      <c r="E1105">
        <v>0</v>
      </c>
      <c r="F1105">
        <v>1.07454667562122E-4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 t="s">
        <v>1102</v>
      </c>
      <c r="B1106">
        <v>0</v>
      </c>
      <c r="C1106">
        <v>2.0060985395602601E-4</v>
      </c>
      <c r="D1106">
        <v>0</v>
      </c>
      <c r="E1106">
        <v>2.06384149697303E-4</v>
      </c>
      <c r="F1106">
        <v>4.5668233713901899E-4</v>
      </c>
      <c r="G1106">
        <v>2.0853193517635801E-4</v>
      </c>
      <c r="H1106">
        <v>1.9514098936481599E-4</v>
      </c>
      <c r="I1106">
        <v>1.3212134023887499E-4</v>
      </c>
      <c r="J1106">
        <v>9.3710499934620596E-4</v>
      </c>
      <c r="K1106">
        <v>8.2374207720293797E-4</v>
      </c>
      <c r="L1106">
        <v>0</v>
      </c>
      <c r="M1106">
        <v>3.3003300330032998E-4</v>
      </c>
    </row>
    <row r="1107" spans="1:13" x14ac:dyDescent="0.2">
      <c r="A1107" t="s">
        <v>1103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2.4752475247524802E-4</v>
      </c>
    </row>
    <row r="1108" spans="1:13" x14ac:dyDescent="0.2">
      <c r="A1108" t="s">
        <v>1104</v>
      </c>
      <c r="B1108">
        <v>0</v>
      </c>
      <c r="C1108">
        <v>0</v>
      </c>
      <c r="D1108">
        <v>0</v>
      </c>
      <c r="E1108">
        <v>1.14657860942946E-4</v>
      </c>
      <c r="F1108">
        <v>1.8804566823371399E-4</v>
      </c>
      <c r="G1108">
        <v>1.19161105815062E-4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">
      <c r="A1109" t="s">
        <v>1105</v>
      </c>
      <c r="B1109">
        <v>3.2625608593083398E-4</v>
      </c>
      <c r="C1109">
        <v>0</v>
      </c>
      <c r="D1109">
        <v>0</v>
      </c>
      <c r="E1109">
        <v>2.29315721885892E-4</v>
      </c>
      <c r="F1109">
        <v>3.7609133646742798E-4</v>
      </c>
      <c r="G1109">
        <v>4.4685414680648201E-4</v>
      </c>
      <c r="H1109">
        <v>1.2196311835300999E-4</v>
      </c>
      <c r="I1109">
        <v>1.056970721911E-4</v>
      </c>
      <c r="J1109">
        <v>1.83062371965305E-3</v>
      </c>
      <c r="K1109">
        <v>5.94924833535455E-4</v>
      </c>
      <c r="L1109">
        <v>0</v>
      </c>
      <c r="M1109">
        <v>4.1254125412541298E-4</v>
      </c>
    </row>
    <row r="1110" spans="1:13" x14ac:dyDescent="0.2">
      <c r="A1110" t="s">
        <v>1106</v>
      </c>
      <c r="B1110">
        <v>7.5289865984038502E-4</v>
      </c>
      <c r="C1110">
        <v>2.0060985395602601E-4</v>
      </c>
      <c r="D1110">
        <v>0</v>
      </c>
      <c r="E1110">
        <v>1.90332049165291E-3</v>
      </c>
      <c r="F1110">
        <v>1.61182001343183E-3</v>
      </c>
      <c r="G1110">
        <v>1.51930409914204E-3</v>
      </c>
      <c r="H1110">
        <v>4.6345984974143802E-4</v>
      </c>
      <c r="I1110">
        <v>3.4351548462107598E-4</v>
      </c>
      <c r="J1110">
        <v>9.1531185982652696E-4</v>
      </c>
      <c r="K1110">
        <v>1.3500217376381501E-3</v>
      </c>
      <c r="L1110">
        <v>0</v>
      </c>
      <c r="M1110">
        <v>1.23762376237624E-3</v>
      </c>
    </row>
    <row r="1111" spans="1:13" x14ac:dyDescent="0.2">
      <c r="A1111" t="s">
        <v>1107</v>
      </c>
      <c r="B1111">
        <v>4.0154595191487202E-4</v>
      </c>
      <c r="C1111">
        <v>0</v>
      </c>
      <c r="D1111">
        <v>0</v>
      </c>
      <c r="E1111">
        <v>4.5863144377178498E-4</v>
      </c>
      <c r="F1111">
        <v>1.50436534586971E-3</v>
      </c>
      <c r="G1111">
        <v>6.5538608198284097E-4</v>
      </c>
      <c r="H1111">
        <v>1.70748365694214E-4</v>
      </c>
      <c r="I1111">
        <v>4.4921255681217601E-4</v>
      </c>
      <c r="J1111">
        <v>9.5889813886588496E-4</v>
      </c>
      <c r="K1111">
        <v>7.5509690410269302E-4</v>
      </c>
      <c r="L1111">
        <v>0</v>
      </c>
      <c r="M1111">
        <v>6.6006600660065997E-4</v>
      </c>
    </row>
    <row r="1112" spans="1:13" x14ac:dyDescent="0.2">
      <c r="A1112" t="s">
        <v>1108</v>
      </c>
      <c r="B1112">
        <v>0</v>
      </c>
      <c r="C1112">
        <v>0</v>
      </c>
      <c r="D1112">
        <v>0</v>
      </c>
      <c r="E1112">
        <v>8.0260502660062401E-4</v>
      </c>
      <c r="F1112">
        <v>2.9550033579583599E-4</v>
      </c>
      <c r="G1112">
        <v>0</v>
      </c>
      <c r="H1112">
        <v>1.4635574202361199E-4</v>
      </c>
      <c r="I1112">
        <v>0</v>
      </c>
      <c r="J1112">
        <v>0</v>
      </c>
      <c r="K1112">
        <v>2.7458069240097902E-4</v>
      </c>
      <c r="L1112">
        <v>0</v>
      </c>
      <c r="M1112">
        <v>1.23762376237624E-3</v>
      </c>
    </row>
    <row r="1113" spans="1:13" x14ac:dyDescent="0.2">
      <c r="A1113" t="s">
        <v>1109</v>
      </c>
      <c r="B1113">
        <v>2.7606284194147502E-4</v>
      </c>
      <c r="C1113">
        <v>3.0091478093403901E-4</v>
      </c>
      <c r="D1113">
        <v>1.6333768900504E-4</v>
      </c>
      <c r="E1113">
        <v>1.05485232067511E-3</v>
      </c>
      <c r="F1113">
        <v>8.8650100738750797E-4</v>
      </c>
      <c r="G1113">
        <v>1.04265967588179E-3</v>
      </c>
      <c r="H1113">
        <v>5.3663772075324405E-4</v>
      </c>
      <c r="I1113">
        <v>3.6993975266885097E-4</v>
      </c>
      <c r="J1113">
        <v>7.8455302270845101E-4</v>
      </c>
      <c r="K1113">
        <v>6.4068828226895196E-4</v>
      </c>
      <c r="L1113">
        <v>0</v>
      </c>
      <c r="M1113">
        <v>9.9009900990098989E-4</v>
      </c>
    </row>
    <row r="1114" spans="1:13" x14ac:dyDescent="0.2">
      <c r="A1114" t="s">
        <v>1110</v>
      </c>
      <c r="B1114">
        <v>2.5096621994679503E-4</v>
      </c>
      <c r="C1114">
        <v>0</v>
      </c>
      <c r="D1114">
        <v>3.96677244726526E-4</v>
      </c>
      <c r="E1114">
        <v>1.4446890478811199E-3</v>
      </c>
      <c r="F1114">
        <v>9.1336467427803895E-4</v>
      </c>
      <c r="G1114">
        <v>4.76644423260248E-4</v>
      </c>
      <c r="H1114">
        <v>3.4149673138842801E-4</v>
      </c>
      <c r="I1114">
        <v>1.95539583553536E-3</v>
      </c>
      <c r="J1114">
        <v>7.6275988318877201E-4</v>
      </c>
      <c r="K1114">
        <v>6.8645173100244795E-4</v>
      </c>
      <c r="L1114">
        <v>0</v>
      </c>
      <c r="M1114">
        <v>2.4752475247524802E-4</v>
      </c>
    </row>
    <row r="1115" spans="1:13" x14ac:dyDescent="0.2">
      <c r="A1115" t="s">
        <v>1111</v>
      </c>
      <c r="B1115">
        <v>4.0154595191487202E-4</v>
      </c>
      <c r="C1115">
        <v>1.8054886856042399E-4</v>
      </c>
      <c r="D1115">
        <v>1.86671644577189E-4</v>
      </c>
      <c r="E1115">
        <v>1.10071546505228E-3</v>
      </c>
      <c r="F1115">
        <v>7.7904633982538597E-4</v>
      </c>
      <c r="G1115">
        <v>8.93708293612965E-4</v>
      </c>
      <c r="H1115">
        <v>5.3663772075324405E-4</v>
      </c>
      <c r="I1115">
        <v>7.6630377338547705E-4</v>
      </c>
      <c r="J1115">
        <v>1.11145011550364E-3</v>
      </c>
      <c r="K1115">
        <v>8.0086035283618998E-4</v>
      </c>
      <c r="L1115">
        <v>0</v>
      </c>
      <c r="M1115">
        <v>3.3003300330032998E-4</v>
      </c>
    </row>
    <row r="1116" spans="1:13" x14ac:dyDescent="0.2">
      <c r="A1116" t="s">
        <v>1112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1.19161105815062E-4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">
      <c r="A1117" t="s">
        <v>1113</v>
      </c>
      <c r="B1117">
        <v>0</v>
      </c>
      <c r="C1117">
        <v>0</v>
      </c>
      <c r="D1117">
        <v>0</v>
      </c>
      <c r="E1117">
        <v>2.06384149697303E-4</v>
      </c>
      <c r="F1117">
        <v>0</v>
      </c>
      <c r="G1117">
        <v>0</v>
      </c>
      <c r="H1117">
        <v>0</v>
      </c>
      <c r="I1117">
        <v>0</v>
      </c>
      <c r="J1117">
        <v>1.74345116157434E-4</v>
      </c>
      <c r="K1117">
        <v>0</v>
      </c>
      <c r="L1117">
        <v>0</v>
      </c>
      <c r="M1117">
        <v>0</v>
      </c>
    </row>
    <row r="1118" spans="1:13" x14ac:dyDescent="0.2">
      <c r="A1118" t="s">
        <v>1114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1.19161105815062E-4</v>
      </c>
      <c r="H1118">
        <v>0</v>
      </c>
      <c r="I1118">
        <v>0</v>
      </c>
      <c r="J1118">
        <v>1.08965697598396E-4</v>
      </c>
      <c r="K1118">
        <v>0</v>
      </c>
      <c r="L1118">
        <v>0</v>
      </c>
      <c r="M1118">
        <v>0</v>
      </c>
    </row>
    <row r="1119" spans="1:13" x14ac:dyDescent="0.2">
      <c r="A1119" t="s">
        <v>1115</v>
      </c>
      <c r="B1119">
        <v>0</v>
      </c>
      <c r="C1119">
        <v>0</v>
      </c>
      <c r="D1119">
        <v>0</v>
      </c>
      <c r="E1119">
        <v>1.3758943313153501E-4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">
      <c r="A1120" t="s">
        <v>1116</v>
      </c>
      <c r="B1120">
        <v>1.25483109973398E-4</v>
      </c>
      <c r="C1120">
        <v>0</v>
      </c>
      <c r="D1120">
        <v>0</v>
      </c>
      <c r="E1120">
        <v>2.9811043845165999E-4</v>
      </c>
      <c r="F1120">
        <v>2.14909335124244E-4</v>
      </c>
      <c r="G1120">
        <v>2.9790276453765498E-4</v>
      </c>
      <c r="H1120">
        <v>0</v>
      </c>
      <c r="I1120">
        <v>2.1139414438220099E-4</v>
      </c>
      <c r="J1120">
        <v>1.08965697598396E-4</v>
      </c>
      <c r="K1120">
        <v>0</v>
      </c>
      <c r="L1120">
        <v>0</v>
      </c>
      <c r="M1120">
        <v>0</v>
      </c>
    </row>
    <row r="1121" spans="1:13" x14ac:dyDescent="0.2">
      <c r="A1121" t="s">
        <v>1117</v>
      </c>
      <c r="B1121">
        <v>1.25483109973398E-4</v>
      </c>
      <c r="C1121">
        <v>0</v>
      </c>
      <c r="D1121">
        <v>0</v>
      </c>
      <c r="E1121">
        <v>1.8345257750871399E-4</v>
      </c>
      <c r="F1121">
        <v>1.8804566823371399E-4</v>
      </c>
      <c r="G1121">
        <v>1.19161105815062E-4</v>
      </c>
      <c r="H1121">
        <v>0</v>
      </c>
      <c r="I1121">
        <v>0</v>
      </c>
      <c r="J1121">
        <v>2.8331081375583002E-4</v>
      </c>
      <c r="K1121">
        <v>1.14408621833741E-4</v>
      </c>
      <c r="L1121">
        <v>0</v>
      </c>
      <c r="M1121">
        <v>0</v>
      </c>
    </row>
    <row r="1122" spans="1:13" x14ac:dyDescent="0.2">
      <c r="A1122" t="s">
        <v>1118</v>
      </c>
      <c r="B1122">
        <v>4.0154595191487202E-4</v>
      </c>
      <c r="C1122">
        <v>3.4103675172524501E-4</v>
      </c>
      <c r="D1122">
        <v>1.86671644577189E-4</v>
      </c>
      <c r="E1122">
        <v>7.5674188222344502E-4</v>
      </c>
      <c r="F1122">
        <v>9.6709200805909995E-4</v>
      </c>
      <c r="G1122">
        <v>1.0128693994280299E-3</v>
      </c>
      <c r="H1122">
        <v>5.8542296809444797E-4</v>
      </c>
      <c r="I1122">
        <v>1.1626677941021001E-3</v>
      </c>
      <c r="J1122">
        <v>1.1986226735823599E-3</v>
      </c>
      <c r="K1122">
        <v>1.2127313914376599E-3</v>
      </c>
      <c r="L1122">
        <v>0</v>
      </c>
      <c r="M1122">
        <v>9.9009900990098989E-4</v>
      </c>
    </row>
    <row r="1123" spans="1:13" x14ac:dyDescent="0.2">
      <c r="A1123" t="s">
        <v>1119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1.2196311835300999E-4</v>
      </c>
      <c r="I1123">
        <v>2.90666948525526E-4</v>
      </c>
      <c r="J1123">
        <v>0</v>
      </c>
      <c r="K1123">
        <v>1.14408621833741E-4</v>
      </c>
      <c r="L1123">
        <v>0</v>
      </c>
      <c r="M1123">
        <v>0</v>
      </c>
    </row>
    <row r="1124" spans="1:13" x14ac:dyDescent="0.2">
      <c r="A1124" t="s">
        <v>1120</v>
      </c>
      <c r="B1124">
        <v>0</v>
      </c>
      <c r="C1124">
        <v>1.0030492697801301E-4</v>
      </c>
      <c r="D1124">
        <v>1.6333768900504E-4</v>
      </c>
      <c r="E1124">
        <v>0</v>
      </c>
      <c r="F1124">
        <v>0</v>
      </c>
      <c r="G1124">
        <v>0</v>
      </c>
      <c r="H1124">
        <v>3.17104107717826E-4</v>
      </c>
      <c r="I1124">
        <v>1.84969876334426E-4</v>
      </c>
      <c r="J1124">
        <v>0</v>
      </c>
      <c r="K1124">
        <v>1.8305379493398601E-4</v>
      </c>
      <c r="L1124">
        <v>0</v>
      </c>
      <c r="M1124">
        <v>0</v>
      </c>
    </row>
    <row r="1125" spans="1:13" x14ac:dyDescent="0.2">
      <c r="A1125" t="s">
        <v>1121</v>
      </c>
      <c r="B1125">
        <v>0</v>
      </c>
      <c r="C1125">
        <v>0</v>
      </c>
      <c r="D1125">
        <v>1.86671644577189E-4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">
      <c r="A1126" t="s">
        <v>1122</v>
      </c>
      <c r="B1126">
        <v>0</v>
      </c>
      <c r="C1126">
        <v>0</v>
      </c>
      <c r="D1126">
        <v>1.6333768900504E-4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">
      <c r="A1127" t="s">
        <v>1123</v>
      </c>
      <c r="B1127">
        <v>0</v>
      </c>
      <c r="C1127">
        <v>1.0030492697801301E-4</v>
      </c>
      <c r="D1127">
        <v>1.16669777860743E-4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">
      <c r="A1128" t="s">
        <v>1124</v>
      </c>
      <c r="B1128">
        <v>6.0231892787230797E-4</v>
      </c>
      <c r="C1128">
        <v>6.0182956186807899E-4</v>
      </c>
      <c r="D1128">
        <v>3.7334328915437698E-4</v>
      </c>
      <c r="E1128">
        <v>1.8345257750871399E-4</v>
      </c>
      <c r="F1128">
        <v>2.4177300201477499E-4</v>
      </c>
      <c r="G1128">
        <v>1.19161105815062E-4</v>
      </c>
      <c r="H1128">
        <v>5.6103034442384601E-4</v>
      </c>
      <c r="I1128">
        <v>3.9636402071662602E-4</v>
      </c>
      <c r="J1128">
        <v>1.74345116157434E-4</v>
      </c>
      <c r="K1128">
        <v>2.0593551930073401E-4</v>
      </c>
      <c r="L1128">
        <v>0</v>
      </c>
      <c r="M1128">
        <v>0</v>
      </c>
    </row>
    <row r="1129" spans="1:13" x14ac:dyDescent="0.2">
      <c r="A1129" t="s">
        <v>1125</v>
      </c>
      <c r="B1129">
        <v>2.5096621994679503E-4</v>
      </c>
      <c r="C1129">
        <v>0</v>
      </c>
      <c r="D1129">
        <v>0</v>
      </c>
      <c r="E1129">
        <v>1.14657860942946E-4</v>
      </c>
      <c r="F1129">
        <v>1.61182001343183E-4</v>
      </c>
      <c r="G1129">
        <v>0</v>
      </c>
      <c r="H1129">
        <v>2.9271148404722398E-4</v>
      </c>
      <c r="I1129">
        <v>3.1709121657330099E-4</v>
      </c>
      <c r="J1129">
        <v>0</v>
      </c>
      <c r="K1129">
        <v>1.14408621833741E-4</v>
      </c>
      <c r="L1129">
        <v>0</v>
      </c>
      <c r="M1129">
        <v>0</v>
      </c>
    </row>
    <row r="1130" spans="1:13" x14ac:dyDescent="0.2">
      <c r="A1130" t="s">
        <v>1126</v>
      </c>
      <c r="B1130">
        <v>1.25483109973398E-4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2.4752475247524802E-4</v>
      </c>
    </row>
    <row r="1131" spans="1:13" x14ac:dyDescent="0.2">
      <c r="A1131" t="s">
        <v>1127</v>
      </c>
      <c r="B1131">
        <v>5.5212568388294896E-4</v>
      </c>
      <c r="C1131">
        <v>1.2036591237361601E-4</v>
      </c>
      <c r="D1131">
        <v>5.3668097815941804E-4</v>
      </c>
      <c r="E1131">
        <v>4.5863144377178498E-4</v>
      </c>
      <c r="F1131">
        <v>4.0295500335795799E-4</v>
      </c>
      <c r="G1131">
        <v>1.7874165872259299E-4</v>
      </c>
      <c r="H1131">
        <v>5.8542296809444797E-4</v>
      </c>
      <c r="I1131">
        <v>1.18909206214988E-3</v>
      </c>
      <c r="J1131">
        <v>2.39724534716471E-4</v>
      </c>
      <c r="K1131">
        <v>5.72043109168707E-4</v>
      </c>
      <c r="L1131">
        <v>0</v>
      </c>
      <c r="M1131">
        <v>0</v>
      </c>
    </row>
    <row r="1132" spans="1:13" x14ac:dyDescent="0.2">
      <c r="A1132" t="s">
        <v>1128</v>
      </c>
      <c r="B1132">
        <v>1.00386487978718E-4</v>
      </c>
      <c r="C1132">
        <v>1.6048788316482099E-4</v>
      </c>
      <c r="D1132">
        <v>3.2667537801008001E-4</v>
      </c>
      <c r="E1132">
        <v>0</v>
      </c>
      <c r="F1132">
        <v>0</v>
      </c>
      <c r="G1132">
        <v>0</v>
      </c>
      <c r="H1132">
        <v>0</v>
      </c>
      <c r="I1132">
        <v>1.5854560828665001E-4</v>
      </c>
      <c r="J1132">
        <v>0</v>
      </c>
      <c r="K1132">
        <v>0</v>
      </c>
      <c r="L1132">
        <v>0</v>
      </c>
      <c r="M1132">
        <v>0</v>
      </c>
    </row>
    <row r="1133" spans="1:13" x14ac:dyDescent="0.2">
      <c r="A1133" t="s">
        <v>1129</v>
      </c>
      <c r="B1133">
        <v>2.2586959795211601E-4</v>
      </c>
      <c r="C1133">
        <v>2.2067083935162901E-4</v>
      </c>
      <c r="D1133">
        <v>1.16669777860743E-4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">
      <c r="A1134" t="s">
        <v>1130</v>
      </c>
      <c r="B1134">
        <v>1.5057973196807699E-4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1.4635574202361199E-4</v>
      </c>
      <c r="I1134">
        <v>1.056970721911E-4</v>
      </c>
      <c r="J1134">
        <v>0</v>
      </c>
      <c r="K1134">
        <v>0</v>
      </c>
      <c r="L1134">
        <v>0</v>
      </c>
      <c r="M1134">
        <v>0</v>
      </c>
    </row>
    <row r="1135" spans="1:13" x14ac:dyDescent="0.2">
      <c r="A1135" t="s">
        <v>1131</v>
      </c>
      <c r="B1135">
        <v>1.00386487978718E-4</v>
      </c>
      <c r="C1135">
        <v>2.6079281014283398E-4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">
      <c r="A1136" t="s">
        <v>1132</v>
      </c>
      <c r="B1136">
        <v>0</v>
      </c>
      <c r="C1136">
        <v>0</v>
      </c>
      <c r="D1136">
        <v>1.86671644577189E-4</v>
      </c>
      <c r="E1136">
        <v>0</v>
      </c>
      <c r="F1136">
        <v>0</v>
      </c>
      <c r="G1136">
        <v>0</v>
      </c>
      <c r="H1136">
        <v>0</v>
      </c>
      <c r="I1136">
        <v>1.056970721911E-4</v>
      </c>
      <c r="J1136">
        <v>0</v>
      </c>
      <c r="K1136">
        <v>0</v>
      </c>
      <c r="L1136">
        <v>0</v>
      </c>
      <c r="M1136">
        <v>0</v>
      </c>
    </row>
    <row r="1137" spans="1:13" x14ac:dyDescent="0.2">
      <c r="A1137" t="s">
        <v>1133</v>
      </c>
      <c r="B1137">
        <v>2.5096621994679503E-4</v>
      </c>
      <c r="C1137">
        <v>5.2158562028566796E-4</v>
      </c>
      <c r="D1137">
        <v>7.7002053388090395E-4</v>
      </c>
      <c r="E1137">
        <v>1.14657860942946E-4</v>
      </c>
      <c r="F1137">
        <v>0</v>
      </c>
      <c r="G1137">
        <v>0</v>
      </c>
      <c r="H1137">
        <v>1.70748365694214E-4</v>
      </c>
      <c r="I1137">
        <v>1.5854560828665001E-4</v>
      </c>
      <c r="J1137">
        <v>1.52551976637754E-4</v>
      </c>
      <c r="K1137">
        <v>0</v>
      </c>
      <c r="L1137">
        <v>0</v>
      </c>
      <c r="M1137">
        <v>0</v>
      </c>
    </row>
    <row r="1138" spans="1:13" x14ac:dyDescent="0.2">
      <c r="A1138" t="s">
        <v>1134</v>
      </c>
      <c r="B1138">
        <v>0</v>
      </c>
      <c r="C1138">
        <v>0</v>
      </c>
      <c r="D1138">
        <v>1.4000373343289201E-4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">
      <c r="A1139" t="s">
        <v>1135</v>
      </c>
      <c r="B1139">
        <v>0</v>
      </c>
      <c r="C1139">
        <v>2.4073182474723201E-4</v>
      </c>
      <c r="D1139">
        <v>4.2001120029867503E-4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3.70483371834547E-4</v>
      </c>
      <c r="K1139">
        <v>0</v>
      </c>
      <c r="L1139">
        <v>5.6971941318900395E-4</v>
      </c>
      <c r="M1139">
        <v>0</v>
      </c>
    </row>
    <row r="1140" spans="1:13" x14ac:dyDescent="0.2">
      <c r="A1140" t="s">
        <v>1136</v>
      </c>
      <c r="B1140">
        <v>1.5057973196807699E-4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">
      <c r="A1141" t="s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1.3212134023887499E-4</v>
      </c>
      <c r="J1141">
        <v>1.52551976637754E-4</v>
      </c>
      <c r="K1141">
        <v>0</v>
      </c>
      <c r="L1141">
        <v>0</v>
      </c>
      <c r="M1141">
        <v>0</v>
      </c>
    </row>
    <row r="1142" spans="1:13" x14ac:dyDescent="0.2">
      <c r="A1142" t="s">
        <v>1138</v>
      </c>
      <c r="B1142">
        <v>1.5057973196807699E-4</v>
      </c>
      <c r="C1142">
        <v>1.8054886856042399E-4</v>
      </c>
      <c r="D1142">
        <v>1.4000373343289201E-4</v>
      </c>
      <c r="E1142">
        <v>1.8345257750871399E-4</v>
      </c>
      <c r="F1142">
        <v>2.14909335124244E-4</v>
      </c>
      <c r="G1142">
        <v>0</v>
      </c>
      <c r="H1142">
        <v>2.6831886037662203E-4</v>
      </c>
      <c r="I1142">
        <v>2.6424268047775101E-4</v>
      </c>
      <c r="J1142">
        <v>1.96138255677113E-4</v>
      </c>
      <c r="K1142">
        <v>2.28817243667483E-4</v>
      </c>
      <c r="L1142">
        <v>0</v>
      </c>
      <c r="M1142">
        <v>1.6501650165016499E-4</v>
      </c>
    </row>
    <row r="1143" spans="1:13" x14ac:dyDescent="0.2">
      <c r="A1143" t="s">
        <v>1139</v>
      </c>
      <c r="B1143">
        <v>0</v>
      </c>
      <c r="C1143">
        <v>0</v>
      </c>
      <c r="D1143">
        <v>1.4000373343289201E-4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1.30758837118075E-4</v>
      </c>
      <c r="K1143">
        <v>0</v>
      </c>
      <c r="L1143">
        <v>0</v>
      </c>
      <c r="M1143">
        <v>0</v>
      </c>
    </row>
    <row r="1144" spans="1:13" x14ac:dyDescent="0.2">
      <c r="A1144" t="s">
        <v>1140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1.08965697598396E-4</v>
      </c>
      <c r="K1144">
        <v>0</v>
      </c>
      <c r="L1144">
        <v>0</v>
      </c>
      <c r="M1144">
        <v>0</v>
      </c>
    </row>
    <row r="1145" spans="1:13" x14ac:dyDescent="0.2">
      <c r="A1145" t="s">
        <v>1141</v>
      </c>
      <c r="B1145">
        <v>0</v>
      </c>
      <c r="C1145">
        <v>0</v>
      </c>
      <c r="D1145">
        <v>1.16669777860743E-4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">
      <c r="A1146" t="s">
        <v>1142</v>
      </c>
      <c r="B1146">
        <v>0</v>
      </c>
      <c r="C1146">
        <v>1.8054886856042399E-4</v>
      </c>
      <c r="D1146">
        <v>2.5667351129363499E-4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">
      <c r="A1147" t="s">
        <v>1143</v>
      </c>
      <c r="B1147">
        <v>0</v>
      </c>
      <c r="C1147">
        <v>0</v>
      </c>
      <c r="D1147">
        <v>1.4000373343289201E-4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">
      <c r="A1148" t="s">
        <v>1144</v>
      </c>
      <c r="B1148">
        <v>0</v>
      </c>
      <c r="C1148">
        <v>1.4042689776921799E-4</v>
      </c>
      <c r="D1148">
        <v>2.33339555721486E-4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">
      <c r="A1149" t="s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1.14408621833741E-4</v>
      </c>
      <c r="L1149">
        <v>0</v>
      </c>
      <c r="M1149">
        <v>0</v>
      </c>
    </row>
    <row r="1150" spans="1:13" x14ac:dyDescent="0.2">
      <c r="A1150" t="s">
        <v>1146</v>
      </c>
      <c r="B1150">
        <v>0</v>
      </c>
      <c r="C1150">
        <v>0</v>
      </c>
      <c r="D1150">
        <v>0</v>
      </c>
      <c r="E1150">
        <v>1.14657860942946E-4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">
      <c r="A1151" t="s">
        <v>1147</v>
      </c>
      <c r="B1151">
        <v>5.0193243989359005E-4</v>
      </c>
      <c r="C1151">
        <v>5.4164660568127099E-4</v>
      </c>
      <c r="D1151">
        <v>6.3001680044801197E-4</v>
      </c>
      <c r="E1151">
        <v>2.06384149697303E-4</v>
      </c>
      <c r="F1151">
        <v>0</v>
      </c>
      <c r="G1151">
        <v>1.19161105815062E-4</v>
      </c>
      <c r="H1151">
        <v>3.6588935505903002E-4</v>
      </c>
      <c r="I1151">
        <v>4.4921255681217601E-4</v>
      </c>
      <c r="J1151">
        <v>2.17931395196792E-4</v>
      </c>
      <c r="K1151">
        <v>0</v>
      </c>
      <c r="L1151">
        <v>0</v>
      </c>
      <c r="M1151">
        <v>2.4752475247524802E-4</v>
      </c>
    </row>
    <row r="1152" spans="1:13" x14ac:dyDescent="0.2">
      <c r="A1152" t="s">
        <v>1148</v>
      </c>
      <c r="B1152">
        <v>1.7567635396275699E-4</v>
      </c>
      <c r="C1152">
        <v>2.0060985395602601E-4</v>
      </c>
      <c r="D1152">
        <v>2.33339555721486E-4</v>
      </c>
      <c r="E1152">
        <v>0</v>
      </c>
      <c r="F1152">
        <v>0</v>
      </c>
      <c r="G1152">
        <v>0</v>
      </c>
      <c r="H1152">
        <v>1.2196311835300999E-4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">
      <c r="A1153" t="s">
        <v>1149</v>
      </c>
      <c r="B1153">
        <v>2.5096621994679503E-4</v>
      </c>
      <c r="C1153">
        <v>2.4073182474723201E-4</v>
      </c>
      <c r="D1153">
        <v>3.0334142243793201E-4</v>
      </c>
      <c r="E1153">
        <v>1.14657860942946E-4</v>
      </c>
      <c r="F1153">
        <v>1.61182001343183E-4</v>
      </c>
      <c r="G1153">
        <v>0</v>
      </c>
      <c r="H1153">
        <v>2.19533613035418E-4</v>
      </c>
      <c r="I1153">
        <v>3.9636402071662602E-4</v>
      </c>
      <c r="J1153">
        <v>1.08965697598396E-4</v>
      </c>
      <c r="K1153">
        <v>1.8305379493398601E-4</v>
      </c>
      <c r="L1153">
        <v>0</v>
      </c>
      <c r="M1153">
        <v>1.6501650165016499E-4</v>
      </c>
    </row>
    <row r="1154" spans="1:13" x14ac:dyDescent="0.2">
      <c r="A1154" t="s">
        <v>1150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1.4635574202361199E-4</v>
      </c>
      <c r="I1154">
        <v>1.3212134023887499E-4</v>
      </c>
      <c r="J1154">
        <v>0</v>
      </c>
      <c r="K1154">
        <v>0</v>
      </c>
      <c r="L1154">
        <v>0</v>
      </c>
      <c r="M1154">
        <v>0</v>
      </c>
    </row>
    <row r="1155" spans="1:13" x14ac:dyDescent="0.2">
      <c r="A1155" t="s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1.3212134023887499E-4</v>
      </c>
      <c r="J1155">
        <v>0</v>
      </c>
      <c r="K1155">
        <v>0</v>
      </c>
      <c r="L1155">
        <v>0</v>
      </c>
      <c r="M1155">
        <v>0</v>
      </c>
    </row>
    <row r="1156" spans="1:13" x14ac:dyDescent="0.2">
      <c r="A1156" t="s">
        <v>1152</v>
      </c>
      <c r="B1156">
        <v>0</v>
      </c>
      <c r="C1156">
        <v>0</v>
      </c>
      <c r="D1156">
        <v>1.86671644577189E-4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">
      <c r="A1157" t="s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1.06822389972938E-4</v>
      </c>
      <c r="M1157">
        <v>0</v>
      </c>
    </row>
    <row r="1158" spans="1:13" x14ac:dyDescent="0.2">
      <c r="A1158" t="s">
        <v>1154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1.2196311835300999E-4</v>
      </c>
      <c r="I1158">
        <v>1.056970721911E-4</v>
      </c>
      <c r="J1158">
        <v>1.08965697598396E-4</v>
      </c>
      <c r="K1158">
        <v>0</v>
      </c>
      <c r="L1158">
        <v>0</v>
      </c>
      <c r="M1158">
        <v>3.3003300330032998E-4</v>
      </c>
    </row>
    <row r="1159" spans="1:13" x14ac:dyDescent="0.2">
      <c r="A1159" t="s">
        <v>1155</v>
      </c>
      <c r="B1159">
        <v>3.51352707925513E-4</v>
      </c>
      <c r="C1159">
        <v>3.2097576632964198E-4</v>
      </c>
      <c r="D1159">
        <v>4.9001306701511999E-4</v>
      </c>
      <c r="E1159">
        <v>7.5674188222344502E-4</v>
      </c>
      <c r="F1159">
        <v>7.5218267293485595E-4</v>
      </c>
      <c r="G1159">
        <v>5.0643469971401302E-4</v>
      </c>
      <c r="H1159">
        <v>2.19533613035418E-4</v>
      </c>
      <c r="I1159">
        <v>7.6630377338547705E-4</v>
      </c>
      <c r="J1159">
        <v>5.6662162751165896E-4</v>
      </c>
      <c r="K1159">
        <v>6.8645173100244795E-4</v>
      </c>
      <c r="L1159">
        <v>1.06822389972938E-4</v>
      </c>
      <c r="M1159">
        <v>9.9009900990098989E-4</v>
      </c>
    </row>
    <row r="1160" spans="1:13" x14ac:dyDescent="0.2">
      <c r="A1160" t="s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4.9504950495049495E-4</v>
      </c>
    </row>
    <row r="1161" spans="1:13" x14ac:dyDescent="0.2">
      <c r="A1161" t="s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4.9504950495049495E-4</v>
      </c>
    </row>
    <row r="1162" spans="1:13" x14ac:dyDescent="0.2">
      <c r="A1162" t="s">
        <v>1158</v>
      </c>
      <c r="B1162">
        <v>5.2702906188827005E-4</v>
      </c>
      <c r="C1162">
        <v>5.2158562028566796E-4</v>
      </c>
      <c r="D1162">
        <v>1.16669777860743E-4</v>
      </c>
      <c r="E1162">
        <v>1.3758943313153501E-4</v>
      </c>
      <c r="F1162">
        <v>0</v>
      </c>
      <c r="G1162">
        <v>0</v>
      </c>
      <c r="H1162">
        <v>4.39067226070836E-4</v>
      </c>
      <c r="I1162">
        <v>4.75636824859951E-4</v>
      </c>
      <c r="J1162">
        <v>2.17931395196792E-4</v>
      </c>
      <c r="K1162">
        <v>1.6017207056723799E-4</v>
      </c>
      <c r="L1162">
        <v>1.7803731662156401E-4</v>
      </c>
      <c r="M1162">
        <v>4.9504950495049495E-4</v>
      </c>
    </row>
    <row r="1163" spans="1:13" x14ac:dyDescent="0.2">
      <c r="A1163" t="s">
        <v>1159</v>
      </c>
      <c r="B1163">
        <v>0</v>
      </c>
      <c r="C1163">
        <v>0</v>
      </c>
      <c r="D1163">
        <v>1.16669777860743E-4</v>
      </c>
      <c r="E1163">
        <v>0</v>
      </c>
      <c r="F1163">
        <v>1.61182001343183E-4</v>
      </c>
      <c r="G1163">
        <v>1.19161105815062E-4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2.4752475247524802E-4</v>
      </c>
    </row>
    <row r="1164" spans="1:13" x14ac:dyDescent="0.2">
      <c r="A1164" t="s">
        <v>1160</v>
      </c>
      <c r="B1164">
        <v>2.5096621994679503E-4</v>
      </c>
      <c r="C1164">
        <v>1.04317124057134E-3</v>
      </c>
      <c r="D1164">
        <v>4.6667911144297199E-4</v>
      </c>
      <c r="E1164">
        <v>2.06384149697303E-4</v>
      </c>
      <c r="F1164">
        <v>1.8804566823371399E-4</v>
      </c>
      <c r="G1164">
        <v>2.9790276453765498E-4</v>
      </c>
      <c r="H1164">
        <v>2.9271148404722398E-4</v>
      </c>
      <c r="I1164">
        <v>3.4351548462107598E-4</v>
      </c>
      <c r="J1164">
        <v>3.2689709279518802E-4</v>
      </c>
      <c r="K1164">
        <v>3.2034414113447598E-4</v>
      </c>
      <c r="L1164">
        <v>2.1364477994587701E-4</v>
      </c>
      <c r="M1164">
        <v>2.3102310231023098E-3</v>
      </c>
    </row>
    <row r="1165" spans="1:13" x14ac:dyDescent="0.2">
      <c r="A1165" t="s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1.7874165872259299E-4</v>
      </c>
      <c r="H1165">
        <v>1.9514098936481599E-4</v>
      </c>
      <c r="I1165">
        <v>1.056970721911E-4</v>
      </c>
      <c r="J1165">
        <v>1.30758837118075E-4</v>
      </c>
      <c r="K1165">
        <v>1.14408621833741E-4</v>
      </c>
      <c r="L1165">
        <v>1.4242985329725099E-4</v>
      </c>
      <c r="M1165">
        <v>1.65016501650165E-3</v>
      </c>
    </row>
    <row r="1166" spans="1:13" x14ac:dyDescent="0.2">
      <c r="A1166" t="s">
        <v>1162</v>
      </c>
      <c r="B1166">
        <v>0</v>
      </c>
      <c r="C1166">
        <v>1.0030492697801301E-4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">
      <c r="A1167" t="s">
        <v>1163</v>
      </c>
      <c r="B1167">
        <v>0</v>
      </c>
      <c r="C1167">
        <v>2.4073182474723201E-4</v>
      </c>
      <c r="D1167">
        <v>1.86671644577189E-4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1.08965697598396E-4</v>
      </c>
      <c r="K1167">
        <v>3.2034414113447598E-4</v>
      </c>
      <c r="L1167">
        <v>0</v>
      </c>
      <c r="M1167">
        <v>0</v>
      </c>
    </row>
    <row r="1168" spans="1:13" x14ac:dyDescent="0.2">
      <c r="A1168" t="s">
        <v>1164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1.06822389972938E-4</v>
      </c>
      <c r="M1168">
        <v>0</v>
      </c>
    </row>
    <row r="1169" spans="1:13" x14ac:dyDescent="0.2">
      <c r="A1169" t="s">
        <v>1165</v>
      </c>
      <c r="B1169">
        <v>0</v>
      </c>
      <c r="C1169">
        <v>1.0030492697801301E-4</v>
      </c>
      <c r="D1169">
        <v>1.86671644577189E-4</v>
      </c>
      <c r="E1169">
        <v>1.6052100532012499E-4</v>
      </c>
      <c r="F1169">
        <v>1.3431833445265299E-4</v>
      </c>
      <c r="G1169">
        <v>2.0853193517635801E-4</v>
      </c>
      <c r="H1169">
        <v>1.2196311835300999E-4</v>
      </c>
      <c r="I1169">
        <v>2.90666948525526E-4</v>
      </c>
      <c r="J1169">
        <v>1.74345116157434E-4</v>
      </c>
      <c r="K1169">
        <v>0</v>
      </c>
      <c r="L1169">
        <v>0</v>
      </c>
      <c r="M1169">
        <v>1.6501650165016499E-4</v>
      </c>
    </row>
    <row r="1170" spans="1:13" x14ac:dyDescent="0.2">
      <c r="A1170" t="s">
        <v>1166</v>
      </c>
      <c r="B1170">
        <v>0</v>
      </c>
      <c r="C1170">
        <v>0</v>
      </c>
      <c r="D1170">
        <v>1.4000373343289201E-4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">
      <c r="A1171" t="s">
        <v>1167</v>
      </c>
      <c r="B1171">
        <v>1.00386487978718E-4</v>
      </c>
      <c r="C1171">
        <v>2.4073182474723201E-4</v>
      </c>
      <c r="D1171">
        <v>2.10005600149337E-4</v>
      </c>
      <c r="E1171">
        <v>0</v>
      </c>
      <c r="F1171">
        <v>0</v>
      </c>
      <c r="G1171">
        <v>0</v>
      </c>
      <c r="H1171">
        <v>2.19533613035418E-4</v>
      </c>
      <c r="I1171">
        <v>0</v>
      </c>
      <c r="J1171">
        <v>0</v>
      </c>
      <c r="K1171">
        <v>0</v>
      </c>
      <c r="L1171">
        <v>3.9168209656744102E-4</v>
      </c>
      <c r="M1171">
        <v>0</v>
      </c>
    </row>
    <row r="1172" spans="1:13" x14ac:dyDescent="0.2">
      <c r="A1172" t="s">
        <v>1168</v>
      </c>
      <c r="B1172">
        <v>0</v>
      </c>
      <c r="C1172">
        <v>0</v>
      </c>
      <c r="D1172">
        <v>2.33339555721486E-4</v>
      </c>
      <c r="E1172">
        <v>0</v>
      </c>
      <c r="F1172">
        <v>0</v>
      </c>
      <c r="G1172">
        <v>1.19161105815062E-4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">
      <c r="A1173" t="s">
        <v>1169</v>
      </c>
      <c r="B1173">
        <v>0</v>
      </c>
      <c r="C1173">
        <v>1.0030492697801301E-4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">
      <c r="A1174" t="s">
        <v>1170</v>
      </c>
      <c r="B1174">
        <v>0</v>
      </c>
      <c r="C1174">
        <v>1.6048788316482099E-4</v>
      </c>
      <c r="D1174">
        <v>2.33339555721486E-4</v>
      </c>
      <c r="E1174">
        <v>0</v>
      </c>
      <c r="F1174">
        <v>0</v>
      </c>
      <c r="G1174">
        <v>0</v>
      </c>
      <c r="H1174">
        <v>0</v>
      </c>
      <c r="I1174">
        <v>1.3212134023887499E-4</v>
      </c>
      <c r="J1174">
        <v>0</v>
      </c>
      <c r="K1174">
        <v>0</v>
      </c>
      <c r="L1174">
        <v>0</v>
      </c>
      <c r="M1174">
        <v>1.6501650165016499E-4</v>
      </c>
    </row>
    <row r="1175" spans="1:13" x14ac:dyDescent="0.2">
      <c r="A1175" t="s">
        <v>1171</v>
      </c>
      <c r="B1175">
        <v>1.00386487978718E-4</v>
      </c>
      <c r="C1175">
        <v>0</v>
      </c>
      <c r="D1175">
        <v>1.6333768900504E-4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">
      <c r="A1176" t="s">
        <v>1172</v>
      </c>
      <c r="B1176">
        <v>0</v>
      </c>
      <c r="C1176">
        <v>1.0030492697801301E-4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">
      <c r="A1177" t="s">
        <v>1173</v>
      </c>
      <c r="B1177">
        <v>0</v>
      </c>
      <c r="C1177">
        <v>0</v>
      </c>
      <c r="D1177">
        <v>3.2667537801008001E-4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">
      <c r="A1178" t="s">
        <v>1174</v>
      </c>
      <c r="B1178">
        <v>0</v>
      </c>
      <c r="C1178">
        <v>0</v>
      </c>
      <c r="D1178">
        <v>1.6333768900504E-4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1.08965697598396E-4</v>
      </c>
      <c r="K1178">
        <v>0</v>
      </c>
      <c r="L1178">
        <v>0</v>
      </c>
      <c r="M1178">
        <v>0</v>
      </c>
    </row>
    <row r="1179" spans="1:13" x14ac:dyDescent="0.2">
      <c r="A1179" t="s">
        <v>1175</v>
      </c>
      <c r="B1179">
        <v>2.0077297595743601E-4</v>
      </c>
      <c r="C1179">
        <v>2.2067083935162901E-4</v>
      </c>
      <c r="D1179">
        <v>4.4334515587082302E-4</v>
      </c>
      <c r="E1179">
        <v>1.6052100532012499E-4</v>
      </c>
      <c r="F1179">
        <v>1.8804566823371399E-4</v>
      </c>
      <c r="G1179">
        <v>0</v>
      </c>
      <c r="H1179">
        <v>3.17104107717826E-4</v>
      </c>
      <c r="I1179">
        <v>3.6993975266885097E-4</v>
      </c>
      <c r="J1179">
        <v>3.0510395327550902E-4</v>
      </c>
      <c r="K1179">
        <v>1.6017207056723799E-4</v>
      </c>
      <c r="L1179">
        <v>0</v>
      </c>
      <c r="M1179">
        <v>0</v>
      </c>
    </row>
    <row r="1180" spans="1:13" x14ac:dyDescent="0.2">
      <c r="A1180" t="s">
        <v>1176</v>
      </c>
      <c r="B1180">
        <v>1.4556040756914101E-3</v>
      </c>
      <c r="C1180">
        <v>1.5045739046702E-3</v>
      </c>
      <c r="D1180">
        <v>1.00336008960239E-3</v>
      </c>
      <c r="E1180">
        <v>1.4446890478811199E-3</v>
      </c>
      <c r="F1180">
        <v>1.3969106783075899E-3</v>
      </c>
      <c r="G1180">
        <v>1.1618207816968501E-3</v>
      </c>
      <c r="H1180">
        <v>1.1220606888476901E-3</v>
      </c>
      <c r="I1180">
        <v>1.5590318148187301E-3</v>
      </c>
      <c r="J1180">
        <v>1.72165802205466E-3</v>
      </c>
      <c r="K1180">
        <v>2.1280003661075901E-3</v>
      </c>
      <c r="L1180">
        <v>0</v>
      </c>
      <c r="M1180">
        <v>1.1551155115511599E-3</v>
      </c>
    </row>
    <row r="1181" spans="1:13" x14ac:dyDescent="0.2">
      <c r="A1181" t="s">
        <v>1177</v>
      </c>
      <c r="B1181">
        <v>1.25483109973398E-4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">
      <c r="A1182" t="s">
        <v>1178</v>
      </c>
      <c r="B1182">
        <v>1.00386487978718E-4</v>
      </c>
      <c r="C1182">
        <v>0</v>
      </c>
      <c r="D1182">
        <v>5.1334702258726901E-4</v>
      </c>
      <c r="E1182">
        <v>0</v>
      </c>
      <c r="F1182">
        <v>0</v>
      </c>
      <c r="G1182">
        <v>0</v>
      </c>
      <c r="H1182">
        <v>1.4635574202361199E-4</v>
      </c>
      <c r="I1182">
        <v>0</v>
      </c>
      <c r="J1182">
        <v>0</v>
      </c>
      <c r="K1182">
        <v>1.3729034620049E-4</v>
      </c>
      <c r="L1182">
        <v>0</v>
      </c>
      <c r="M1182">
        <v>0</v>
      </c>
    </row>
    <row r="1183" spans="1:13" x14ac:dyDescent="0.2">
      <c r="A1183" t="s">
        <v>1179</v>
      </c>
      <c r="B1183">
        <v>0</v>
      </c>
      <c r="C1183">
        <v>0</v>
      </c>
      <c r="D1183">
        <v>4.2001120029867503E-4</v>
      </c>
      <c r="E1183">
        <v>0</v>
      </c>
      <c r="F1183">
        <v>0</v>
      </c>
      <c r="G1183">
        <v>1.7874165872259299E-4</v>
      </c>
      <c r="H1183">
        <v>0</v>
      </c>
      <c r="I1183">
        <v>0</v>
      </c>
      <c r="J1183">
        <v>0</v>
      </c>
      <c r="K1183">
        <v>0</v>
      </c>
      <c r="L1183">
        <v>1.06822389972938E-4</v>
      </c>
      <c r="M1183">
        <v>1.6501650165016499E-4</v>
      </c>
    </row>
    <row r="1184" spans="1:13" x14ac:dyDescent="0.2">
      <c r="A1184" t="s">
        <v>1180</v>
      </c>
      <c r="B1184">
        <v>0</v>
      </c>
      <c r="C1184">
        <v>3.4103675172524501E-4</v>
      </c>
      <c r="D1184">
        <v>2.10005600149337E-4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1.14408621833741E-4</v>
      </c>
      <c r="L1184">
        <v>1.06822389972938E-4</v>
      </c>
      <c r="M1184">
        <v>0</v>
      </c>
    </row>
    <row r="1185" spans="1:13" x14ac:dyDescent="0.2">
      <c r="A1185" t="s">
        <v>1181</v>
      </c>
      <c r="B1185">
        <v>2.2586959795211601E-4</v>
      </c>
      <c r="C1185">
        <v>0</v>
      </c>
      <c r="D1185">
        <v>3.96677244726526E-4</v>
      </c>
      <c r="E1185">
        <v>0</v>
      </c>
      <c r="F1185">
        <v>1.07454667562122E-4</v>
      </c>
      <c r="G1185">
        <v>0</v>
      </c>
      <c r="H1185">
        <v>1.4635574202361199E-4</v>
      </c>
      <c r="I1185">
        <v>2.3781841242997599E-4</v>
      </c>
      <c r="J1185">
        <v>0</v>
      </c>
      <c r="K1185">
        <v>0</v>
      </c>
      <c r="L1185">
        <v>0</v>
      </c>
      <c r="M1185">
        <v>3.3003300330032998E-4</v>
      </c>
    </row>
    <row r="1186" spans="1:13" x14ac:dyDescent="0.2">
      <c r="A1186" t="s">
        <v>1182</v>
      </c>
      <c r="B1186">
        <v>2.0077297595743601E-4</v>
      </c>
      <c r="C1186">
        <v>2.2067083935162901E-4</v>
      </c>
      <c r="D1186">
        <v>4.2001120029867503E-4</v>
      </c>
      <c r="E1186">
        <v>0</v>
      </c>
      <c r="F1186">
        <v>0</v>
      </c>
      <c r="G1186">
        <v>0</v>
      </c>
      <c r="H1186">
        <v>3.17104107717826E-4</v>
      </c>
      <c r="I1186">
        <v>2.90666948525526E-4</v>
      </c>
      <c r="J1186">
        <v>1.74345116157434E-4</v>
      </c>
      <c r="K1186">
        <v>2.9746241676772799E-4</v>
      </c>
      <c r="L1186">
        <v>0</v>
      </c>
      <c r="M1186">
        <v>4.1254125412541298E-4</v>
      </c>
    </row>
    <row r="1187" spans="1:13" x14ac:dyDescent="0.2">
      <c r="A1187" t="s">
        <v>1183</v>
      </c>
      <c r="B1187">
        <v>0</v>
      </c>
      <c r="C1187">
        <v>0</v>
      </c>
      <c r="D1187">
        <v>1.86671644577189E-4</v>
      </c>
      <c r="E1187">
        <v>0</v>
      </c>
      <c r="F1187">
        <v>0</v>
      </c>
      <c r="G1187">
        <v>0</v>
      </c>
      <c r="H1187">
        <v>0</v>
      </c>
      <c r="I1187">
        <v>1.056970721911E-4</v>
      </c>
      <c r="J1187">
        <v>0</v>
      </c>
      <c r="K1187">
        <v>0</v>
      </c>
      <c r="L1187">
        <v>1.4242985329725099E-4</v>
      </c>
      <c r="M1187">
        <v>0</v>
      </c>
    </row>
    <row r="1188" spans="1:13" x14ac:dyDescent="0.2">
      <c r="A1188" t="s">
        <v>1184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1.14408621833741E-4</v>
      </c>
      <c r="L1188">
        <v>0</v>
      </c>
      <c r="M1188">
        <v>0</v>
      </c>
    </row>
    <row r="1189" spans="1:13" x14ac:dyDescent="0.2">
      <c r="A1189" t="s">
        <v>1185</v>
      </c>
      <c r="B1189">
        <v>0</v>
      </c>
      <c r="C1189">
        <v>1.2036591237361601E-4</v>
      </c>
      <c r="D1189">
        <v>0</v>
      </c>
      <c r="E1189">
        <v>0</v>
      </c>
      <c r="F1189">
        <v>0</v>
      </c>
      <c r="G1189">
        <v>1.19161105815062E-4</v>
      </c>
      <c r="H1189">
        <v>1.70748365694214E-4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 t="s">
        <v>1186</v>
      </c>
      <c r="B1190">
        <v>0</v>
      </c>
      <c r="C1190">
        <v>1.2036591237361601E-4</v>
      </c>
      <c r="D1190">
        <v>1.6333768900504E-4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t="s">
        <v>1187</v>
      </c>
      <c r="B1191">
        <v>0</v>
      </c>
      <c r="C1191">
        <v>1.4042689776921799E-4</v>
      </c>
      <c r="D1191">
        <v>3.0334142243793201E-4</v>
      </c>
      <c r="E1191">
        <v>0</v>
      </c>
      <c r="F1191">
        <v>1.07454667562122E-4</v>
      </c>
      <c r="G1191">
        <v>0</v>
      </c>
      <c r="H1191">
        <v>3.17104107717826E-4</v>
      </c>
      <c r="I1191">
        <v>2.1139414438220099E-4</v>
      </c>
      <c r="J1191">
        <v>1.30758837118075E-4</v>
      </c>
      <c r="K1191">
        <v>2.28817243667483E-4</v>
      </c>
      <c r="L1191">
        <v>0</v>
      </c>
      <c r="M1191">
        <v>0</v>
      </c>
    </row>
    <row r="1192" spans="1:13" x14ac:dyDescent="0.2">
      <c r="A1192" t="s">
        <v>1188</v>
      </c>
      <c r="B1192">
        <v>0</v>
      </c>
      <c r="C1192">
        <v>1.2036591237361601E-4</v>
      </c>
      <c r="D1192">
        <v>1.86671644577189E-4</v>
      </c>
      <c r="E1192">
        <v>0</v>
      </c>
      <c r="F1192">
        <v>0</v>
      </c>
      <c r="G1192">
        <v>0</v>
      </c>
      <c r="H1192">
        <v>0</v>
      </c>
      <c r="I1192">
        <v>1.84969876334426E-4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 t="s">
        <v>1189</v>
      </c>
      <c r="B1193">
        <v>1.00386487978718E-4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1.8305379493398601E-4</v>
      </c>
      <c r="L1193">
        <v>0</v>
      </c>
      <c r="M1193">
        <v>0</v>
      </c>
    </row>
    <row r="1194" spans="1:13" x14ac:dyDescent="0.2">
      <c r="A1194" t="s">
        <v>1190</v>
      </c>
      <c r="B1194">
        <v>1.25483109973398E-4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">
      <c r="A1195" t="s">
        <v>1191</v>
      </c>
      <c r="B1195">
        <v>1.7567635396275699E-4</v>
      </c>
      <c r="C1195">
        <v>0</v>
      </c>
      <c r="D1195">
        <v>1.16669777860743E-4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 t="s">
        <v>1192</v>
      </c>
      <c r="B1196">
        <v>0</v>
      </c>
      <c r="C1196">
        <v>1.0030492697801301E-4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">
      <c r="A1197" t="s">
        <v>1193</v>
      </c>
      <c r="B1197">
        <v>2.5096621994679503E-4</v>
      </c>
      <c r="C1197">
        <v>3.4103675172524501E-4</v>
      </c>
      <c r="D1197">
        <v>2.10005600149337E-4</v>
      </c>
      <c r="E1197">
        <v>0</v>
      </c>
      <c r="F1197">
        <v>0</v>
      </c>
      <c r="G1197">
        <v>0</v>
      </c>
      <c r="H1197">
        <v>0</v>
      </c>
      <c r="I1197">
        <v>1.3212134023887499E-4</v>
      </c>
      <c r="J1197">
        <v>1.08965697598396E-4</v>
      </c>
      <c r="K1197">
        <v>0</v>
      </c>
      <c r="L1197">
        <v>0</v>
      </c>
      <c r="M1197">
        <v>0</v>
      </c>
    </row>
    <row r="1198" spans="1:13" x14ac:dyDescent="0.2">
      <c r="A1198" t="s">
        <v>1194</v>
      </c>
      <c r="B1198">
        <v>0</v>
      </c>
      <c r="C1198">
        <v>0</v>
      </c>
      <c r="D1198">
        <v>3.0334142243793201E-4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">
      <c r="A1199" t="s">
        <v>1195</v>
      </c>
      <c r="B1199">
        <v>0</v>
      </c>
      <c r="C1199">
        <v>1.0030492697801301E-4</v>
      </c>
      <c r="D1199">
        <v>1.6333768900504E-4</v>
      </c>
      <c r="E1199">
        <v>0</v>
      </c>
      <c r="F1199">
        <v>0</v>
      </c>
      <c r="G1199">
        <v>0</v>
      </c>
      <c r="H1199">
        <v>0</v>
      </c>
      <c r="I1199">
        <v>1.056970721911E-4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 t="s">
        <v>1196</v>
      </c>
      <c r="B1200">
        <v>0</v>
      </c>
      <c r="C1200">
        <v>0</v>
      </c>
      <c r="D1200">
        <v>2.8000746686578299E-4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1.6501650165016499E-4</v>
      </c>
    </row>
    <row r="1201" spans="1:13" x14ac:dyDescent="0.2">
      <c r="A1201" t="s">
        <v>1197</v>
      </c>
      <c r="B1201">
        <v>0</v>
      </c>
      <c r="C1201">
        <v>2.4073182474723201E-4</v>
      </c>
      <c r="D1201">
        <v>7.0001866716445796E-4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">
      <c r="A1202" t="s">
        <v>1198</v>
      </c>
      <c r="B1202">
        <v>6.7760879385634699E-4</v>
      </c>
      <c r="C1202">
        <v>7.8237843042850298E-4</v>
      </c>
      <c r="D1202">
        <v>5.6001493373156598E-4</v>
      </c>
      <c r="E1202">
        <v>3.4397358282883898E-4</v>
      </c>
      <c r="F1202">
        <v>6.4472800537273298E-4</v>
      </c>
      <c r="G1202">
        <v>3.5748331744518599E-4</v>
      </c>
      <c r="H1202">
        <v>5.3663772075324405E-4</v>
      </c>
      <c r="I1202">
        <v>6.0775816509882699E-4</v>
      </c>
      <c r="J1202">
        <v>1.96138255677113E-4</v>
      </c>
      <c r="K1202">
        <v>3.4322586550122397E-4</v>
      </c>
      <c r="L1202">
        <v>1.4242985329725099E-4</v>
      </c>
      <c r="M1202">
        <v>1.6501650165016499E-4</v>
      </c>
    </row>
    <row r="1203" spans="1:13" x14ac:dyDescent="0.2">
      <c r="A1203" t="s">
        <v>1199</v>
      </c>
      <c r="B1203">
        <v>2.2586959795211601E-4</v>
      </c>
      <c r="C1203">
        <v>4.61402664098861E-4</v>
      </c>
      <c r="D1203">
        <v>7.93354489453052E-4</v>
      </c>
      <c r="E1203">
        <v>1.14657860942946E-4</v>
      </c>
      <c r="F1203">
        <v>2.4177300201477499E-4</v>
      </c>
      <c r="G1203">
        <v>2.9790276453765498E-4</v>
      </c>
      <c r="H1203">
        <v>0</v>
      </c>
      <c r="I1203">
        <v>1.84969876334426E-4</v>
      </c>
      <c r="J1203">
        <v>0</v>
      </c>
      <c r="K1203">
        <v>1.14408621833741E-4</v>
      </c>
      <c r="L1203">
        <v>0</v>
      </c>
      <c r="M1203">
        <v>0</v>
      </c>
    </row>
    <row r="1204" spans="1:13" x14ac:dyDescent="0.2">
      <c r="A1204" t="s">
        <v>1200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1.70748365694214E-4</v>
      </c>
      <c r="I1204">
        <v>0</v>
      </c>
      <c r="J1204">
        <v>0</v>
      </c>
      <c r="K1204">
        <v>1.14408621833741E-4</v>
      </c>
      <c r="L1204">
        <v>2.4925224327018898E-4</v>
      </c>
      <c r="M1204">
        <v>0</v>
      </c>
    </row>
    <row r="1205" spans="1:13" x14ac:dyDescent="0.2">
      <c r="A1205" t="s">
        <v>1201</v>
      </c>
      <c r="B1205">
        <v>0</v>
      </c>
      <c r="C1205">
        <v>1.0030492697801301E-4</v>
      </c>
      <c r="D1205">
        <v>1.4000373343289201E-4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">
      <c r="A1206" t="s">
        <v>1202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1.6501650165016499E-4</v>
      </c>
    </row>
    <row r="1207" spans="1:13" x14ac:dyDescent="0.2">
      <c r="A1207" t="s">
        <v>1203</v>
      </c>
      <c r="B1207">
        <v>0</v>
      </c>
      <c r="C1207">
        <v>0</v>
      </c>
      <c r="D1207">
        <v>0</v>
      </c>
      <c r="E1207">
        <v>0</v>
      </c>
      <c r="F1207">
        <v>1.07454667562122E-4</v>
      </c>
      <c r="G1207">
        <v>0</v>
      </c>
      <c r="H1207">
        <v>0</v>
      </c>
      <c r="I1207">
        <v>0</v>
      </c>
      <c r="J1207">
        <v>1.08965697598396E-4</v>
      </c>
      <c r="K1207">
        <v>0</v>
      </c>
      <c r="L1207">
        <v>0</v>
      </c>
      <c r="M1207">
        <v>0</v>
      </c>
    </row>
    <row r="1208" spans="1:13" x14ac:dyDescent="0.2">
      <c r="A1208" t="s">
        <v>1204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1.19161105815062E-4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2">
      <c r="A1209" t="s">
        <v>1205</v>
      </c>
      <c r="B1209">
        <v>0</v>
      </c>
      <c r="C1209">
        <v>1.2036591237361601E-4</v>
      </c>
      <c r="D1209">
        <v>1.4000373343289201E-4</v>
      </c>
      <c r="E1209">
        <v>0</v>
      </c>
      <c r="F1209">
        <v>0</v>
      </c>
      <c r="G1209">
        <v>0</v>
      </c>
      <c r="H1209">
        <v>1.70748365694214E-4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2">
      <c r="A1210" t="s">
        <v>1206</v>
      </c>
      <c r="B1210">
        <v>1.7567635396275699E-4</v>
      </c>
      <c r="C1210">
        <v>1.4042689776921799E-4</v>
      </c>
      <c r="D1210">
        <v>1.86671644577189E-4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1.3729034620049E-4</v>
      </c>
      <c r="L1210">
        <v>0</v>
      </c>
      <c r="M1210">
        <v>0</v>
      </c>
    </row>
    <row r="1211" spans="1:13" x14ac:dyDescent="0.2">
      <c r="A1211" t="s">
        <v>1207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4.9504950495049495E-4</v>
      </c>
    </row>
    <row r="1212" spans="1:13" x14ac:dyDescent="0.2">
      <c r="A1212" t="s">
        <v>1208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4.1254125412541298E-4</v>
      </c>
    </row>
    <row r="1213" spans="1:13" x14ac:dyDescent="0.2">
      <c r="A1213" t="s">
        <v>1209</v>
      </c>
      <c r="B1213">
        <v>3.76449329920193E-4</v>
      </c>
      <c r="C1213">
        <v>1.2036591237361601E-4</v>
      </c>
      <c r="D1213">
        <v>1.4000373343289201E-4</v>
      </c>
      <c r="E1213">
        <v>7.7967345441203495E-4</v>
      </c>
      <c r="F1213">
        <v>5.1040967092008096E-4</v>
      </c>
      <c r="G1213">
        <v>7.4475691134413705E-4</v>
      </c>
      <c r="H1213">
        <v>4.8785247341203997E-4</v>
      </c>
      <c r="I1213">
        <v>5.2848536095550201E-4</v>
      </c>
      <c r="J1213">
        <v>5.2303534847230096E-4</v>
      </c>
      <c r="K1213">
        <v>4.1187103860146899E-4</v>
      </c>
      <c r="L1213">
        <v>0</v>
      </c>
      <c r="M1213">
        <v>0</v>
      </c>
    </row>
    <row r="1214" spans="1:13" x14ac:dyDescent="0.2">
      <c r="A1214" t="s">
        <v>1210</v>
      </c>
      <c r="B1214">
        <v>0</v>
      </c>
      <c r="C1214">
        <v>2.6079281014283398E-4</v>
      </c>
      <c r="D1214">
        <v>0</v>
      </c>
      <c r="E1214">
        <v>0</v>
      </c>
      <c r="F1214">
        <v>1.07454667562122E-4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1.6501650165016499E-4</v>
      </c>
    </row>
    <row r="1215" spans="1:13" x14ac:dyDescent="0.2">
      <c r="A1215" t="s">
        <v>1211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1.6501650165016499E-4</v>
      </c>
    </row>
    <row r="1216" spans="1:13" x14ac:dyDescent="0.2">
      <c r="A1216" t="s">
        <v>1212</v>
      </c>
      <c r="B1216">
        <v>0</v>
      </c>
      <c r="C1216">
        <v>0</v>
      </c>
      <c r="D1216">
        <v>1.16669777860743E-4</v>
      </c>
      <c r="E1216">
        <v>0</v>
      </c>
      <c r="F1216">
        <v>0</v>
      </c>
      <c r="G1216">
        <v>1.19161105815062E-4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">
      <c r="A1217" t="s">
        <v>1213</v>
      </c>
      <c r="B1217">
        <v>3.2625608593083398E-4</v>
      </c>
      <c r="C1217">
        <v>1.4042689776921799E-4</v>
      </c>
      <c r="D1217">
        <v>1.86671644577189E-4</v>
      </c>
      <c r="E1217">
        <v>0</v>
      </c>
      <c r="F1217">
        <v>0</v>
      </c>
      <c r="G1217">
        <v>0</v>
      </c>
      <c r="H1217">
        <v>1.2196311835300999E-4</v>
      </c>
      <c r="I1217">
        <v>0</v>
      </c>
      <c r="J1217">
        <v>1.30758837118075E-4</v>
      </c>
      <c r="K1217">
        <v>1.3729034620049E-4</v>
      </c>
      <c r="L1217">
        <v>0</v>
      </c>
      <c r="M1217">
        <v>1.6501650165016499E-4</v>
      </c>
    </row>
    <row r="1218" spans="1:13" x14ac:dyDescent="0.2">
      <c r="A1218" t="s">
        <v>1214</v>
      </c>
      <c r="B1218">
        <v>1.00386487978718E-4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1.30758837118075E-4</v>
      </c>
      <c r="K1218">
        <v>0</v>
      </c>
      <c r="L1218">
        <v>0</v>
      </c>
      <c r="M1218">
        <v>0</v>
      </c>
    </row>
    <row r="1219" spans="1:13" x14ac:dyDescent="0.2">
      <c r="A1219" t="s">
        <v>1215</v>
      </c>
      <c r="B1219">
        <v>3.0115946393615399E-4</v>
      </c>
      <c r="C1219">
        <v>2.6079281014283398E-4</v>
      </c>
      <c r="D1219">
        <v>2.10005600149337E-4</v>
      </c>
      <c r="E1219">
        <v>0</v>
      </c>
      <c r="F1219">
        <v>0</v>
      </c>
      <c r="G1219">
        <v>0</v>
      </c>
      <c r="H1219">
        <v>2.19533613035418E-4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2">
      <c r="A1220" t="s">
        <v>1216</v>
      </c>
      <c r="B1220">
        <v>1.00386487978718E-4</v>
      </c>
      <c r="C1220">
        <v>1.2036591237361601E-4</v>
      </c>
      <c r="D1220">
        <v>3.5000933358222898E-4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3.9168209656744102E-4</v>
      </c>
      <c r="M1220">
        <v>0</v>
      </c>
    </row>
    <row r="1221" spans="1:13" x14ac:dyDescent="0.2">
      <c r="A1221" t="s">
        <v>1217</v>
      </c>
      <c r="B1221">
        <v>0</v>
      </c>
      <c r="C1221">
        <v>1.4042689776921799E-4</v>
      </c>
      <c r="D1221">
        <v>2.5667351129363499E-4</v>
      </c>
      <c r="E1221">
        <v>0</v>
      </c>
      <c r="F1221">
        <v>1.07454667562122E-4</v>
      </c>
      <c r="G1221">
        <v>0</v>
      </c>
      <c r="H1221">
        <v>0</v>
      </c>
      <c r="I1221">
        <v>0</v>
      </c>
      <c r="J1221">
        <v>1.08965697598396E-4</v>
      </c>
      <c r="K1221">
        <v>0</v>
      </c>
      <c r="L1221">
        <v>0</v>
      </c>
      <c r="M1221">
        <v>0</v>
      </c>
    </row>
    <row r="1222" spans="1:13" x14ac:dyDescent="0.2">
      <c r="A1222" t="s">
        <v>1218</v>
      </c>
      <c r="B1222">
        <v>1.7567635396275699E-4</v>
      </c>
      <c r="C1222">
        <v>2.4073182474723201E-4</v>
      </c>
      <c r="D1222">
        <v>2.8000746686578299E-4</v>
      </c>
      <c r="E1222">
        <v>0</v>
      </c>
      <c r="F1222">
        <v>0</v>
      </c>
      <c r="G1222">
        <v>0</v>
      </c>
      <c r="H1222">
        <v>1.70748365694214E-4</v>
      </c>
      <c r="I1222">
        <v>1.84969876334426E-4</v>
      </c>
      <c r="J1222">
        <v>0</v>
      </c>
      <c r="K1222">
        <v>2.28817243667483E-4</v>
      </c>
      <c r="L1222">
        <v>0</v>
      </c>
      <c r="M1222">
        <v>0</v>
      </c>
    </row>
    <row r="1223" spans="1:13" x14ac:dyDescent="0.2">
      <c r="A1223" t="s">
        <v>1219</v>
      </c>
      <c r="B1223">
        <v>1.00386487978718E-4</v>
      </c>
      <c r="C1223">
        <v>3.8115872251644997E-4</v>
      </c>
      <c r="D1223">
        <v>0</v>
      </c>
      <c r="E1223">
        <v>0</v>
      </c>
      <c r="F1223">
        <v>1.8804566823371399E-4</v>
      </c>
      <c r="G1223">
        <v>0</v>
      </c>
      <c r="H1223">
        <v>0</v>
      </c>
      <c r="I1223">
        <v>1.3212134023887499E-4</v>
      </c>
      <c r="J1223">
        <v>1.08965697598396E-4</v>
      </c>
      <c r="K1223">
        <v>1.3729034620049E-4</v>
      </c>
      <c r="L1223">
        <v>0</v>
      </c>
      <c r="M1223">
        <v>2.4752475247524802E-4</v>
      </c>
    </row>
    <row r="1224" spans="1:13" x14ac:dyDescent="0.2">
      <c r="A1224" t="s">
        <v>1220</v>
      </c>
      <c r="B1224">
        <v>0</v>
      </c>
      <c r="C1224">
        <v>3.4103675172524501E-4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2">
      <c r="A1225" t="s">
        <v>1221</v>
      </c>
      <c r="B1225">
        <v>1.00386487978718E-4</v>
      </c>
      <c r="C1225">
        <v>0</v>
      </c>
      <c r="D1225">
        <v>1.4000373343289201E-4</v>
      </c>
      <c r="E1225">
        <v>0</v>
      </c>
      <c r="F1225">
        <v>0</v>
      </c>
      <c r="G1225">
        <v>1.19161105815062E-4</v>
      </c>
      <c r="H1225">
        <v>0</v>
      </c>
      <c r="I1225">
        <v>0</v>
      </c>
      <c r="J1225">
        <v>0</v>
      </c>
      <c r="K1225">
        <v>1.14408621833741E-4</v>
      </c>
      <c r="L1225">
        <v>3.5607463324312803E-4</v>
      </c>
      <c r="M1225">
        <v>0</v>
      </c>
    </row>
    <row r="1226" spans="1:13" x14ac:dyDescent="0.2">
      <c r="A1226" t="s">
        <v>1222</v>
      </c>
      <c r="B1226">
        <v>0</v>
      </c>
      <c r="C1226">
        <v>0</v>
      </c>
      <c r="D1226">
        <v>0</v>
      </c>
      <c r="E1226">
        <v>0</v>
      </c>
      <c r="F1226">
        <v>1.07454667562122E-4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2">
      <c r="A1227" t="s">
        <v>1223</v>
      </c>
      <c r="B1227">
        <v>0</v>
      </c>
      <c r="C1227">
        <v>4.4134167870325803E-4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1.056970721911E-4</v>
      </c>
      <c r="J1227">
        <v>0</v>
      </c>
      <c r="K1227">
        <v>0</v>
      </c>
      <c r="L1227">
        <v>0</v>
      </c>
      <c r="M1227">
        <v>0</v>
      </c>
    </row>
    <row r="1228" spans="1:13" x14ac:dyDescent="0.2">
      <c r="A1228" t="s">
        <v>1224</v>
      </c>
      <c r="B1228">
        <v>1.25483109973398E-4</v>
      </c>
      <c r="C1228">
        <v>1.6048788316482099E-4</v>
      </c>
      <c r="D1228">
        <v>1.16669777860743E-4</v>
      </c>
      <c r="E1228">
        <v>1.14657860942946E-4</v>
      </c>
      <c r="F1228">
        <v>0</v>
      </c>
      <c r="G1228">
        <v>0</v>
      </c>
      <c r="H1228">
        <v>2.19533613035418E-4</v>
      </c>
      <c r="I1228">
        <v>1.84969876334426E-4</v>
      </c>
      <c r="J1228">
        <v>1.08965697598396E-4</v>
      </c>
      <c r="K1228">
        <v>0</v>
      </c>
      <c r="L1228">
        <v>0</v>
      </c>
      <c r="M1228">
        <v>1.6501650165016499E-4</v>
      </c>
    </row>
    <row r="1229" spans="1:13" x14ac:dyDescent="0.2">
      <c r="A1229" t="s">
        <v>1225</v>
      </c>
      <c r="B1229">
        <v>1.00386487978718E-4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1.08965697598396E-4</v>
      </c>
      <c r="K1229">
        <v>0</v>
      </c>
      <c r="L1229">
        <v>0</v>
      </c>
      <c r="M1229">
        <v>0</v>
      </c>
    </row>
    <row r="1230" spans="1:13" x14ac:dyDescent="0.2">
      <c r="A1230" t="s">
        <v>1226</v>
      </c>
      <c r="B1230">
        <v>2.2586959795211601E-4</v>
      </c>
      <c r="C1230">
        <v>2.4073182474723201E-4</v>
      </c>
      <c r="D1230">
        <v>3.7334328915437698E-4</v>
      </c>
      <c r="E1230">
        <v>0</v>
      </c>
      <c r="F1230">
        <v>1.07454667562122E-4</v>
      </c>
      <c r="G1230">
        <v>1.19161105815062E-4</v>
      </c>
      <c r="H1230">
        <v>0</v>
      </c>
      <c r="I1230">
        <v>1.84969876334426E-4</v>
      </c>
      <c r="J1230">
        <v>1.52551976637754E-4</v>
      </c>
      <c r="K1230">
        <v>0</v>
      </c>
      <c r="L1230">
        <v>0</v>
      </c>
      <c r="M1230">
        <v>0</v>
      </c>
    </row>
    <row r="1231" spans="1:13" x14ac:dyDescent="0.2">
      <c r="A1231" t="s">
        <v>1227</v>
      </c>
      <c r="B1231">
        <v>5.0193243989359005E-4</v>
      </c>
      <c r="C1231">
        <v>1.4042689776921799E-4</v>
      </c>
      <c r="D1231">
        <v>2.10005600149337E-4</v>
      </c>
      <c r="E1231">
        <v>2.29315721885892E-4</v>
      </c>
      <c r="F1231">
        <v>2.4177300201477499E-4</v>
      </c>
      <c r="G1231">
        <v>1.7874165872259299E-4</v>
      </c>
      <c r="H1231">
        <v>3.9028197872963198E-4</v>
      </c>
      <c r="I1231">
        <v>2.90666948525526E-4</v>
      </c>
      <c r="J1231">
        <v>5.6662162751165896E-4</v>
      </c>
      <c r="K1231">
        <v>4.1187103860146899E-4</v>
      </c>
      <c r="L1231">
        <v>0</v>
      </c>
      <c r="M1231">
        <v>3.3003300330032998E-4</v>
      </c>
    </row>
    <row r="1232" spans="1:13" x14ac:dyDescent="0.2">
      <c r="A1232" t="s">
        <v>1228</v>
      </c>
      <c r="B1232">
        <v>2.2586959795211601E-4</v>
      </c>
      <c r="C1232">
        <v>3.2097576632964198E-4</v>
      </c>
      <c r="D1232">
        <v>3.0334142243793201E-4</v>
      </c>
      <c r="E1232">
        <v>0</v>
      </c>
      <c r="F1232">
        <v>0</v>
      </c>
      <c r="G1232">
        <v>0</v>
      </c>
      <c r="H1232">
        <v>1.4635574202361199E-4</v>
      </c>
      <c r="I1232">
        <v>2.1139414438220099E-4</v>
      </c>
      <c r="J1232">
        <v>1.96138255677113E-4</v>
      </c>
      <c r="K1232">
        <v>0</v>
      </c>
      <c r="L1232">
        <v>0</v>
      </c>
      <c r="M1232">
        <v>0</v>
      </c>
    </row>
    <row r="1233" spans="1:13" x14ac:dyDescent="0.2">
      <c r="A1233" t="s">
        <v>1229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1.3212134023887499E-4</v>
      </c>
      <c r="J1233">
        <v>0</v>
      </c>
      <c r="K1233">
        <v>1.6017207056723799E-4</v>
      </c>
      <c r="L1233">
        <v>0</v>
      </c>
      <c r="M1233">
        <v>0</v>
      </c>
    </row>
    <row r="1234" spans="1:13" x14ac:dyDescent="0.2">
      <c r="A1234" t="s">
        <v>1230</v>
      </c>
      <c r="B1234">
        <v>0</v>
      </c>
      <c r="C1234">
        <v>0</v>
      </c>
      <c r="D1234">
        <v>1.16669777860743E-4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">
      <c r="A1235" t="s">
        <v>1231</v>
      </c>
      <c r="B1235">
        <v>1.25483109973398E-4</v>
      </c>
      <c r="C1235">
        <v>1.6048788316482099E-4</v>
      </c>
      <c r="D1235">
        <v>2.8000746686578299E-4</v>
      </c>
      <c r="E1235">
        <v>0</v>
      </c>
      <c r="F1235">
        <v>0</v>
      </c>
      <c r="G1235">
        <v>0</v>
      </c>
      <c r="H1235">
        <v>0</v>
      </c>
      <c r="I1235">
        <v>1.056970721911E-4</v>
      </c>
      <c r="J1235">
        <v>0</v>
      </c>
      <c r="K1235">
        <v>0</v>
      </c>
      <c r="L1235">
        <v>0</v>
      </c>
      <c r="M1235">
        <v>0</v>
      </c>
    </row>
    <row r="1236" spans="1:13" x14ac:dyDescent="0.2">
      <c r="A1236" t="s">
        <v>1232</v>
      </c>
      <c r="B1236">
        <v>0</v>
      </c>
      <c r="C1236">
        <v>0</v>
      </c>
      <c r="D1236">
        <v>1.4000373343289201E-4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2">
      <c r="A1237" t="s">
        <v>1233</v>
      </c>
      <c r="B1237">
        <v>7.0270541585102601E-4</v>
      </c>
      <c r="C1237">
        <v>1.0632322259669399E-3</v>
      </c>
      <c r="D1237">
        <v>7.2335262273660601E-4</v>
      </c>
      <c r="E1237">
        <v>2.5224729407448198E-4</v>
      </c>
      <c r="F1237">
        <v>1.3431833445265299E-4</v>
      </c>
      <c r="G1237">
        <v>2.0853193517635801E-4</v>
      </c>
      <c r="H1237">
        <v>4.1467460240023399E-4</v>
      </c>
      <c r="I1237">
        <v>3.9636402071662602E-4</v>
      </c>
      <c r="J1237">
        <v>2.8331081375583002E-4</v>
      </c>
      <c r="K1237">
        <v>1.3729034620049E-4</v>
      </c>
      <c r="L1237">
        <v>0</v>
      </c>
      <c r="M1237">
        <v>0</v>
      </c>
    </row>
    <row r="1238" spans="1:13" x14ac:dyDescent="0.2">
      <c r="A1238" t="s">
        <v>1234</v>
      </c>
      <c r="B1238">
        <v>5.2702906188827005E-4</v>
      </c>
      <c r="C1238">
        <v>4.61402664098861E-4</v>
      </c>
      <c r="D1238">
        <v>4.2001120029867503E-4</v>
      </c>
      <c r="E1238">
        <v>3.4397358282883898E-4</v>
      </c>
      <c r="F1238">
        <v>1.07454667562122E-4</v>
      </c>
      <c r="G1238">
        <v>1.19161105815062E-4</v>
      </c>
      <c r="H1238">
        <v>2.6831886037662203E-4</v>
      </c>
      <c r="I1238">
        <v>2.1139414438220099E-4</v>
      </c>
      <c r="J1238">
        <v>1.30758837118075E-4</v>
      </c>
      <c r="K1238">
        <v>1.14408621833741E-4</v>
      </c>
      <c r="L1238">
        <v>0</v>
      </c>
      <c r="M1238">
        <v>0</v>
      </c>
    </row>
    <row r="1239" spans="1:13" x14ac:dyDescent="0.2">
      <c r="A1239" t="s">
        <v>1235</v>
      </c>
      <c r="B1239">
        <v>0</v>
      </c>
      <c r="C1239">
        <v>2.0060985395602601E-4</v>
      </c>
      <c r="D1239">
        <v>2.5667351129363499E-4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2">
      <c r="A1240" t="s">
        <v>1236</v>
      </c>
      <c r="B1240">
        <v>1.25483109973398E-4</v>
      </c>
      <c r="C1240">
        <v>2.0060985395602601E-4</v>
      </c>
      <c r="D1240">
        <v>0</v>
      </c>
      <c r="E1240">
        <v>0</v>
      </c>
      <c r="F1240">
        <v>0</v>
      </c>
      <c r="G1240">
        <v>0</v>
      </c>
      <c r="H1240">
        <v>1.2196311835300999E-4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">
      <c r="A1241" t="s">
        <v>1237</v>
      </c>
      <c r="B1241">
        <v>9.0347839180846305E-4</v>
      </c>
      <c r="C1241">
        <v>2.2869523350987002E-3</v>
      </c>
      <c r="D1241">
        <v>1.09669591189098E-3</v>
      </c>
      <c r="E1241">
        <v>2.5224729407448198E-4</v>
      </c>
      <c r="F1241">
        <v>3.2236400268636698E-4</v>
      </c>
      <c r="G1241">
        <v>1.7874165872259299E-4</v>
      </c>
      <c r="H1241">
        <v>4.39067226070836E-4</v>
      </c>
      <c r="I1241">
        <v>3.4351548462107598E-4</v>
      </c>
      <c r="J1241">
        <v>4.1406965087390499E-4</v>
      </c>
      <c r="K1241">
        <v>2.0593551930073401E-4</v>
      </c>
      <c r="L1241">
        <v>0</v>
      </c>
      <c r="M1241">
        <v>3.3003300330032998E-4</v>
      </c>
    </row>
    <row r="1242" spans="1:13" x14ac:dyDescent="0.2">
      <c r="A1242" t="s">
        <v>1238</v>
      </c>
      <c r="B1242">
        <v>0</v>
      </c>
      <c r="C1242">
        <v>1.6048788316482099E-4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2">
      <c r="A1243" t="s">
        <v>1239</v>
      </c>
      <c r="B1243">
        <v>1.5057973196807699E-4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2">
      <c r="A1244" t="s">
        <v>1240</v>
      </c>
      <c r="B1244">
        <v>1.00386487978718E-4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">
      <c r="A1245" t="s">
        <v>1241</v>
      </c>
      <c r="B1245">
        <v>0</v>
      </c>
      <c r="C1245">
        <v>2.4073182474723201E-4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1.5854560828665001E-4</v>
      </c>
      <c r="J1245">
        <v>0</v>
      </c>
      <c r="K1245">
        <v>0</v>
      </c>
      <c r="L1245">
        <v>0</v>
      </c>
      <c r="M1245">
        <v>0</v>
      </c>
    </row>
    <row r="1246" spans="1:13" x14ac:dyDescent="0.2">
      <c r="A1246" t="s">
        <v>1242</v>
      </c>
      <c r="B1246">
        <v>2.0077297595743601E-4</v>
      </c>
      <c r="C1246">
        <v>1.4042689776921799E-4</v>
      </c>
      <c r="D1246">
        <v>0</v>
      </c>
      <c r="E1246">
        <v>0</v>
      </c>
      <c r="F1246">
        <v>2.4177300201477499E-4</v>
      </c>
      <c r="G1246">
        <v>0</v>
      </c>
      <c r="H1246">
        <v>0</v>
      </c>
      <c r="I1246">
        <v>0</v>
      </c>
      <c r="J1246">
        <v>0</v>
      </c>
      <c r="K1246">
        <v>1.6017207056723799E-4</v>
      </c>
      <c r="L1246">
        <v>0</v>
      </c>
      <c r="M1246">
        <v>0</v>
      </c>
    </row>
    <row r="1247" spans="1:13" x14ac:dyDescent="0.2">
      <c r="A1247" t="s">
        <v>1243</v>
      </c>
      <c r="B1247">
        <v>4.7683581789891098E-4</v>
      </c>
      <c r="C1247">
        <v>9.8298828438452891E-4</v>
      </c>
      <c r="D1247">
        <v>9.3335822288594399E-4</v>
      </c>
      <c r="E1247">
        <v>2.06384149697303E-4</v>
      </c>
      <c r="F1247">
        <v>2.4177300201477499E-4</v>
      </c>
      <c r="G1247">
        <v>0</v>
      </c>
      <c r="H1247">
        <v>3.17104107717826E-4</v>
      </c>
      <c r="I1247">
        <v>3.6993975266885097E-4</v>
      </c>
      <c r="J1247">
        <v>1.74345116157434E-4</v>
      </c>
      <c r="K1247">
        <v>0</v>
      </c>
      <c r="L1247">
        <v>0</v>
      </c>
      <c r="M1247">
        <v>0</v>
      </c>
    </row>
    <row r="1248" spans="1:13" x14ac:dyDescent="0.2">
      <c r="A1248" t="s">
        <v>1244</v>
      </c>
      <c r="B1248">
        <v>0</v>
      </c>
      <c r="C1248">
        <v>1.2036591237361601E-4</v>
      </c>
      <c r="D1248">
        <v>1.02669404517454E-3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">
      <c r="A1249" t="s">
        <v>1245</v>
      </c>
      <c r="B1249">
        <v>0</v>
      </c>
      <c r="C1249">
        <v>1.0030492697801301E-4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2">
      <c r="A1250" t="s">
        <v>1246</v>
      </c>
      <c r="B1250">
        <v>5.0193243989359005E-4</v>
      </c>
      <c r="C1250">
        <v>4.4134167870325803E-4</v>
      </c>
      <c r="D1250">
        <v>7.4668657830875504E-4</v>
      </c>
      <c r="E1250">
        <v>1.14657860942946E-4</v>
      </c>
      <c r="F1250">
        <v>1.61182001343183E-4</v>
      </c>
      <c r="G1250">
        <v>0</v>
      </c>
      <c r="H1250">
        <v>1.4635574202361199E-4</v>
      </c>
      <c r="I1250">
        <v>3.1709121657330099E-4</v>
      </c>
      <c r="J1250">
        <v>2.39724534716471E-4</v>
      </c>
      <c r="K1250">
        <v>2.9746241676772799E-4</v>
      </c>
      <c r="L1250">
        <v>0</v>
      </c>
      <c r="M1250">
        <v>0</v>
      </c>
    </row>
    <row r="1251" spans="1:13" x14ac:dyDescent="0.2">
      <c r="A1251" t="s">
        <v>1247</v>
      </c>
      <c r="B1251">
        <v>6.7760879385634699E-4</v>
      </c>
      <c r="C1251">
        <v>9.0274434280211799E-4</v>
      </c>
      <c r="D1251">
        <v>8.1668844502520103E-4</v>
      </c>
      <c r="E1251">
        <v>3.8983672720601699E-4</v>
      </c>
      <c r="F1251">
        <v>1.8804566823371399E-4</v>
      </c>
      <c r="G1251">
        <v>2.6811248808388899E-4</v>
      </c>
      <c r="H1251">
        <v>5.8542296809444797E-4</v>
      </c>
      <c r="I1251">
        <v>5.2848536095550201E-4</v>
      </c>
      <c r="J1251">
        <v>4.1406965087390499E-4</v>
      </c>
      <c r="K1251">
        <v>2.9746241676772799E-4</v>
      </c>
      <c r="L1251">
        <v>0</v>
      </c>
      <c r="M1251">
        <v>2.4752475247524802E-4</v>
      </c>
    </row>
    <row r="1252" spans="1:13" x14ac:dyDescent="0.2">
      <c r="A1252" t="s">
        <v>1248</v>
      </c>
      <c r="B1252">
        <v>2.0077297595743601E-4</v>
      </c>
      <c r="C1252">
        <v>2.8085379553843701E-4</v>
      </c>
      <c r="D1252">
        <v>1.4000373343289201E-4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">
      <c r="A1253" t="s">
        <v>1249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1.14408621833741E-4</v>
      </c>
      <c r="L1253">
        <v>0</v>
      </c>
      <c r="M1253">
        <v>0</v>
      </c>
    </row>
    <row r="1254" spans="1:13" x14ac:dyDescent="0.2">
      <c r="A1254" t="s">
        <v>1250</v>
      </c>
      <c r="B1254">
        <v>1.25483109973398E-4</v>
      </c>
      <c r="C1254">
        <v>1.4042689776921799E-4</v>
      </c>
      <c r="D1254">
        <v>3.7334328915437698E-4</v>
      </c>
      <c r="E1254">
        <v>0</v>
      </c>
      <c r="F1254">
        <v>0</v>
      </c>
      <c r="G1254">
        <v>1.19161105815062E-4</v>
      </c>
      <c r="H1254">
        <v>1.4635574202361199E-4</v>
      </c>
      <c r="I1254">
        <v>1.3212134023887499E-4</v>
      </c>
      <c r="J1254">
        <v>1.08965697598396E-4</v>
      </c>
      <c r="K1254">
        <v>0</v>
      </c>
      <c r="L1254">
        <v>0</v>
      </c>
      <c r="M1254">
        <v>1.6501650165016499E-4</v>
      </c>
    </row>
    <row r="1255" spans="1:13" x14ac:dyDescent="0.2">
      <c r="A1255" t="s">
        <v>1251</v>
      </c>
      <c r="B1255">
        <v>2.0077297595743601E-4</v>
      </c>
      <c r="C1255">
        <v>1.6048788316482099E-4</v>
      </c>
      <c r="D1255">
        <v>1.6333768900504E-4</v>
      </c>
      <c r="E1255">
        <v>0</v>
      </c>
      <c r="F1255">
        <v>1.3431833445265299E-4</v>
      </c>
      <c r="G1255">
        <v>0</v>
      </c>
      <c r="H1255">
        <v>1.4635574202361199E-4</v>
      </c>
      <c r="I1255">
        <v>0</v>
      </c>
      <c r="J1255">
        <v>1.30758837118075E-4</v>
      </c>
      <c r="K1255">
        <v>1.6017207056723799E-4</v>
      </c>
      <c r="L1255">
        <v>0</v>
      </c>
      <c r="M1255">
        <v>0</v>
      </c>
    </row>
    <row r="1256" spans="1:13" x14ac:dyDescent="0.2">
      <c r="A1256" t="s">
        <v>1252</v>
      </c>
      <c r="B1256">
        <v>1.00386487978718E-4</v>
      </c>
      <c r="C1256">
        <v>1.6048788316482099E-4</v>
      </c>
      <c r="D1256">
        <v>3.96677244726526E-4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2">
      <c r="A1257" t="s">
        <v>1253</v>
      </c>
      <c r="B1257">
        <v>0</v>
      </c>
      <c r="C1257">
        <v>1.2036591237361601E-4</v>
      </c>
      <c r="D1257">
        <v>3.2667537801008001E-4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">
      <c r="A1258" t="s">
        <v>1254</v>
      </c>
      <c r="B1258">
        <v>0</v>
      </c>
      <c r="C1258">
        <v>1.0030492697801301E-4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2">
      <c r="A1259" t="s">
        <v>1255</v>
      </c>
      <c r="B1259">
        <v>0</v>
      </c>
      <c r="C1259">
        <v>2.2067083935162901E-4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2">
      <c r="A1260" t="s">
        <v>1256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1.6501650165016499E-4</v>
      </c>
    </row>
    <row r="1261" spans="1:13" x14ac:dyDescent="0.2">
      <c r="A1261" t="s">
        <v>1257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1.08965697598396E-4</v>
      </c>
      <c r="K1261">
        <v>0</v>
      </c>
      <c r="L1261">
        <v>0</v>
      </c>
      <c r="M1261">
        <v>0</v>
      </c>
    </row>
    <row r="1262" spans="1:13" x14ac:dyDescent="0.2">
      <c r="A1262" t="s">
        <v>1258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1.4242985329725099E-4</v>
      </c>
      <c r="M1262">
        <v>0</v>
      </c>
    </row>
    <row r="1263" spans="1:13" x14ac:dyDescent="0.2">
      <c r="A1263" t="s">
        <v>1259</v>
      </c>
      <c r="B1263">
        <v>0</v>
      </c>
      <c r="C1263">
        <v>1.2036591237361601E-4</v>
      </c>
      <c r="D1263">
        <v>1.6333768900504E-4</v>
      </c>
      <c r="E1263">
        <v>0</v>
      </c>
      <c r="F1263">
        <v>0</v>
      </c>
      <c r="G1263">
        <v>0</v>
      </c>
      <c r="H1263">
        <v>1.70748365694214E-4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2">
      <c r="A1264" t="s">
        <v>1260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1.4242985329725099E-4</v>
      </c>
      <c r="M1264">
        <v>0</v>
      </c>
    </row>
    <row r="1265" spans="1:13" x14ac:dyDescent="0.2">
      <c r="A1265" t="s">
        <v>1261</v>
      </c>
      <c r="B1265">
        <v>2.5096621994679503E-4</v>
      </c>
      <c r="C1265">
        <v>0</v>
      </c>
      <c r="D1265">
        <v>2.10005600149337E-4</v>
      </c>
      <c r="E1265">
        <v>0</v>
      </c>
      <c r="F1265">
        <v>1.8804566823371399E-4</v>
      </c>
      <c r="G1265">
        <v>0</v>
      </c>
      <c r="H1265">
        <v>1.9514098936481599E-4</v>
      </c>
      <c r="I1265">
        <v>1.84969876334426E-4</v>
      </c>
      <c r="J1265">
        <v>1.52551976637754E-4</v>
      </c>
      <c r="K1265">
        <v>0</v>
      </c>
      <c r="L1265">
        <v>0</v>
      </c>
      <c r="M1265">
        <v>0</v>
      </c>
    </row>
    <row r="1266" spans="1:13" x14ac:dyDescent="0.2">
      <c r="A1266" t="s">
        <v>1262</v>
      </c>
      <c r="B1266">
        <v>0</v>
      </c>
      <c r="C1266">
        <v>0</v>
      </c>
      <c r="D1266">
        <v>1.16669777860743E-4</v>
      </c>
      <c r="E1266">
        <v>0</v>
      </c>
      <c r="F1266">
        <v>1.61182001343183E-4</v>
      </c>
      <c r="G1266">
        <v>0</v>
      </c>
      <c r="H1266">
        <v>1.2196311835300999E-4</v>
      </c>
      <c r="I1266">
        <v>1.3212134023887499E-4</v>
      </c>
      <c r="J1266">
        <v>0</v>
      </c>
      <c r="K1266">
        <v>0</v>
      </c>
      <c r="L1266">
        <v>0</v>
      </c>
      <c r="M1266">
        <v>0</v>
      </c>
    </row>
    <row r="1267" spans="1:13" x14ac:dyDescent="0.2">
      <c r="A1267" t="s">
        <v>1263</v>
      </c>
      <c r="B1267">
        <v>0</v>
      </c>
      <c r="C1267">
        <v>0</v>
      </c>
      <c r="D1267">
        <v>1.16669777860743E-4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2">
      <c r="A1268" t="s">
        <v>1264</v>
      </c>
      <c r="B1268">
        <v>1.0038648797871801E-3</v>
      </c>
      <c r="C1268">
        <v>3.51067244423046E-3</v>
      </c>
      <c r="D1268">
        <v>3.8734366249766699E-3</v>
      </c>
      <c r="E1268">
        <v>5.5035773252614197E-4</v>
      </c>
      <c r="F1268">
        <v>6.7159167226326397E-4</v>
      </c>
      <c r="G1268">
        <v>3.2769304099142E-4</v>
      </c>
      <c r="H1268">
        <v>9.7570494682407995E-4</v>
      </c>
      <c r="I1268">
        <v>1.2683648662932001E-3</v>
      </c>
      <c r="J1268">
        <v>5.2303534847230096E-4</v>
      </c>
      <c r="K1268">
        <v>5.94924833535455E-4</v>
      </c>
      <c r="L1268">
        <v>2.8485970659450198E-4</v>
      </c>
      <c r="M1268">
        <v>0</v>
      </c>
    </row>
    <row r="1269" spans="1:13" x14ac:dyDescent="0.2">
      <c r="A1269" t="s">
        <v>1265</v>
      </c>
      <c r="B1269">
        <v>3.8397831651859702E-3</v>
      </c>
      <c r="C1269">
        <v>1.0511956347295799E-2</v>
      </c>
      <c r="D1269">
        <v>6.65017733806235E-3</v>
      </c>
      <c r="E1269">
        <v>1.2612364703724101E-3</v>
      </c>
      <c r="F1269">
        <v>1.20886501007388E-3</v>
      </c>
      <c r="G1269">
        <v>1.22140133460439E-3</v>
      </c>
      <c r="H1269">
        <v>2.8051517221192299E-3</v>
      </c>
      <c r="I1269">
        <v>4.04291301130959E-3</v>
      </c>
      <c r="J1269">
        <v>1.61269232445626E-3</v>
      </c>
      <c r="K1269">
        <v>1.87630139807336E-3</v>
      </c>
      <c r="L1269">
        <v>9.9700897308075808E-4</v>
      </c>
      <c r="M1269">
        <v>1.65016501650165E-3</v>
      </c>
    </row>
    <row r="1270" spans="1:13" x14ac:dyDescent="0.2">
      <c r="A1270" t="s">
        <v>1266</v>
      </c>
      <c r="B1270">
        <v>0</v>
      </c>
      <c r="C1270">
        <v>0</v>
      </c>
      <c r="D1270">
        <v>2.10005600149337E-4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1.30758837118075E-4</v>
      </c>
      <c r="K1270">
        <v>1.3729034620049E-4</v>
      </c>
      <c r="L1270">
        <v>0</v>
      </c>
      <c r="M1270">
        <v>0</v>
      </c>
    </row>
    <row r="1271" spans="1:13" x14ac:dyDescent="0.2">
      <c r="A1271" t="s">
        <v>1267</v>
      </c>
      <c r="B1271">
        <v>1.5057973196807699E-4</v>
      </c>
      <c r="C1271">
        <v>1.8054886856042399E-4</v>
      </c>
      <c r="D1271">
        <v>5.83348889303715E-4</v>
      </c>
      <c r="E1271">
        <v>0</v>
      </c>
      <c r="F1271">
        <v>0</v>
      </c>
      <c r="G1271">
        <v>0</v>
      </c>
      <c r="H1271">
        <v>0</v>
      </c>
      <c r="I1271">
        <v>1.056970721911E-4</v>
      </c>
      <c r="J1271">
        <v>1.08965697598396E-4</v>
      </c>
      <c r="K1271">
        <v>0</v>
      </c>
      <c r="L1271">
        <v>7.4775672981056802E-4</v>
      </c>
      <c r="M1271">
        <v>1.6501650165016499E-4</v>
      </c>
    </row>
    <row r="1272" spans="1:13" x14ac:dyDescent="0.2">
      <c r="A1272" t="s">
        <v>1268</v>
      </c>
      <c r="B1272">
        <v>1.5057973196807699E-4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">
      <c r="A1273" t="s">
        <v>1269</v>
      </c>
      <c r="B1273">
        <v>2.7606284194147502E-4</v>
      </c>
      <c r="C1273">
        <v>5.4164660568127099E-4</v>
      </c>
      <c r="D1273">
        <v>5.6001493373156598E-4</v>
      </c>
      <c r="E1273">
        <v>2.7517886626307099E-4</v>
      </c>
      <c r="F1273">
        <v>4.8354600402954998E-4</v>
      </c>
      <c r="G1273">
        <v>2.38322211630124E-4</v>
      </c>
      <c r="H1273">
        <v>3.17104107717826E-4</v>
      </c>
      <c r="I1273">
        <v>3.9636402071662602E-4</v>
      </c>
      <c r="J1273">
        <v>3.4869023231486702E-4</v>
      </c>
      <c r="K1273">
        <v>6.4068828226895196E-4</v>
      </c>
      <c r="L1273">
        <v>0</v>
      </c>
      <c r="M1273">
        <v>4.9504950495049495E-4</v>
      </c>
    </row>
    <row r="1274" spans="1:13" x14ac:dyDescent="0.2">
      <c r="A1274" t="s">
        <v>1270</v>
      </c>
      <c r="B1274">
        <v>0</v>
      </c>
      <c r="C1274">
        <v>0</v>
      </c>
      <c r="D1274">
        <v>1.4000373343289201E-4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">
      <c r="A1275" t="s">
        <v>1271</v>
      </c>
      <c r="B1275">
        <v>0</v>
      </c>
      <c r="C1275">
        <v>1.4042689776921799E-4</v>
      </c>
      <c r="D1275">
        <v>1.86671644577189E-4</v>
      </c>
      <c r="E1275">
        <v>0</v>
      </c>
      <c r="F1275">
        <v>0</v>
      </c>
      <c r="G1275">
        <v>0</v>
      </c>
      <c r="H1275">
        <v>2.6831886037662203E-4</v>
      </c>
      <c r="I1275">
        <v>0</v>
      </c>
      <c r="J1275">
        <v>1.52551976637754E-4</v>
      </c>
      <c r="K1275">
        <v>0</v>
      </c>
      <c r="L1275">
        <v>0</v>
      </c>
      <c r="M1275">
        <v>1.6501650165016499E-4</v>
      </c>
    </row>
    <row r="1276" spans="1:13" x14ac:dyDescent="0.2">
      <c r="A1276" t="s">
        <v>1272</v>
      </c>
      <c r="B1276">
        <v>1.5057973196807699E-4</v>
      </c>
      <c r="C1276">
        <v>2.4073182474723201E-4</v>
      </c>
      <c r="D1276">
        <v>3.5000933358222898E-4</v>
      </c>
      <c r="E1276">
        <v>0</v>
      </c>
      <c r="F1276">
        <v>0</v>
      </c>
      <c r="G1276">
        <v>0</v>
      </c>
      <c r="H1276">
        <v>1.2196311835300999E-4</v>
      </c>
      <c r="I1276">
        <v>0</v>
      </c>
      <c r="J1276">
        <v>0</v>
      </c>
      <c r="K1276">
        <v>0</v>
      </c>
      <c r="L1276">
        <v>1.7803731662156401E-4</v>
      </c>
      <c r="M1276">
        <v>2.4752475247524802E-4</v>
      </c>
    </row>
    <row r="1277" spans="1:13" x14ac:dyDescent="0.2">
      <c r="A1277" t="s">
        <v>1273</v>
      </c>
      <c r="B1277">
        <v>1.7567635396275699E-4</v>
      </c>
      <c r="C1277">
        <v>1.6048788316482099E-4</v>
      </c>
      <c r="D1277">
        <v>1.4000373343289201E-4</v>
      </c>
      <c r="E1277">
        <v>0</v>
      </c>
      <c r="F1277">
        <v>1.07454667562122E-4</v>
      </c>
      <c r="G1277">
        <v>0</v>
      </c>
      <c r="H1277">
        <v>1.2196311835300999E-4</v>
      </c>
      <c r="I1277">
        <v>1.056970721911E-4</v>
      </c>
      <c r="J1277">
        <v>0</v>
      </c>
      <c r="K1277">
        <v>0</v>
      </c>
      <c r="L1277">
        <v>0</v>
      </c>
      <c r="M1277">
        <v>0</v>
      </c>
    </row>
    <row r="1278" spans="1:13" x14ac:dyDescent="0.2">
      <c r="A1278" t="s">
        <v>1274</v>
      </c>
      <c r="B1278">
        <v>2.7606284194147502E-4</v>
      </c>
      <c r="C1278">
        <v>1.6048788316482099E-4</v>
      </c>
      <c r="D1278">
        <v>1.4000373343289201E-4</v>
      </c>
      <c r="E1278">
        <v>0</v>
      </c>
      <c r="F1278">
        <v>1.07454667562122E-4</v>
      </c>
      <c r="G1278">
        <v>0</v>
      </c>
      <c r="H1278">
        <v>2.6831886037662203E-4</v>
      </c>
      <c r="I1278">
        <v>2.3781841242997599E-4</v>
      </c>
      <c r="J1278">
        <v>0</v>
      </c>
      <c r="K1278">
        <v>0</v>
      </c>
      <c r="L1278">
        <v>0</v>
      </c>
      <c r="M1278">
        <v>0</v>
      </c>
    </row>
    <row r="1279" spans="1:13" x14ac:dyDescent="0.2">
      <c r="A1279" t="s">
        <v>1275</v>
      </c>
      <c r="B1279">
        <v>1.5057973196807699E-4</v>
      </c>
      <c r="C1279">
        <v>1.0030492697801301E-4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 t="s">
        <v>1276</v>
      </c>
      <c r="B1280">
        <v>0</v>
      </c>
      <c r="C1280">
        <v>0</v>
      </c>
      <c r="D1280">
        <v>1.16669777860743E-4</v>
      </c>
      <c r="E1280">
        <v>0</v>
      </c>
      <c r="F1280">
        <v>1.07454667562122E-4</v>
      </c>
      <c r="G1280">
        <v>1.19161105815062E-4</v>
      </c>
      <c r="H1280">
        <v>1.2196311835300999E-4</v>
      </c>
      <c r="I1280">
        <v>1.84969876334426E-4</v>
      </c>
      <c r="J1280">
        <v>1.30758837118075E-4</v>
      </c>
      <c r="K1280">
        <v>2.7458069240097902E-4</v>
      </c>
      <c r="L1280">
        <v>5.3411194986469198E-4</v>
      </c>
      <c r="M1280">
        <v>0</v>
      </c>
    </row>
    <row r="1281" spans="1:13" x14ac:dyDescent="0.2">
      <c r="A1281" t="s">
        <v>1277</v>
      </c>
      <c r="B1281">
        <v>1.00386487978718E-4</v>
      </c>
      <c r="C1281">
        <v>3.2097576632964198E-4</v>
      </c>
      <c r="D1281">
        <v>3.0334142243793201E-4</v>
      </c>
      <c r="E1281">
        <v>1.6052100532012499E-4</v>
      </c>
      <c r="F1281">
        <v>0</v>
      </c>
      <c r="G1281">
        <v>0</v>
      </c>
      <c r="H1281">
        <v>0</v>
      </c>
      <c r="I1281">
        <v>1.3212134023887499E-4</v>
      </c>
      <c r="J1281">
        <v>0</v>
      </c>
      <c r="K1281">
        <v>0</v>
      </c>
      <c r="L1281">
        <v>0</v>
      </c>
      <c r="M1281">
        <v>2.4752475247524802E-4</v>
      </c>
    </row>
    <row r="1282" spans="1:13" x14ac:dyDescent="0.2">
      <c r="A1282" t="s">
        <v>1278</v>
      </c>
      <c r="B1282">
        <v>1.25483109973398E-4</v>
      </c>
      <c r="C1282">
        <v>0</v>
      </c>
      <c r="D1282">
        <v>1.86671644577189E-4</v>
      </c>
      <c r="E1282">
        <v>0</v>
      </c>
      <c r="F1282">
        <v>1.07454667562122E-4</v>
      </c>
      <c r="G1282">
        <v>0</v>
      </c>
      <c r="H1282">
        <v>0</v>
      </c>
      <c r="I1282">
        <v>2.1139414438220099E-4</v>
      </c>
      <c r="J1282">
        <v>0</v>
      </c>
      <c r="K1282">
        <v>1.8305379493398601E-4</v>
      </c>
      <c r="L1282">
        <v>0</v>
      </c>
      <c r="M1282">
        <v>0</v>
      </c>
    </row>
    <row r="1283" spans="1:13" x14ac:dyDescent="0.2">
      <c r="A1283" t="s">
        <v>1279</v>
      </c>
      <c r="B1283">
        <v>0</v>
      </c>
      <c r="C1283">
        <v>0</v>
      </c>
      <c r="D1283">
        <v>1.4000373343289201E-4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1.14408621833741E-4</v>
      </c>
      <c r="L1283">
        <v>0</v>
      </c>
      <c r="M1283">
        <v>1.6501650165016499E-4</v>
      </c>
    </row>
    <row r="1284" spans="1:13" x14ac:dyDescent="0.2">
      <c r="A1284" t="s">
        <v>1280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1.056970721911E-4</v>
      </c>
      <c r="J1284">
        <v>0</v>
      </c>
      <c r="K1284">
        <v>0</v>
      </c>
      <c r="L1284">
        <v>0</v>
      </c>
      <c r="M1284">
        <v>0</v>
      </c>
    </row>
    <row r="1285" spans="1:13" x14ac:dyDescent="0.2">
      <c r="A1285" t="s">
        <v>1281</v>
      </c>
      <c r="B1285">
        <v>0</v>
      </c>
      <c r="C1285">
        <v>0</v>
      </c>
      <c r="D1285">
        <v>2.8000746686578299E-4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2">
      <c r="A1286" t="s">
        <v>1282</v>
      </c>
      <c r="B1286">
        <v>1.7567635396275699E-4</v>
      </c>
      <c r="C1286">
        <v>4.21280693307655E-4</v>
      </c>
      <c r="D1286">
        <v>3.7334328915437698E-4</v>
      </c>
      <c r="E1286">
        <v>1.8345257750871399E-4</v>
      </c>
      <c r="F1286">
        <v>0</v>
      </c>
      <c r="G1286">
        <v>0</v>
      </c>
      <c r="H1286">
        <v>1.4635574202361199E-4</v>
      </c>
      <c r="I1286">
        <v>2.6424268047775101E-4</v>
      </c>
      <c r="J1286">
        <v>0</v>
      </c>
      <c r="K1286">
        <v>1.8305379493398601E-4</v>
      </c>
      <c r="L1286">
        <v>0</v>
      </c>
      <c r="M1286">
        <v>0</v>
      </c>
    </row>
    <row r="1287" spans="1:13" x14ac:dyDescent="0.2">
      <c r="A1287" t="s">
        <v>1283</v>
      </c>
      <c r="B1287">
        <v>1.5057973196807699E-4</v>
      </c>
      <c r="C1287">
        <v>1.2036591237361601E-4</v>
      </c>
      <c r="D1287">
        <v>1.4000373343289201E-4</v>
      </c>
      <c r="E1287">
        <v>1.3758943313153501E-4</v>
      </c>
      <c r="F1287">
        <v>1.3431833445265299E-4</v>
      </c>
      <c r="G1287">
        <v>0</v>
      </c>
      <c r="H1287">
        <v>1.9514098936481599E-4</v>
      </c>
      <c r="I1287">
        <v>0</v>
      </c>
      <c r="J1287">
        <v>0</v>
      </c>
      <c r="K1287">
        <v>1.14408621833741E-4</v>
      </c>
      <c r="L1287">
        <v>0</v>
      </c>
      <c r="M1287">
        <v>0</v>
      </c>
    </row>
    <row r="1288" spans="1:13" x14ac:dyDescent="0.2">
      <c r="A1288" t="s">
        <v>1284</v>
      </c>
      <c r="B1288">
        <v>0</v>
      </c>
      <c r="C1288">
        <v>0</v>
      </c>
      <c r="D1288">
        <v>2.10005600149337E-4</v>
      </c>
      <c r="E1288">
        <v>0</v>
      </c>
      <c r="F1288">
        <v>1.07454667562122E-4</v>
      </c>
      <c r="G1288">
        <v>0</v>
      </c>
      <c r="H1288">
        <v>0</v>
      </c>
      <c r="I1288">
        <v>0</v>
      </c>
      <c r="J1288">
        <v>1.08965697598396E-4</v>
      </c>
      <c r="K1288">
        <v>0</v>
      </c>
      <c r="L1288">
        <v>0</v>
      </c>
      <c r="M1288">
        <v>0</v>
      </c>
    </row>
    <row r="1289" spans="1:13" x14ac:dyDescent="0.2">
      <c r="A1289" t="s">
        <v>1285</v>
      </c>
      <c r="B1289">
        <v>0</v>
      </c>
      <c r="C1289">
        <v>1.0030492697801301E-4</v>
      </c>
      <c r="D1289">
        <v>0</v>
      </c>
      <c r="E1289">
        <v>1.14657860942946E-4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">
      <c r="A1290" t="s">
        <v>1286</v>
      </c>
      <c r="B1290">
        <v>2.5096621994679503E-4</v>
      </c>
      <c r="C1290">
        <v>3.0091478093403901E-4</v>
      </c>
      <c r="D1290">
        <v>7.0001866716445796E-4</v>
      </c>
      <c r="E1290">
        <v>0</v>
      </c>
      <c r="F1290">
        <v>2.14909335124244E-4</v>
      </c>
      <c r="G1290">
        <v>1.19161105815062E-4</v>
      </c>
      <c r="H1290">
        <v>1.4635574202361199E-4</v>
      </c>
      <c r="I1290">
        <v>1.84969876334426E-4</v>
      </c>
      <c r="J1290">
        <v>1.08965697598396E-4</v>
      </c>
      <c r="K1290">
        <v>2.5169896803423102E-4</v>
      </c>
      <c r="L1290">
        <v>0</v>
      </c>
      <c r="M1290">
        <v>0</v>
      </c>
    </row>
    <row r="1291" spans="1:13" x14ac:dyDescent="0.2">
      <c r="A1291" t="s">
        <v>1287</v>
      </c>
      <c r="B1291">
        <v>4.5173919590423098E-4</v>
      </c>
      <c r="C1291">
        <v>1.08329321136254E-3</v>
      </c>
      <c r="D1291">
        <v>7.93354489453052E-4</v>
      </c>
      <c r="E1291">
        <v>1.6052100532012499E-4</v>
      </c>
      <c r="F1291">
        <v>3.2236400268636698E-4</v>
      </c>
      <c r="G1291">
        <v>2.0853193517635801E-4</v>
      </c>
      <c r="H1291">
        <v>3.4149673138842801E-4</v>
      </c>
      <c r="I1291">
        <v>2.3781841242997599E-4</v>
      </c>
      <c r="J1291">
        <v>3.2689709279518802E-4</v>
      </c>
      <c r="K1291">
        <v>2.5169896803423102E-4</v>
      </c>
      <c r="L1291">
        <v>0</v>
      </c>
      <c r="M1291">
        <v>0</v>
      </c>
    </row>
    <row r="1292" spans="1:13" x14ac:dyDescent="0.2">
      <c r="A1292" t="s">
        <v>1288</v>
      </c>
      <c r="B1292">
        <v>6.0231892787230797E-4</v>
      </c>
      <c r="C1292">
        <v>4.8146364949446299E-4</v>
      </c>
      <c r="D1292">
        <v>1.05002800074669E-3</v>
      </c>
      <c r="E1292">
        <v>3.4397358282883898E-4</v>
      </c>
      <c r="F1292">
        <v>3.4922766957689699E-4</v>
      </c>
      <c r="G1292">
        <v>1.19161105815062E-4</v>
      </c>
      <c r="H1292">
        <v>5.6103034442384601E-4</v>
      </c>
      <c r="I1292">
        <v>4.4921255681217601E-4</v>
      </c>
      <c r="J1292">
        <v>3.4869023231486702E-4</v>
      </c>
      <c r="K1292">
        <v>3.4322586550122397E-4</v>
      </c>
      <c r="L1292">
        <v>0</v>
      </c>
      <c r="M1292">
        <v>0</v>
      </c>
    </row>
    <row r="1293" spans="1:13" x14ac:dyDescent="0.2">
      <c r="A1293" t="s">
        <v>1289</v>
      </c>
      <c r="B1293">
        <v>0</v>
      </c>
      <c r="C1293">
        <v>1.2036591237361601E-4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">
      <c r="A1294" t="s">
        <v>1290</v>
      </c>
      <c r="B1294">
        <v>1.00386487978718E-4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3.3003300330032998E-4</v>
      </c>
    </row>
    <row r="1295" spans="1:13" x14ac:dyDescent="0.2">
      <c r="A1295" t="s">
        <v>1291</v>
      </c>
      <c r="B1295">
        <v>1.5057973196807699E-4</v>
      </c>
      <c r="C1295">
        <v>1.6048788316482099E-4</v>
      </c>
      <c r="D1295">
        <v>2.5667351129363499E-4</v>
      </c>
      <c r="E1295">
        <v>1.8345257750871399E-4</v>
      </c>
      <c r="F1295">
        <v>4.0295500335795799E-4</v>
      </c>
      <c r="G1295">
        <v>2.0853193517635801E-4</v>
      </c>
      <c r="H1295">
        <v>1.9514098936481599E-4</v>
      </c>
      <c r="I1295">
        <v>2.1139414438220099E-4</v>
      </c>
      <c r="J1295">
        <v>1.30758837118075E-4</v>
      </c>
      <c r="K1295">
        <v>2.7458069240097902E-4</v>
      </c>
      <c r="L1295">
        <v>0</v>
      </c>
      <c r="M1295">
        <v>3.3003300330032998E-4</v>
      </c>
    </row>
    <row r="1296" spans="1:13" x14ac:dyDescent="0.2">
      <c r="A1296" t="s">
        <v>1292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4.2728955989175299E-4</v>
      </c>
      <c r="M1296">
        <v>0</v>
      </c>
    </row>
    <row r="1297" spans="1:13" x14ac:dyDescent="0.2">
      <c r="A1297" t="s">
        <v>1293</v>
      </c>
      <c r="B1297">
        <v>2.0077297595743601E-4</v>
      </c>
      <c r="C1297">
        <v>1.2036591237361601E-4</v>
      </c>
      <c r="D1297">
        <v>1.86671644577189E-4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 t="s">
        <v>1294</v>
      </c>
      <c r="B1298">
        <v>0</v>
      </c>
      <c r="C1298">
        <v>0</v>
      </c>
      <c r="D1298">
        <v>2.10005600149337E-4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 t="s">
        <v>1295</v>
      </c>
      <c r="B1299">
        <v>1.00386487978718E-4</v>
      </c>
      <c r="C1299">
        <v>1.0030492697801301E-4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1.056970721911E-4</v>
      </c>
      <c r="J1299">
        <v>0</v>
      </c>
      <c r="K1299">
        <v>1.14408621833741E-4</v>
      </c>
      <c r="L1299">
        <v>0</v>
      </c>
      <c r="M1299">
        <v>0</v>
      </c>
    </row>
    <row r="1300" spans="1:13" x14ac:dyDescent="0.2">
      <c r="A1300" t="s">
        <v>1296</v>
      </c>
      <c r="B1300">
        <v>3.2625608593083398E-4</v>
      </c>
      <c r="C1300">
        <v>4.61402664098861E-4</v>
      </c>
      <c r="D1300">
        <v>3.0334142243793201E-4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">
      <c r="A1301" t="s">
        <v>1297</v>
      </c>
      <c r="B1301">
        <v>1.25483109973398E-4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 t="s">
        <v>1298</v>
      </c>
      <c r="B1302">
        <v>4.0405561411433998E-3</v>
      </c>
      <c r="C1302">
        <v>3.1696356925052199E-3</v>
      </c>
      <c r="D1302">
        <v>3.2200858689565102E-3</v>
      </c>
      <c r="E1302">
        <v>5.4806457530728299E-3</v>
      </c>
      <c r="F1302">
        <v>4.4325050369375396E-3</v>
      </c>
      <c r="G1302">
        <v>4.1110581506196399E-3</v>
      </c>
      <c r="H1302">
        <v>6.92750512245097E-3</v>
      </c>
      <c r="I1302">
        <v>5.7869147024627397E-3</v>
      </c>
      <c r="J1302">
        <v>4.9252495314475002E-3</v>
      </c>
      <c r="K1302">
        <v>4.8738072901173797E-3</v>
      </c>
      <c r="L1302">
        <v>1.8159806295399499E-3</v>
      </c>
      <c r="M1302">
        <v>4.2904290429042896E-3</v>
      </c>
    </row>
    <row r="1303" spans="1:13" x14ac:dyDescent="0.2">
      <c r="A1303" t="s">
        <v>1299</v>
      </c>
      <c r="B1303">
        <v>0</v>
      </c>
      <c r="C1303">
        <v>0</v>
      </c>
      <c r="D1303">
        <v>1.6333768900504E-4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 t="s">
        <v>1300</v>
      </c>
      <c r="B1304">
        <v>2.9864980173668599E-3</v>
      </c>
      <c r="C1304">
        <v>3.4906114588348601E-3</v>
      </c>
      <c r="D1304">
        <v>2.5900690685084901E-3</v>
      </c>
      <c r="E1304">
        <v>2.6371308016877601E-3</v>
      </c>
      <c r="F1304">
        <v>2.22968435191404E-3</v>
      </c>
      <c r="G1304">
        <v>2.08531935176358E-3</v>
      </c>
      <c r="H1304">
        <v>4.0491755293199302E-3</v>
      </c>
      <c r="I1304">
        <v>3.0652150935419099E-3</v>
      </c>
      <c r="J1304">
        <v>2.5933836028418302E-3</v>
      </c>
      <c r="K1304">
        <v>1.80765622497311E-3</v>
      </c>
      <c r="L1304">
        <v>1.0682238997293801E-3</v>
      </c>
      <c r="M1304">
        <v>9.9009900990098989E-4</v>
      </c>
    </row>
    <row r="1305" spans="1:13" x14ac:dyDescent="0.2">
      <c r="A1305" t="s">
        <v>1301</v>
      </c>
      <c r="B1305">
        <v>0</v>
      </c>
      <c r="C1305">
        <v>0</v>
      </c>
      <c r="D1305">
        <v>3.0334142243793201E-4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2">
      <c r="A1306" t="s">
        <v>1302</v>
      </c>
      <c r="B1306">
        <v>2.03282638156904E-3</v>
      </c>
      <c r="C1306">
        <v>1.4644519338789901E-3</v>
      </c>
      <c r="D1306">
        <v>2.9634123576628701E-3</v>
      </c>
      <c r="E1306">
        <v>4.5863144377178498E-4</v>
      </c>
      <c r="F1306">
        <v>6.7159167226326397E-4</v>
      </c>
      <c r="G1306">
        <v>2.9790276453765498E-4</v>
      </c>
      <c r="H1306">
        <v>1.8538393989657499E-3</v>
      </c>
      <c r="I1306">
        <v>1.53260754677095E-3</v>
      </c>
      <c r="J1306">
        <v>5.8841476703133905E-4</v>
      </c>
      <c r="K1306">
        <v>3.8898931423472099E-4</v>
      </c>
      <c r="L1306">
        <v>1.4242985329725099E-3</v>
      </c>
      <c r="M1306">
        <v>4.9504950495049495E-4</v>
      </c>
    </row>
    <row r="1307" spans="1:13" x14ac:dyDescent="0.2">
      <c r="A1307" t="s">
        <v>1303</v>
      </c>
      <c r="B1307">
        <v>1.00386487978718E-4</v>
      </c>
      <c r="C1307">
        <v>1.2036591237361601E-4</v>
      </c>
      <c r="D1307">
        <v>5.83348889303715E-4</v>
      </c>
      <c r="E1307">
        <v>0</v>
      </c>
      <c r="F1307">
        <v>1.07454667562122E-4</v>
      </c>
      <c r="G1307">
        <v>1.48951382268827E-4</v>
      </c>
      <c r="H1307">
        <v>1.4635574202361199E-4</v>
      </c>
      <c r="I1307">
        <v>1.3212134023887499E-4</v>
      </c>
      <c r="J1307">
        <v>1.08965697598396E-4</v>
      </c>
      <c r="K1307">
        <v>0</v>
      </c>
      <c r="L1307">
        <v>1.06822389972938E-4</v>
      </c>
      <c r="M1307">
        <v>3.3003300330032998E-4</v>
      </c>
    </row>
    <row r="1308" spans="1:13" x14ac:dyDescent="0.2">
      <c r="A1308" t="s">
        <v>1304</v>
      </c>
      <c r="B1308">
        <v>8.4073683682176405E-3</v>
      </c>
      <c r="C1308">
        <v>6.9210399614829101E-3</v>
      </c>
      <c r="D1308">
        <v>1.0126936718312499E-2</v>
      </c>
      <c r="E1308">
        <v>3.3250779673454399E-3</v>
      </c>
      <c r="F1308">
        <v>1.9341840161181999E-3</v>
      </c>
      <c r="G1308">
        <v>1.6384652049571001E-3</v>
      </c>
      <c r="H1308">
        <v>7.5861059615572298E-3</v>
      </c>
      <c r="I1308">
        <v>9.5391607652467996E-3</v>
      </c>
      <c r="J1308">
        <v>2.9420738351566898E-3</v>
      </c>
      <c r="K1308">
        <v>2.95174244331053E-3</v>
      </c>
      <c r="L1308">
        <v>4.9850448654037904E-4</v>
      </c>
      <c r="M1308">
        <v>1.8976897689769001E-3</v>
      </c>
    </row>
    <row r="1309" spans="1:13" x14ac:dyDescent="0.2">
      <c r="A1309" t="s">
        <v>1305</v>
      </c>
      <c r="B1309">
        <v>1.0289615017818601E-3</v>
      </c>
      <c r="C1309">
        <v>7.4225645963729703E-4</v>
      </c>
      <c r="D1309">
        <v>7.7002053388090395E-4</v>
      </c>
      <c r="E1309">
        <v>8.4846817097780202E-4</v>
      </c>
      <c r="F1309">
        <v>7.7904633982538597E-4</v>
      </c>
      <c r="G1309">
        <v>4.76644423260248E-4</v>
      </c>
      <c r="H1309">
        <v>1.7074836569421401E-3</v>
      </c>
      <c r="I1309">
        <v>1.92897156748758E-3</v>
      </c>
      <c r="J1309">
        <v>7.4096674366909302E-4</v>
      </c>
      <c r="K1309">
        <v>8.4662380156968597E-4</v>
      </c>
      <c r="L1309">
        <v>0</v>
      </c>
      <c r="M1309">
        <v>4.1254125412541298E-4</v>
      </c>
    </row>
    <row r="1310" spans="1:13" x14ac:dyDescent="0.2">
      <c r="A1310" t="s">
        <v>1306</v>
      </c>
      <c r="B1310">
        <v>8.7838176981378305E-4</v>
      </c>
      <c r="C1310">
        <v>3.8115872251644997E-4</v>
      </c>
      <c r="D1310">
        <v>7.4668657830875504E-4</v>
      </c>
      <c r="E1310">
        <v>5.9622087690332096E-4</v>
      </c>
      <c r="F1310">
        <v>6.7159167226326397E-4</v>
      </c>
      <c r="G1310">
        <v>3.87273593898951E-4</v>
      </c>
      <c r="H1310">
        <v>1.3172016782125101E-3</v>
      </c>
      <c r="I1310">
        <v>1.2155163301976501E-3</v>
      </c>
      <c r="J1310">
        <v>6.9738046462973502E-4</v>
      </c>
      <c r="K1310">
        <v>8.4662380156968597E-4</v>
      </c>
      <c r="L1310">
        <v>0</v>
      </c>
      <c r="M1310">
        <v>5.77557755775578E-4</v>
      </c>
    </row>
    <row r="1311" spans="1:13" x14ac:dyDescent="0.2">
      <c r="A1311" t="s">
        <v>1307</v>
      </c>
      <c r="B1311">
        <v>0</v>
      </c>
      <c r="C1311">
        <v>0</v>
      </c>
      <c r="D1311">
        <v>1.4000373343289201E-4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2">
      <c r="A1312" t="s">
        <v>1308</v>
      </c>
      <c r="B1312">
        <v>4.5173919590423098E-4</v>
      </c>
      <c r="C1312">
        <v>4.4134167870325803E-4</v>
      </c>
      <c r="D1312">
        <v>1.33003546761247E-3</v>
      </c>
      <c r="E1312">
        <v>3.4397358282883898E-4</v>
      </c>
      <c r="F1312">
        <v>1.07454667562122E-4</v>
      </c>
      <c r="G1312">
        <v>2.6811248808388899E-4</v>
      </c>
      <c r="H1312">
        <v>5.6103034442384601E-4</v>
      </c>
      <c r="I1312">
        <v>5.0206109290772604E-4</v>
      </c>
      <c r="J1312">
        <v>2.8331081375583002E-4</v>
      </c>
      <c r="K1312">
        <v>2.5169896803423102E-4</v>
      </c>
      <c r="L1312">
        <v>0</v>
      </c>
      <c r="M1312">
        <v>0</v>
      </c>
    </row>
    <row r="1313" spans="1:13" x14ac:dyDescent="0.2">
      <c r="A1313" t="s">
        <v>1309</v>
      </c>
      <c r="B1313">
        <v>1.5057973196807699E-4</v>
      </c>
      <c r="C1313">
        <v>1.4042689776921799E-4</v>
      </c>
      <c r="D1313">
        <v>3.7334328915437698E-4</v>
      </c>
      <c r="E1313">
        <v>1.8345257750871399E-4</v>
      </c>
      <c r="F1313">
        <v>0</v>
      </c>
      <c r="G1313">
        <v>0</v>
      </c>
      <c r="H1313">
        <v>1.9514098936481599E-4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 t="s">
        <v>1310</v>
      </c>
      <c r="B1314">
        <v>7.0270541585102601E-4</v>
      </c>
      <c r="C1314">
        <v>7.4225645963729703E-4</v>
      </c>
      <c r="D1314">
        <v>1.6100429344782501E-3</v>
      </c>
      <c r="E1314">
        <v>2.06384149697303E-4</v>
      </c>
      <c r="F1314">
        <v>1.8804566823371399E-4</v>
      </c>
      <c r="G1314">
        <v>1.48951382268827E-4</v>
      </c>
      <c r="H1314">
        <v>2.9271148404722398E-4</v>
      </c>
      <c r="I1314">
        <v>5.0206109290772604E-4</v>
      </c>
      <c r="J1314">
        <v>2.39724534716471E-4</v>
      </c>
      <c r="K1314">
        <v>2.9746241676772799E-4</v>
      </c>
      <c r="L1314">
        <v>5.6971941318900395E-4</v>
      </c>
      <c r="M1314">
        <v>1.6501650165016499E-4</v>
      </c>
    </row>
    <row r="1315" spans="1:13" x14ac:dyDescent="0.2">
      <c r="A1315" t="s">
        <v>1311</v>
      </c>
      <c r="B1315">
        <v>0</v>
      </c>
      <c r="C1315">
        <v>1.2036591237361601E-4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3.2046716991881497E-4</v>
      </c>
      <c r="M1315">
        <v>0</v>
      </c>
    </row>
    <row r="1316" spans="1:13" x14ac:dyDescent="0.2">
      <c r="A1316" t="s">
        <v>1312</v>
      </c>
      <c r="B1316">
        <v>1.9625558399839399E-2</v>
      </c>
      <c r="C1316">
        <v>1.5968544374899699E-2</v>
      </c>
      <c r="D1316">
        <v>1.15036400970693E-2</v>
      </c>
      <c r="E1316">
        <v>8.9433131535498096E-3</v>
      </c>
      <c r="F1316">
        <v>9.3485560779046298E-3</v>
      </c>
      <c r="G1316">
        <v>7.7156816015252604E-3</v>
      </c>
      <c r="H1316">
        <v>1.8635964484339899E-2</v>
      </c>
      <c r="I1316">
        <v>1.6752985942289401E-2</v>
      </c>
      <c r="J1316">
        <v>1.0199189295209901E-2</v>
      </c>
      <c r="K1316">
        <v>8.4891197400636092E-3</v>
      </c>
      <c r="L1316">
        <v>2.95541945591796E-3</v>
      </c>
      <c r="M1316">
        <v>4.7854785478547903E-3</v>
      </c>
    </row>
    <row r="1317" spans="1:13" x14ac:dyDescent="0.2">
      <c r="A1317" t="s">
        <v>1313</v>
      </c>
      <c r="B1317">
        <v>4.5173919590423098E-4</v>
      </c>
      <c r="C1317">
        <v>3.0091478093403901E-4</v>
      </c>
      <c r="D1317">
        <v>4.6667911144297199E-4</v>
      </c>
      <c r="E1317">
        <v>2.9811043845165999E-4</v>
      </c>
      <c r="F1317">
        <v>1.61182001343183E-4</v>
      </c>
      <c r="G1317">
        <v>0</v>
      </c>
      <c r="H1317">
        <v>2.9271148404722398E-4</v>
      </c>
      <c r="I1317">
        <v>2.1139414438220099E-4</v>
      </c>
      <c r="J1317">
        <v>2.17931395196792E-4</v>
      </c>
      <c r="K1317">
        <v>2.7458069240097902E-4</v>
      </c>
      <c r="L1317">
        <v>1.7803731662156401E-4</v>
      </c>
      <c r="M1317">
        <v>0</v>
      </c>
    </row>
    <row r="1318" spans="1:13" x14ac:dyDescent="0.2">
      <c r="A1318" t="s">
        <v>1314</v>
      </c>
      <c r="B1318">
        <v>2.3339858455051999E-3</v>
      </c>
      <c r="C1318">
        <v>4.1125020060985397E-3</v>
      </c>
      <c r="D1318">
        <v>1.5400410677618101E-3</v>
      </c>
      <c r="E1318">
        <v>7.3381031003485597E-4</v>
      </c>
      <c r="F1318">
        <v>5.9100067159167198E-4</v>
      </c>
      <c r="G1318">
        <v>5.3622497616777896E-4</v>
      </c>
      <c r="H1318">
        <v>1.3172016782125101E-3</v>
      </c>
      <c r="I1318">
        <v>1.03054645386323E-3</v>
      </c>
      <c r="J1318">
        <v>5.8841476703133905E-4</v>
      </c>
      <c r="K1318">
        <v>6.6357000663569996E-4</v>
      </c>
      <c r="L1318">
        <v>1.7803731662156401E-4</v>
      </c>
      <c r="M1318">
        <v>2.4752475247524802E-4</v>
      </c>
    </row>
    <row r="1319" spans="1:13" x14ac:dyDescent="0.2">
      <c r="A1319" t="s">
        <v>1315</v>
      </c>
      <c r="B1319">
        <v>0</v>
      </c>
      <c r="C1319">
        <v>0</v>
      </c>
      <c r="D1319">
        <v>3.2667537801008001E-4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1.06822389972938E-4</v>
      </c>
      <c r="M1319">
        <v>0</v>
      </c>
    </row>
    <row r="1320" spans="1:13" x14ac:dyDescent="0.2">
      <c r="A1320" t="s">
        <v>1316</v>
      </c>
      <c r="B1320">
        <v>2.5096621994679503E-4</v>
      </c>
      <c r="C1320">
        <v>5.8176857647247596E-4</v>
      </c>
      <c r="D1320">
        <v>8.1668844502520103E-4</v>
      </c>
      <c r="E1320">
        <v>0</v>
      </c>
      <c r="F1320">
        <v>1.07454667562122E-4</v>
      </c>
      <c r="G1320">
        <v>0</v>
      </c>
      <c r="H1320">
        <v>1.70748365694214E-4</v>
      </c>
      <c r="I1320">
        <v>3.4351548462107598E-4</v>
      </c>
      <c r="J1320">
        <v>1.52551976637754E-4</v>
      </c>
      <c r="K1320">
        <v>1.3729034620049E-4</v>
      </c>
      <c r="L1320">
        <v>0</v>
      </c>
      <c r="M1320">
        <v>0</v>
      </c>
    </row>
    <row r="1321" spans="1:13" x14ac:dyDescent="0.2">
      <c r="A1321" t="s">
        <v>1317</v>
      </c>
      <c r="B1321">
        <v>3.86487978718065E-3</v>
      </c>
      <c r="C1321">
        <v>2.3471352912855098E-3</v>
      </c>
      <c r="D1321">
        <v>2.42673137950345E-3</v>
      </c>
      <c r="E1321">
        <v>2.4078150798018702E-3</v>
      </c>
      <c r="F1321">
        <v>2.17595701813298E-3</v>
      </c>
      <c r="G1321">
        <v>2.2044804575786499E-3</v>
      </c>
      <c r="H1321">
        <v>4.7321689920967903E-3</v>
      </c>
      <c r="I1321">
        <v>4.5713983722650902E-3</v>
      </c>
      <c r="J1321">
        <v>2.8331081375582998E-3</v>
      </c>
      <c r="K1321">
        <v>2.6085165778092999E-3</v>
      </c>
      <c r="L1321">
        <v>2.7773821392964001E-3</v>
      </c>
      <c r="M1321">
        <v>1.23762376237624E-3</v>
      </c>
    </row>
    <row r="1322" spans="1:13" x14ac:dyDescent="0.2">
      <c r="A1322" t="s">
        <v>1318</v>
      </c>
      <c r="B1322">
        <v>5.7722230587762895E-4</v>
      </c>
      <c r="C1322">
        <v>7.8237843042850298E-4</v>
      </c>
      <c r="D1322">
        <v>7.2335262273660601E-4</v>
      </c>
      <c r="E1322">
        <v>4.5863144377178498E-4</v>
      </c>
      <c r="F1322">
        <v>2.9550033579583599E-4</v>
      </c>
      <c r="G1322">
        <v>2.0853193517635801E-4</v>
      </c>
      <c r="H1322">
        <v>9.5131232315347799E-4</v>
      </c>
      <c r="I1322">
        <v>7.6630377338547705E-4</v>
      </c>
      <c r="J1322">
        <v>4.7944906943294302E-4</v>
      </c>
      <c r="K1322">
        <v>4.80516211701714E-4</v>
      </c>
      <c r="L1322">
        <v>1.2106537530266301E-3</v>
      </c>
      <c r="M1322">
        <v>0</v>
      </c>
    </row>
    <row r="1323" spans="1:13" x14ac:dyDescent="0.2">
      <c r="A1323" t="s">
        <v>1319</v>
      </c>
      <c r="B1323">
        <v>0</v>
      </c>
      <c r="C1323">
        <v>1.4042689776921799E-4</v>
      </c>
      <c r="D1323">
        <v>1.4000373343289201E-4</v>
      </c>
      <c r="E1323">
        <v>0</v>
      </c>
      <c r="F1323">
        <v>0</v>
      </c>
      <c r="G1323">
        <v>0</v>
      </c>
      <c r="H1323">
        <v>1.9514098936481599E-4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 t="s">
        <v>1320</v>
      </c>
      <c r="B1324">
        <v>2.7606284194147502E-4</v>
      </c>
      <c r="C1324">
        <v>1.0030492697801301E-4</v>
      </c>
      <c r="D1324">
        <v>2.33339555721486E-4</v>
      </c>
      <c r="E1324">
        <v>2.5224729407448198E-4</v>
      </c>
      <c r="F1324">
        <v>4.8354600402954998E-4</v>
      </c>
      <c r="G1324">
        <v>2.38322211630124E-4</v>
      </c>
      <c r="H1324">
        <v>5.8542296809444797E-4</v>
      </c>
      <c r="I1324">
        <v>4.4921255681217601E-4</v>
      </c>
      <c r="J1324">
        <v>2.39724534716471E-4</v>
      </c>
      <c r="K1324">
        <v>1.3729034620049E-4</v>
      </c>
      <c r="L1324">
        <v>0</v>
      </c>
      <c r="M1324">
        <v>1.6501650165016499E-4</v>
      </c>
    </row>
    <row r="1325" spans="1:13" x14ac:dyDescent="0.2">
      <c r="A1325" t="s">
        <v>1321</v>
      </c>
      <c r="B1325">
        <v>0</v>
      </c>
      <c r="C1325">
        <v>0</v>
      </c>
      <c r="D1325">
        <v>1.16669777860743E-4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 t="s">
        <v>1322</v>
      </c>
      <c r="B1326">
        <v>0</v>
      </c>
      <c r="C1326">
        <v>0</v>
      </c>
      <c r="D1326">
        <v>1.16669777860743E-4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 t="s">
        <v>1323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1.6501650165016499E-4</v>
      </c>
    </row>
    <row r="1328" spans="1:13" x14ac:dyDescent="0.2">
      <c r="A1328" t="s">
        <v>1324</v>
      </c>
      <c r="B1328">
        <v>0</v>
      </c>
      <c r="C1328">
        <v>0</v>
      </c>
      <c r="D1328">
        <v>0</v>
      </c>
      <c r="E1328">
        <v>0</v>
      </c>
      <c r="F1328">
        <v>1.07454667562122E-4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x14ac:dyDescent="0.2">
      <c r="A1329" t="s">
        <v>1325</v>
      </c>
      <c r="B1329">
        <v>0</v>
      </c>
      <c r="C1329">
        <v>0</v>
      </c>
      <c r="D1329">
        <v>1.6333768900504E-4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2">
      <c r="A1330" t="s">
        <v>1326</v>
      </c>
      <c r="B1330">
        <v>0</v>
      </c>
      <c r="C1330">
        <v>0</v>
      </c>
      <c r="D1330">
        <v>0</v>
      </c>
      <c r="E1330">
        <v>0</v>
      </c>
      <c r="F1330">
        <v>1.3431833445265299E-4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x14ac:dyDescent="0.2">
      <c r="A1331" t="s">
        <v>1327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1.06822389972938E-4</v>
      </c>
      <c r="M1331">
        <v>0</v>
      </c>
    </row>
    <row r="1332" spans="1:13" x14ac:dyDescent="0.2">
      <c r="A1332" t="s">
        <v>1328</v>
      </c>
      <c r="B1332">
        <v>2.7606284194147502E-4</v>
      </c>
      <c r="C1332">
        <v>2.8085379553843701E-4</v>
      </c>
      <c r="D1332">
        <v>2.10005600149337E-4</v>
      </c>
      <c r="E1332">
        <v>0</v>
      </c>
      <c r="F1332">
        <v>1.07454667562122E-4</v>
      </c>
      <c r="G1332">
        <v>0</v>
      </c>
      <c r="H1332">
        <v>2.4392623670601999E-4</v>
      </c>
      <c r="I1332">
        <v>2.90666948525526E-4</v>
      </c>
      <c r="J1332">
        <v>2.6151767423614999E-4</v>
      </c>
      <c r="K1332">
        <v>1.8305379493398601E-4</v>
      </c>
      <c r="L1332">
        <v>0</v>
      </c>
      <c r="M1332">
        <v>0</v>
      </c>
    </row>
    <row r="1333" spans="1:13" x14ac:dyDescent="0.2">
      <c r="A1333" t="s">
        <v>1329</v>
      </c>
      <c r="B1333">
        <v>1.25483109973398E-4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2">
      <c r="A1334" t="s">
        <v>1330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1.056970721911E-4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 t="s">
        <v>1331</v>
      </c>
      <c r="B1335">
        <v>0</v>
      </c>
      <c r="C1335">
        <v>0</v>
      </c>
      <c r="D1335">
        <v>1.6333768900504E-4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2">
      <c r="A1336" t="s">
        <v>1332</v>
      </c>
      <c r="B1336">
        <v>1.25483109973398E-4</v>
      </c>
      <c r="C1336">
        <v>1.2036591237361601E-4</v>
      </c>
      <c r="D1336">
        <v>1.6333768900504E-4</v>
      </c>
      <c r="E1336">
        <v>0</v>
      </c>
      <c r="F1336">
        <v>1.07454667562122E-4</v>
      </c>
      <c r="G1336">
        <v>0</v>
      </c>
      <c r="H1336">
        <v>0</v>
      </c>
      <c r="I1336">
        <v>2.3781841242997599E-4</v>
      </c>
      <c r="J1336">
        <v>0</v>
      </c>
      <c r="K1336">
        <v>0</v>
      </c>
      <c r="L1336">
        <v>2.4925224327018898E-4</v>
      </c>
      <c r="M1336">
        <v>0</v>
      </c>
    </row>
    <row r="1337" spans="1:13" x14ac:dyDescent="0.2">
      <c r="A1337" t="s">
        <v>1333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1.2196311835300999E-4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2">
      <c r="A1338" t="s">
        <v>1334</v>
      </c>
      <c r="B1338">
        <v>0</v>
      </c>
      <c r="C1338">
        <v>0</v>
      </c>
      <c r="D1338">
        <v>1.16669777860743E-4</v>
      </c>
      <c r="E1338">
        <v>1.14657860942946E-4</v>
      </c>
      <c r="F1338">
        <v>0</v>
      </c>
      <c r="G1338">
        <v>1.7874165872259299E-4</v>
      </c>
      <c r="H1338">
        <v>1.2196311835300999E-4</v>
      </c>
      <c r="I1338">
        <v>0</v>
      </c>
      <c r="J1338">
        <v>0</v>
      </c>
      <c r="K1338">
        <v>0</v>
      </c>
      <c r="L1338">
        <v>2.4925224327018898E-4</v>
      </c>
      <c r="M1338">
        <v>0</v>
      </c>
    </row>
    <row r="1339" spans="1:13" x14ac:dyDescent="0.2">
      <c r="A1339" t="s">
        <v>1335</v>
      </c>
      <c r="B1339">
        <v>3.51352707925513E-4</v>
      </c>
      <c r="C1339">
        <v>3.0091478093403901E-4</v>
      </c>
      <c r="D1339">
        <v>1.6333768900504E-4</v>
      </c>
      <c r="E1339">
        <v>6.1915244909191002E-4</v>
      </c>
      <c r="F1339">
        <v>6.1786433848220296E-4</v>
      </c>
      <c r="G1339">
        <v>6.2559580552907503E-4</v>
      </c>
      <c r="H1339">
        <v>6.3420821543565199E-4</v>
      </c>
      <c r="I1339">
        <v>2.90666948525526E-4</v>
      </c>
      <c r="J1339">
        <v>5.2303534847230096E-4</v>
      </c>
      <c r="K1339">
        <v>7.0933345536919703E-4</v>
      </c>
      <c r="L1339">
        <v>9.9700897308075808E-4</v>
      </c>
      <c r="M1339">
        <v>1.23762376237624E-3</v>
      </c>
    </row>
    <row r="1340" spans="1:13" x14ac:dyDescent="0.2">
      <c r="A1340" t="s">
        <v>1336</v>
      </c>
      <c r="B1340">
        <v>6.0231892787230797E-4</v>
      </c>
      <c r="C1340">
        <v>6.4195153265928396E-4</v>
      </c>
      <c r="D1340">
        <v>1.19003173417958E-3</v>
      </c>
      <c r="E1340">
        <v>3.5085305448541602E-3</v>
      </c>
      <c r="F1340">
        <v>2.3908663532572201E-3</v>
      </c>
      <c r="G1340">
        <v>2.7407054337464298E-3</v>
      </c>
      <c r="H1340">
        <v>2.4148697433895999E-3</v>
      </c>
      <c r="I1340">
        <v>1.5061832787231801E-3</v>
      </c>
      <c r="J1340">
        <v>2.2882796495663198E-3</v>
      </c>
      <c r="K1340">
        <v>2.3110541610415801E-3</v>
      </c>
      <c r="L1340">
        <v>9.1867255376726995E-3</v>
      </c>
      <c r="M1340">
        <v>2.3102310231023098E-3</v>
      </c>
    </row>
    <row r="1341" spans="1:13" x14ac:dyDescent="0.2">
      <c r="A1341" t="s">
        <v>1337</v>
      </c>
      <c r="B1341">
        <v>3.51352707925513E-4</v>
      </c>
      <c r="C1341">
        <v>0</v>
      </c>
      <c r="D1341">
        <v>0</v>
      </c>
      <c r="E1341">
        <v>5.9622087690332096E-4</v>
      </c>
      <c r="F1341">
        <v>5.6413700470114196E-4</v>
      </c>
      <c r="G1341">
        <v>4.4685414680648201E-4</v>
      </c>
      <c r="H1341">
        <v>4.8785247341203997E-4</v>
      </c>
      <c r="I1341">
        <v>6.6060670119437697E-4</v>
      </c>
      <c r="J1341">
        <v>3.2689709279518802E-4</v>
      </c>
      <c r="K1341">
        <v>7.3221517973594502E-4</v>
      </c>
      <c r="L1341">
        <v>2.5281298960262099E-3</v>
      </c>
      <c r="M1341">
        <v>9.0759075907590804E-4</v>
      </c>
    </row>
    <row r="1342" spans="1:13" x14ac:dyDescent="0.2">
      <c r="A1342" t="s">
        <v>1338</v>
      </c>
      <c r="B1342">
        <v>1.5057973196807699E-4</v>
      </c>
      <c r="C1342">
        <v>1.0030492697801301E-4</v>
      </c>
      <c r="D1342">
        <v>0</v>
      </c>
      <c r="E1342">
        <v>3.21042010640249E-4</v>
      </c>
      <c r="F1342">
        <v>1.3431833445265299E-4</v>
      </c>
      <c r="G1342">
        <v>2.9790276453765498E-4</v>
      </c>
      <c r="H1342">
        <v>1.9514098936481599E-4</v>
      </c>
      <c r="I1342">
        <v>2.1139414438220099E-4</v>
      </c>
      <c r="J1342">
        <v>2.6151767423614999E-4</v>
      </c>
      <c r="K1342">
        <v>2.5169896803423102E-4</v>
      </c>
      <c r="L1342">
        <v>1.4242985329725099E-4</v>
      </c>
      <c r="M1342">
        <v>1.07260726072607E-3</v>
      </c>
    </row>
    <row r="1343" spans="1:13" x14ac:dyDescent="0.2">
      <c r="A1343" t="s">
        <v>1339</v>
      </c>
      <c r="B1343">
        <v>7.0270541585102601E-4</v>
      </c>
      <c r="C1343">
        <v>3.4103675172524501E-4</v>
      </c>
      <c r="D1343">
        <v>2.8000746686578299E-4</v>
      </c>
      <c r="E1343">
        <v>1.35296275912677E-3</v>
      </c>
      <c r="F1343">
        <v>1.23572867696441E-3</v>
      </c>
      <c r="G1343">
        <v>1.57888465204957E-3</v>
      </c>
      <c r="H1343">
        <v>1.3172016782125101E-3</v>
      </c>
      <c r="I1343">
        <v>5.54909629003277E-4</v>
      </c>
      <c r="J1343">
        <v>1.00248441790524E-3</v>
      </c>
      <c r="K1343">
        <v>1.48731208383864E-3</v>
      </c>
      <c r="L1343">
        <v>5.3411194986469198E-4</v>
      </c>
      <c r="M1343">
        <v>1.4851485148514899E-3</v>
      </c>
    </row>
    <row r="1344" spans="1:13" x14ac:dyDescent="0.2">
      <c r="A1344" t="s">
        <v>1340</v>
      </c>
      <c r="B1344">
        <v>1.65637705164885E-3</v>
      </c>
      <c r="C1344">
        <v>7.0213448884609195E-4</v>
      </c>
      <c r="D1344">
        <v>6.3001680044801197E-4</v>
      </c>
      <c r="E1344">
        <v>3.3480095395340302E-3</v>
      </c>
      <c r="F1344">
        <v>2.8744123572867698E-3</v>
      </c>
      <c r="G1344">
        <v>4.8260247855100103E-3</v>
      </c>
      <c r="H1344">
        <v>2.1221582593423699E-3</v>
      </c>
      <c r="I1344">
        <v>1.2683648662932001E-3</v>
      </c>
      <c r="J1344">
        <v>2.4844179052434302E-3</v>
      </c>
      <c r="K1344">
        <v>2.8602155458435298E-3</v>
      </c>
      <c r="L1344">
        <v>5.44794188861985E-3</v>
      </c>
      <c r="M1344">
        <v>4.7029702970297002E-3</v>
      </c>
    </row>
    <row r="1345" spans="1:13" x14ac:dyDescent="0.2">
      <c r="A1345" t="s">
        <v>1341</v>
      </c>
      <c r="B1345">
        <v>1.1544446117552601E-3</v>
      </c>
      <c r="C1345">
        <v>8.6262237201091302E-4</v>
      </c>
      <c r="D1345">
        <v>7.4668657830875504E-4</v>
      </c>
      <c r="E1345">
        <v>1.9262520638415001E-3</v>
      </c>
      <c r="F1345">
        <v>1.7998656816655501E-3</v>
      </c>
      <c r="G1345">
        <v>2.05552907530982E-3</v>
      </c>
      <c r="H1345">
        <v>1.2440238072007001E-3</v>
      </c>
      <c r="I1345">
        <v>8.7200084557657799E-4</v>
      </c>
      <c r="J1345">
        <v>1.72165802205466E-3</v>
      </c>
      <c r="K1345">
        <v>1.8305379493398599E-3</v>
      </c>
      <c r="L1345">
        <v>6.4093433983762995E-4</v>
      </c>
      <c r="M1345">
        <v>1.9801980198019798E-3</v>
      </c>
    </row>
    <row r="1346" spans="1:13" x14ac:dyDescent="0.2">
      <c r="A1346" t="s">
        <v>1342</v>
      </c>
      <c r="B1346">
        <v>0</v>
      </c>
      <c r="C1346">
        <v>0</v>
      </c>
      <c r="D1346">
        <v>0</v>
      </c>
      <c r="E1346">
        <v>0</v>
      </c>
      <c r="F1346">
        <v>1.8804566823371399E-4</v>
      </c>
      <c r="G1346">
        <v>0</v>
      </c>
      <c r="H1346">
        <v>0</v>
      </c>
      <c r="I1346">
        <v>0</v>
      </c>
      <c r="J1346">
        <v>2.17931395196792E-4</v>
      </c>
      <c r="K1346">
        <v>0</v>
      </c>
      <c r="L1346">
        <v>0</v>
      </c>
      <c r="M1346">
        <v>0</v>
      </c>
    </row>
    <row r="1347" spans="1:13" x14ac:dyDescent="0.2">
      <c r="A1347" t="s">
        <v>1343</v>
      </c>
      <c r="B1347">
        <v>0</v>
      </c>
      <c r="C1347">
        <v>1.0030492697801301E-4</v>
      </c>
      <c r="D1347">
        <v>0</v>
      </c>
      <c r="E1347">
        <v>1.8345257750871399E-4</v>
      </c>
      <c r="F1347">
        <v>2.6863666890530598E-4</v>
      </c>
      <c r="G1347">
        <v>0</v>
      </c>
      <c r="H1347">
        <v>0</v>
      </c>
      <c r="I1347">
        <v>0</v>
      </c>
      <c r="J1347">
        <v>1.30758837118075E-4</v>
      </c>
      <c r="K1347">
        <v>2.5169896803423102E-4</v>
      </c>
      <c r="L1347">
        <v>1.06822389972938E-4</v>
      </c>
      <c r="M1347">
        <v>7.4257425742574302E-4</v>
      </c>
    </row>
    <row r="1348" spans="1:13" x14ac:dyDescent="0.2">
      <c r="A1348" t="s">
        <v>1344</v>
      </c>
      <c r="B1348">
        <v>7.5289865984038502E-4</v>
      </c>
      <c r="C1348">
        <v>2.4073182474723201E-4</v>
      </c>
      <c r="D1348">
        <v>4.9001306701511999E-4</v>
      </c>
      <c r="E1348">
        <v>6.1915244909191002E-4</v>
      </c>
      <c r="F1348">
        <v>5.3727333781061098E-4</v>
      </c>
      <c r="G1348">
        <v>1.22140133460439E-3</v>
      </c>
      <c r="H1348">
        <v>1.0244901941652801E-3</v>
      </c>
      <c r="I1348">
        <v>3.6993975266885097E-4</v>
      </c>
      <c r="J1348">
        <v>6.7558732511005504E-4</v>
      </c>
      <c r="K1348">
        <v>6.4068828226895196E-4</v>
      </c>
      <c r="L1348">
        <v>5.44794188861985E-3</v>
      </c>
      <c r="M1348">
        <v>1.1551155115511599E-3</v>
      </c>
    </row>
    <row r="1349" spans="1:13" x14ac:dyDescent="0.2">
      <c r="A1349" t="s">
        <v>1345</v>
      </c>
      <c r="B1349">
        <v>0</v>
      </c>
      <c r="C1349">
        <v>0</v>
      </c>
      <c r="D1349">
        <v>0</v>
      </c>
      <c r="E1349">
        <v>1.14657860942946E-4</v>
      </c>
      <c r="F1349">
        <v>0</v>
      </c>
      <c r="G1349">
        <v>2.38322211630124E-4</v>
      </c>
      <c r="H1349">
        <v>1.4635574202361199E-4</v>
      </c>
      <c r="I1349">
        <v>0</v>
      </c>
      <c r="J1349">
        <v>2.17931395196792E-4</v>
      </c>
      <c r="K1349">
        <v>0</v>
      </c>
      <c r="L1349">
        <v>3.5607463324312803E-4</v>
      </c>
      <c r="M1349">
        <v>0</v>
      </c>
    </row>
    <row r="1350" spans="1:13" x14ac:dyDescent="0.2">
      <c r="A1350" t="s">
        <v>1346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5.3663772075324405E-4</v>
      </c>
      <c r="I1350">
        <v>4.4921255681217601E-4</v>
      </c>
      <c r="J1350">
        <v>1.52551976637754E-4</v>
      </c>
      <c r="K1350">
        <v>1.6017207056723799E-4</v>
      </c>
      <c r="L1350">
        <v>4.2728955989175299E-4</v>
      </c>
      <c r="M1350">
        <v>0</v>
      </c>
    </row>
    <row r="1351" spans="1:13" x14ac:dyDescent="0.2">
      <c r="A1351" t="s">
        <v>1347</v>
      </c>
      <c r="B1351">
        <v>2.7606284194147502E-4</v>
      </c>
      <c r="C1351">
        <v>1.4042689776921799E-4</v>
      </c>
      <c r="D1351">
        <v>2.10005600149337E-4</v>
      </c>
      <c r="E1351">
        <v>2.06384149697303E-4</v>
      </c>
      <c r="F1351">
        <v>4.0295500335795799E-4</v>
      </c>
      <c r="G1351">
        <v>4.76644423260248E-4</v>
      </c>
      <c r="H1351">
        <v>1.9514098936481599E-4</v>
      </c>
      <c r="I1351">
        <v>2.1139414438220099E-4</v>
      </c>
      <c r="J1351">
        <v>3.9227651135422599E-4</v>
      </c>
      <c r="K1351">
        <v>3.2034414113447598E-4</v>
      </c>
      <c r="L1351">
        <v>2.4925224327018898E-4</v>
      </c>
      <c r="M1351">
        <v>2.4752475247524802E-4</v>
      </c>
    </row>
    <row r="1352" spans="1:13" x14ac:dyDescent="0.2">
      <c r="A1352" t="s">
        <v>1348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1.5854560828665001E-4</v>
      </c>
      <c r="J1352">
        <v>0</v>
      </c>
      <c r="K1352">
        <v>0</v>
      </c>
      <c r="L1352">
        <v>0</v>
      </c>
      <c r="M1352">
        <v>0</v>
      </c>
    </row>
    <row r="1353" spans="1:13" x14ac:dyDescent="0.2">
      <c r="A1353" t="s">
        <v>1349</v>
      </c>
      <c r="B1353">
        <v>0</v>
      </c>
      <c r="C1353">
        <v>0</v>
      </c>
      <c r="D1353">
        <v>1.6333768900504E-4</v>
      </c>
      <c r="E1353">
        <v>2.9811043845165999E-4</v>
      </c>
      <c r="F1353">
        <v>1.07454667562122E-4</v>
      </c>
      <c r="G1353">
        <v>1.48951382268827E-4</v>
      </c>
      <c r="H1353">
        <v>2.4392623670601999E-4</v>
      </c>
      <c r="I1353">
        <v>1.84969876334426E-4</v>
      </c>
      <c r="J1353">
        <v>4.7944906943294302E-4</v>
      </c>
      <c r="K1353">
        <v>2.5169896803423102E-4</v>
      </c>
      <c r="L1353">
        <v>0</v>
      </c>
      <c r="M1353">
        <v>3.3003300330032998E-4</v>
      </c>
    </row>
    <row r="1354" spans="1:13" x14ac:dyDescent="0.2">
      <c r="A1354" t="s">
        <v>1350</v>
      </c>
      <c r="B1354">
        <v>6.2741554986698797E-4</v>
      </c>
      <c r="C1354">
        <v>4.4134167870325803E-4</v>
      </c>
      <c r="D1354">
        <v>5.3668097815941804E-4</v>
      </c>
      <c r="E1354">
        <v>1.8115942028985501E-3</v>
      </c>
      <c r="F1354">
        <v>1.3969106783075899E-3</v>
      </c>
      <c r="G1354">
        <v>1.4299332697807401E-3</v>
      </c>
      <c r="H1354">
        <v>1.1952385598595001E-3</v>
      </c>
      <c r="I1354">
        <v>9.7769791776767807E-4</v>
      </c>
      <c r="J1354">
        <v>1.50372662685787E-3</v>
      </c>
      <c r="K1354">
        <v>1.8534196737066101E-3</v>
      </c>
      <c r="L1354">
        <v>8.5457911978350696E-4</v>
      </c>
      <c r="M1354">
        <v>2.0627062706270599E-3</v>
      </c>
    </row>
    <row r="1355" spans="1:13" x14ac:dyDescent="0.2">
      <c r="A1355" t="s">
        <v>1351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1.6501650165016499E-4</v>
      </c>
    </row>
    <row r="1356" spans="1:13" x14ac:dyDescent="0.2">
      <c r="A1356" t="s">
        <v>1352</v>
      </c>
      <c r="B1356">
        <v>0</v>
      </c>
      <c r="C1356">
        <v>0</v>
      </c>
      <c r="D1356">
        <v>0</v>
      </c>
      <c r="E1356">
        <v>2.06384149697303E-4</v>
      </c>
      <c r="F1356">
        <v>0</v>
      </c>
      <c r="G1356">
        <v>1.48951382268827E-4</v>
      </c>
      <c r="H1356">
        <v>0</v>
      </c>
      <c r="I1356">
        <v>1.056970721911E-4</v>
      </c>
      <c r="J1356">
        <v>0</v>
      </c>
      <c r="K1356">
        <v>1.3729034620049E-4</v>
      </c>
      <c r="L1356">
        <v>0</v>
      </c>
      <c r="M1356">
        <v>0</v>
      </c>
    </row>
    <row r="1357" spans="1:13" x14ac:dyDescent="0.2">
      <c r="A1357" t="s">
        <v>1353</v>
      </c>
      <c r="B1357">
        <v>1.5057973196807699E-4</v>
      </c>
      <c r="C1357">
        <v>0</v>
      </c>
      <c r="D1357">
        <v>0</v>
      </c>
      <c r="E1357">
        <v>3.4397358282883898E-4</v>
      </c>
      <c r="F1357">
        <v>3.2236400268636698E-4</v>
      </c>
      <c r="G1357">
        <v>2.9790276453765498E-4</v>
      </c>
      <c r="H1357">
        <v>3.9028197872963198E-4</v>
      </c>
      <c r="I1357">
        <v>3.1709121657330099E-4</v>
      </c>
      <c r="J1357">
        <v>3.2689709279518802E-4</v>
      </c>
      <c r="K1357">
        <v>4.57634487334966E-4</v>
      </c>
      <c r="L1357">
        <v>2.8485970659450198E-4</v>
      </c>
      <c r="M1357">
        <v>2.4752475247524802E-4</v>
      </c>
    </row>
    <row r="1358" spans="1:13" x14ac:dyDescent="0.2">
      <c r="A1358" t="s">
        <v>1354</v>
      </c>
      <c r="B1358">
        <v>0</v>
      </c>
      <c r="C1358">
        <v>0</v>
      </c>
      <c r="D1358">
        <v>0</v>
      </c>
      <c r="E1358">
        <v>0</v>
      </c>
      <c r="F1358">
        <v>1.07454667562122E-4</v>
      </c>
      <c r="G1358">
        <v>0</v>
      </c>
      <c r="H1358">
        <v>0</v>
      </c>
      <c r="I1358">
        <v>0</v>
      </c>
      <c r="J1358">
        <v>1.30758837118075E-4</v>
      </c>
      <c r="K1358">
        <v>0</v>
      </c>
      <c r="L1358">
        <v>3.2046716991881497E-4</v>
      </c>
      <c r="M1358">
        <v>0</v>
      </c>
    </row>
    <row r="1359" spans="1:13" x14ac:dyDescent="0.2">
      <c r="A1359" t="s">
        <v>1355</v>
      </c>
      <c r="B1359">
        <v>1.00386487978718E-4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1.9514098936481599E-4</v>
      </c>
      <c r="I1359">
        <v>1.056970721911E-4</v>
      </c>
      <c r="J1359">
        <v>1.52551976637754E-4</v>
      </c>
      <c r="K1359">
        <v>0</v>
      </c>
      <c r="L1359">
        <v>0</v>
      </c>
      <c r="M1359">
        <v>0</v>
      </c>
    </row>
    <row r="1360" spans="1:13" x14ac:dyDescent="0.2">
      <c r="A1360" t="s">
        <v>1356</v>
      </c>
      <c r="B1360">
        <v>0</v>
      </c>
      <c r="C1360">
        <v>1.2036591237361601E-4</v>
      </c>
      <c r="D1360">
        <v>0</v>
      </c>
      <c r="E1360">
        <v>0</v>
      </c>
      <c r="F1360">
        <v>2.14909335124244E-4</v>
      </c>
      <c r="G1360">
        <v>0</v>
      </c>
      <c r="H1360">
        <v>0</v>
      </c>
      <c r="I1360">
        <v>0</v>
      </c>
      <c r="J1360">
        <v>0</v>
      </c>
      <c r="K1360">
        <v>1.3729034620049E-4</v>
      </c>
      <c r="L1360">
        <v>1.06822389972938E-4</v>
      </c>
      <c r="M1360">
        <v>0</v>
      </c>
    </row>
    <row r="1361" spans="1:13" x14ac:dyDescent="0.2">
      <c r="A1361" t="s">
        <v>1357</v>
      </c>
      <c r="B1361">
        <v>0</v>
      </c>
      <c r="C1361">
        <v>1.0030492697801301E-4</v>
      </c>
      <c r="D1361">
        <v>0</v>
      </c>
      <c r="E1361">
        <v>0</v>
      </c>
      <c r="F1361">
        <v>0</v>
      </c>
      <c r="G1361">
        <v>0</v>
      </c>
      <c r="H1361">
        <v>1.9514098936481599E-4</v>
      </c>
      <c r="I1361">
        <v>0</v>
      </c>
      <c r="J1361">
        <v>0</v>
      </c>
      <c r="K1361">
        <v>0</v>
      </c>
      <c r="L1361">
        <v>1.06822389972938E-4</v>
      </c>
      <c r="M1361">
        <v>0</v>
      </c>
    </row>
    <row r="1362" spans="1:13" x14ac:dyDescent="0.2">
      <c r="A1362" t="s">
        <v>1358</v>
      </c>
      <c r="B1362">
        <v>1.73166691763289E-3</v>
      </c>
      <c r="C1362">
        <v>3.5307334296260599E-3</v>
      </c>
      <c r="D1362">
        <v>7.2335262273660601E-4</v>
      </c>
      <c r="E1362">
        <v>1.0319207484865199E-3</v>
      </c>
      <c r="F1362">
        <v>1.53122901276024E-3</v>
      </c>
      <c r="G1362">
        <v>1.0724499523355601E-3</v>
      </c>
      <c r="H1362">
        <v>1.5367352912479301E-3</v>
      </c>
      <c r="I1362">
        <v>9.5127364971990297E-4</v>
      </c>
      <c r="J1362">
        <v>1.4601403478185101E-3</v>
      </c>
      <c r="K1362">
        <v>1.1669679427041601E-3</v>
      </c>
      <c r="L1362">
        <v>3.9880358923230297E-3</v>
      </c>
      <c r="M1362">
        <v>1.65016501650165E-3</v>
      </c>
    </row>
    <row r="1363" spans="1:13" x14ac:dyDescent="0.2">
      <c r="A1363" t="s">
        <v>1359</v>
      </c>
      <c r="B1363">
        <v>0</v>
      </c>
      <c r="C1363">
        <v>1.2036591237361601E-4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1.6501650165016499E-4</v>
      </c>
    </row>
    <row r="1364" spans="1:13" x14ac:dyDescent="0.2">
      <c r="A1364" t="s">
        <v>1360</v>
      </c>
      <c r="B1364">
        <v>0</v>
      </c>
      <c r="C1364">
        <v>0</v>
      </c>
      <c r="D1364">
        <v>1.4000373343289201E-4</v>
      </c>
      <c r="E1364">
        <v>0</v>
      </c>
      <c r="F1364">
        <v>0</v>
      </c>
      <c r="G1364">
        <v>0</v>
      </c>
      <c r="H1364">
        <v>1.4635574202361199E-4</v>
      </c>
      <c r="I1364">
        <v>0</v>
      </c>
      <c r="J1364">
        <v>0</v>
      </c>
      <c r="K1364">
        <v>0</v>
      </c>
      <c r="L1364">
        <v>0</v>
      </c>
      <c r="M1364">
        <v>1.6501650165016499E-4</v>
      </c>
    </row>
    <row r="1365" spans="1:13" x14ac:dyDescent="0.2">
      <c r="A1365" t="s">
        <v>1361</v>
      </c>
      <c r="B1365">
        <v>1.25483109973398E-4</v>
      </c>
      <c r="C1365">
        <v>1.4042689776921799E-4</v>
      </c>
      <c r="D1365">
        <v>0</v>
      </c>
      <c r="E1365">
        <v>0</v>
      </c>
      <c r="F1365">
        <v>0</v>
      </c>
      <c r="G1365">
        <v>0</v>
      </c>
      <c r="H1365">
        <v>1.9514098936481599E-4</v>
      </c>
      <c r="I1365">
        <v>1.056970721911E-4</v>
      </c>
      <c r="J1365">
        <v>1.52551976637754E-4</v>
      </c>
      <c r="K1365">
        <v>1.6017207056723799E-4</v>
      </c>
      <c r="L1365">
        <v>1.1394388263780101E-3</v>
      </c>
      <c r="M1365">
        <v>1.6501650165016499E-4</v>
      </c>
    </row>
    <row r="1366" spans="1:13" x14ac:dyDescent="0.2">
      <c r="A1366" t="s">
        <v>1362</v>
      </c>
      <c r="B1366">
        <v>5.7722230587762895E-4</v>
      </c>
      <c r="C1366">
        <v>1.9459155833734601E-3</v>
      </c>
      <c r="D1366">
        <v>1.4000373343289201E-4</v>
      </c>
      <c r="E1366">
        <v>3.4397358282883898E-4</v>
      </c>
      <c r="F1366">
        <v>5.6413700470114196E-4</v>
      </c>
      <c r="G1366">
        <v>1.48951382268827E-4</v>
      </c>
      <c r="H1366">
        <v>2.6831886037662203E-4</v>
      </c>
      <c r="I1366">
        <v>0</v>
      </c>
      <c r="J1366">
        <v>3.2689709279518802E-4</v>
      </c>
      <c r="K1366">
        <v>3.2034414113447598E-4</v>
      </c>
      <c r="L1366">
        <v>3.27588662583678E-3</v>
      </c>
      <c r="M1366">
        <v>3.3003300330032998E-4</v>
      </c>
    </row>
    <row r="1367" spans="1:13" x14ac:dyDescent="0.2">
      <c r="A1367" t="s">
        <v>1363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3.27588662583678E-3</v>
      </c>
      <c r="M1367">
        <v>0</v>
      </c>
    </row>
    <row r="1368" spans="1:13" x14ac:dyDescent="0.2">
      <c r="A1368" t="s">
        <v>1364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1.4242985329725099E-4</v>
      </c>
      <c r="M1368">
        <v>0</v>
      </c>
    </row>
    <row r="1369" spans="1:13" x14ac:dyDescent="0.2">
      <c r="A1369" t="s">
        <v>1365</v>
      </c>
      <c r="B1369">
        <v>0</v>
      </c>
      <c r="C1369">
        <v>0</v>
      </c>
      <c r="D1369">
        <v>0</v>
      </c>
      <c r="E1369">
        <v>0</v>
      </c>
      <c r="F1369">
        <v>1.07454667562122E-4</v>
      </c>
      <c r="G1369">
        <v>1.7874165872259299E-4</v>
      </c>
      <c r="H1369">
        <v>1.70748365694214E-4</v>
      </c>
      <c r="I1369">
        <v>1.5854560828665001E-4</v>
      </c>
      <c r="J1369">
        <v>0</v>
      </c>
      <c r="K1369">
        <v>1.8305379493398601E-4</v>
      </c>
      <c r="L1369">
        <v>0</v>
      </c>
      <c r="M1369">
        <v>1.6501650165016499E-4</v>
      </c>
    </row>
    <row r="1370" spans="1:13" x14ac:dyDescent="0.2">
      <c r="A1370" t="s">
        <v>1366</v>
      </c>
      <c r="B1370">
        <v>2.2586959795211601E-4</v>
      </c>
      <c r="C1370">
        <v>2.4073182474723201E-4</v>
      </c>
      <c r="D1370">
        <v>6.3001680044801197E-4</v>
      </c>
      <c r="E1370">
        <v>3.6690515501742798E-4</v>
      </c>
      <c r="F1370">
        <v>4.2981867024848898E-4</v>
      </c>
      <c r="G1370">
        <v>2.6811248808388899E-4</v>
      </c>
      <c r="H1370">
        <v>6.8299346277685602E-4</v>
      </c>
      <c r="I1370">
        <v>4.4921255681217601E-4</v>
      </c>
      <c r="J1370">
        <v>1.52551976637754E-4</v>
      </c>
      <c r="K1370">
        <v>4.57634487334966E-4</v>
      </c>
      <c r="L1370">
        <v>1.06822389972938E-4</v>
      </c>
      <c r="M1370">
        <v>2.4752475247524802E-4</v>
      </c>
    </row>
    <row r="1371" spans="1:13" x14ac:dyDescent="0.2">
      <c r="A1371" t="s">
        <v>1367</v>
      </c>
      <c r="B1371">
        <v>2.5096621994679503E-4</v>
      </c>
      <c r="C1371">
        <v>4.01219707912053E-4</v>
      </c>
      <c r="D1371">
        <v>2.10005600149337E-4</v>
      </c>
      <c r="E1371">
        <v>5.0449458814896396E-4</v>
      </c>
      <c r="F1371">
        <v>6.7159167226326397E-4</v>
      </c>
      <c r="G1371">
        <v>6.2559580552907503E-4</v>
      </c>
      <c r="H1371">
        <v>5.3663772075324405E-4</v>
      </c>
      <c r="I1371">
        <v>2.6424268047775101E-4</v>
      </c>
      <c r="J1371">
        <v>4.1406965087390499E-4</v>
      </c>
      <c r="K1371">
        <v>7.5509690410269302E-4</v>
      </c>
      <c r="L1371">
        <v>1.4242985329725099E-3</v>
      </c>
      <c r="M1371">
        <v>7.4257425742574302E-4</v>
      </c>
    </row>
    <row r="1372" spans="1:13" x14ac:dyDescent="0.2">
      <c r="A1372" t="s">
        <v>1368</v>
      </c>
      <c r="B1372">
        <v>0</v>
      </c>
      <c r="C1372">
        <v>1.2036591237361601E-4</v>
      </c>
      <c r="D1372">
        <v>1.4000373343289201E-4</v>
      </c>
      <c r="E1372">
        <v>4.8156301596037398E-4</v>
      </c>
      <c r="F1372">
        <v>4.2981867024848898E-4</v>
      </c>
      <c r="G1372">
        <v>1.7874165872259299E-4</v>
      </c>
      <c r="H1372">
        <v>3.17104107717826E-4</v>
      </c>
      <c r="I1372">
        <v>2.6424268047775101E-4</v>
      </c>
      <c r="J1372">
        <v>1.74345116157434E-4</v>
      </c>
      <c r="K1372">
        <v>5.0339793606846205E-4</v>
      </c>
      <c r="L1372">
        <v>1.7803731662156401E-4</v>
      </c>
      <c r="M1372">
        <v>5.77557755775578E-4</v>
      </c>
    </row>
    <row r="1373" spans="1:13" x14ac:dyDescent="0.2">
      <c r="A1373" t="s">
        <v>1369</v>
      </c>
      <c r="B1373">
        <v>1.25483109973398E-4</v>
      </c>
      <c r="C1373">
        <v>0</v>
      </c>
      <c r="D1373">
        <v>0</v>
      </c>
      <c r="E1373">
        <v>1.14657860942946E-4</v>
      </c>
      <c r="F1373">
        <v>1.3431833445265299E-4</v>
      </c>
      <c r="G1373">
        <v>0</v>
      </c>
      <c r="H1373">
        <v>2.4392623670601999E-4</v>
      </c>
      <c r="I1373">
        <v>0</v>
      </c>
      <c r="J1373">
        <v>0</v>
      </c>
      <c r="K1373">
        <v>0</v>
      </c>
      <c r="L1373">
        <v>0</v>
      </c>
      <c r="M1373">
        <v>5.77557755775578E-4</v>
      </c>
    </row>
    <row r="1374" spans="1:13" x14ac:dyDescent="0.2">
      <c r="A1374" t="s">
        <v>1370</v>
      </c>
      <c r="B1374">
        <v>1.2548310997339801E-3</v>
      </c>
      <c r="C1374">
        <v>1.5647568608570101E-3</v>
      </c>
      <c r="D1374">
        <v>6.3001680044801197E-4</v>
      </c>
      <c r="E1374">
        <v>1.35296275912677E-3</v>
      </c>
      <c r="F1374">
        <v>1.7998656816655501E-3</v>
      </c>
      <c r="G1374">
        <v>1.3703527168732099E-3</v>
      </c>
      <c r="H1374">
        <v>1.2196311835301001E-3</v>
      </c>
      <c r="I1374">
        <v>7.9272804143325204E-4</v>
      </c>
      <c r="J1374">
        <v>1.00248441790524E-3</v>
      </c>
      <c r="K1374">
        <v>1.3271400132713999E-3</v>
      </c>
      <c r="L1374">
        <v>3.6319612590798999E-3</v>
      </c>
      <c r="M1374">
        <v>1.4851485148514899E-3</v>
      </c>
    </row>
    <row r="1375" spans="1:13" x14ac:dyDescent="0.2">
      <c r="A1375" t="s">
        <v>1371</v>
      </c>
      <c r="B1375">
        <v>0</v>
      </c>
      <c r="C1375">
        <v>0</v>
      </c>
      <c r="D1375">
        <v>0</v>
      </c>
      <c r="E1375">
        <v>0</v>
      </c>
      <c r="F1375">
        <v>1.3431833445265299E-4</v>
      </c>
      <c r="G1375">
        <v>0</v>
      </c>
      <c r="H1375">
        <v>2.9271148404722398E-4</v>
      </c>
      <c r="I1375">
        <v>0</v>
      </c>
      <c r="J1375">
        <v>1.30758837118075E-4</v>
      </c>
      <c r="K1375">
        <v>1.8305379493398601E-4</v>
      </c>
      <c r="L1375">
        <v>2.0652328728101399E-3</v>
      </c>
      <c r="M1375">
        <v>4.9504950495049495E-4</v>
      </c>
    </row>
    <row r="1376" spans="1:13" x14ac:dyDescent="0.2">
      <c r="A1376" t="s">
        <v>1372</v>
      </c>
      <c r="B1376">
        <v>2.4845655774732699E-3</v>
      </c>
      <c r="C1376">
        <v>1.36414700690098E-3</v>
      </c>
      <c r="D1376">
        <v>1.5867089789061001E-3</v>
      </c>
      <c r="E1376">
        <v>3.1874885342139101E-3</v>
      </c>
      <c r="F1376">
        <v>3.5997313633310902E-3</v>
      </c>
      <c r="G1376">
        <v>4.2897998093422299E-3</v>
      </c>
      <c r="H1376">
        <v>4.9029173577909996E-3</v>
      </c>
      <c r="I1376">
        <v>4.0693372793573603E-3</v>
      </c>
      <c r="J1376">
        <v>2.6805561609205401E-3</v>
      </c>
      <c r="K1376">
        <v>4.2331190078484298E-3</v>
      </c>
      <c r="L1376">
        <v>4.6289702321606599E-4</v>
      </c>
      <c r="M1376">
        <v>3.9603960396039596E-3</v>
      </c>
    </row>
    <row r="1377" spans="1:13" x14ac:dyDescent="0.2">
      <c r="A1377" t="s">
        <v>1373</v>
      </c>
      <c r="B1377">
        <v>6.3494453646539203E-3</v>
      </c>
      <c r="C1377">
        <v>2.6480500722195501E-3</v>
      </c>
      <c r="D1377">
        <v>3.8267687138323699E-3</v>
      </c>
      <c r="E1377">
        <v>5.8704824802788503E-3</v>
      </c>
      <c r="F1377">
        <v>7.3606447280053699E-3</v>
      </c>
      <c r="G1377">
        <v>5.4814108674928501E-3</v>
      </c>
      <c r="H1377">
        <v>9.0252707581227401E-3</v>
      </c>
      <c r="I1377">
        <v>7.3195222492336998E-3</v>
      </c>
      <c r="J1377">
        <v>4.0753170901800103E-3</v>
      </c>
      <c r="K1377">
        <v>6.2009473033887803E-3</v>
      </c>
      <c r="L1377">
        <v>2.6705597493234599E-3</v>
      </c>
      <c r="M1377">
        <v>3.8778877887788799E-3</v>
      </c>
    </row>
    <row r="1378" spans="1:13" x14ac:dyDescent="0.2">
      <c r="A1378" t="s">
        <v>1374</v>
      </c>
      <c r="B1378">
        <v>1.88224664960096E-3</v>
      </c>
      <c r="C1378">
        <v>2.1264644519338799E-3</v>
      </c>
      <c r="D1378">
        <v>2.6134030240806401E-3</v>
      </c>
      <c r="E1378">
        <v>4.6092460099064403E-3</v>
      </c>
      <c r="F1378">
        <v>9.4022834116857003E-3</v>
      </c>
      <c r="G1378">
        <v>6.4346997140133496E-3</v>
      </c>
      <c r="H1378">
        <v>4.0979607766611402E-3</v>
      </c>
      <c r="I1378">
        <v>3.5937004544974102E-3</v>
      </c>
      <c r="J1378">
        <v>4.8598701128884604E-3</v>
      </c>
      <c r="K1378">
        <v>6.4068828226895198E-3</v>
      </c>
      <c r="L1378">
        <v>6.5873807149978598E-3</v>
      </c>
      <c r="M1378">
        <v>8.8283828382838304E-3</v>
      </c>
    </row>
    <row r="1379" spans="1:13" x14ac:dyDescent="0.2">
      <c r="A1379" t="s">
        <v>1375</v>
      </c>
      <c r="B1379">
        <v>0</v>
      </c>
      <c r="C1379">
        <v>0</v>
      </c>
      <c r="D1379">
        <v>0</v>
      </c>
      <c r="E1379">
        <v>1.3758943313153501E-4</v>
      </c>
      <c r="F1379">
        <v>2.6863666890530598E-4</v>
      </c>
      <c r="G1379">
        <v>3.5748331744518599E-4</v>
      </c>
      <c r="H1379">
        <v>0</v>
      </c>
      <c r="I1379">
        <v>0</v>
      </c>
      <c r="J1379">
        <v>1.96138255677113E-4</v>
      </c>
      <c r="K1379">
        <v>1.8305379493398601E-4</v>
      </c>
      <c r="L1379">
        <v>0</v>
      </c>
      <c r="M1379">
        <v>0</v>
      </c>
    </row>
    <row r="1380" spans="1:13" x14ac:dyDescent="0.2">
      <c r="A1380" t="s">
        <v>1376</v>
      </c>
      <c r="B1380">
        <v>3.8397831651859702E-3</v>
      </c>
      <c r="C1380">
        <v>2.9890868239447902E-3</v>
      </c>
      <c r="D1380">
        <v>4.0367743139817103E-3</v>
      </c>
      <c r="E1380">
        <v>7.3839662447257402E-3</v>
      </c>
      <c r="F1380">
        <v>1.2813969106783099E-2</v>
      </c>
      <c r="G1380">
        <v>6.6432316491896997E-3</v>
      </c>
      <c r="H1380">
        <v>6.0249780466387001E-3</v>
      </c>
      <c r="I1380">
        <v>5.0470351971250403E-3</v>
      </c>
      <c r="J1380">
        <v>6.7122869720612002E-3</v>
      </c>
      <c r="K1380">
        <v>8.2145390476626307E-3</v>
      </c>
      <c r="L1380">
        <v>2.2966813844181699E-2</v>
      </c>
      <c r="M1380">
        <v>1.18811881188119E-2</v>
      </c>
    </row>
    <row r="1381" spans="1:13" x14ac:dyDescent="0.2">
      <c r="A1381" t="s">
        <v>1377</v>
      </c>
      <c r="B1381">
        <v>0</v>
      </c>
      <c r="C1381">
        <v>1.2036591237361601E-4</v>
      </c>
      <c r="D1381">
        <v>0</v>
      </c>
      <c r="E1381">
        <v>5.0449458814896396E-4</v>
      </c>
      <c r="F1381">
        <v>2.9550033579583599E-4</v>
      </c>
      <c r="G1381">
        <v>3.2769304099142E-4</v>
      </c>
      <c r="H1381">
        <v>2.6831886037662203E-4</v>
      </c>
      <c r="I1381">
        <v>1.056970721911E-4</v>
      </c>
      <c r="J1381">
        <v>2.17931395196792E-4</v>
      </c>
      <c r="K1381">
        <v>6.8645173100244795E-4</v>
      </c>
      <c r="L1381">
        <v>7.1214926648625605E-4</v>
      </c>
      <c r="M1381">
        <v>3.3003300330032998E-4</v>
      </c>
    </row>
    <row r="1382" spans="1:13" x14ac:dyDescent="0.2">
      <c r="A1382" t="s">
        <v>1378</v>
      </c>
      <c r="B1382">
        <v>1.00386487978718E-4</v>
      </c>
      <c r="C1382">
        <v>0</v>
      </c>
      <c r="D1382">
        <v>0</v>
      </c>
      <c r="E1382">
        <v>0</v>
      </c>
      <c r="F1382">
        <v>1.8804566823371399E-4</v>
      </c>
      <c r="G1382">
        <v>1.19161105815062E-4</v>
      </c>
      <c r="H1382">
        <v>1.2196311835300999E-4</v>
      </c>
      <c r="I1382">
        <v>0</v>
      </c>
      <c r="J1382">
        <v>1.30758837118075E-4</v>
      </c>
      <c r="K1382">
        <v>1.6017207056723799E-4</v>
      </c>
      <c r="L1382">
        <v>0</v>
      </c>
      <c r="M1382">
        <v>1.6501650165016499E-4</v>
      </c>
    </row>
    <row r="1383" spans="1:13" x14ac:dyDescent="0.2">
      <c r="A1383" t="s">
        <v>1379</v>
      </c>
      <c r="B1383">
        <v>3.2625608593083398E-4</v>
      </c>
      <c r="C1383">
        <v>1.4042689776921799E-4</v>
      </c>
      <c r="D1383">
        <v>1.16669777860743E-4</v>
      </c>
      <c r="E1383">
        <v>0</v>
      </c>
      <c r="F1383">
        <v>1.8804566823371399E-4</v>
      </c>
      <c r="G1383">
        <v>1.7874165872259299E-4</v>
      </c>
      <c r="H1383">
        <v>1.4635574202361199E-4</v>
      </c>
      <c r="I1383">
        <v>0</v>
      </c>
      <c r="J1383">
        <v>2.17931395196792E-4</v>
      </c>
      <c r="K1383">
        <v>2.0593551930073401E-4</v>
      </c>
      <c r="L1383">
        <v>2.8485970659450198E-4</v>
      </c>
      <c r="M1383">
        <v>1.6501650165016499E-4</v>
      </c>
    </row>
    <row r="1384" spans="1:13" x14ac:dyDescent="0.2">
      <c r="A1384" t="s">
        <v>1380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1.2196311835300999E-4</v>
      </c>
      <c r="I1384">
        <v>0</v>
      </c>
      <c r="J1384">
        <v>0</v>
      </c>
      <c r="K1384">
        <v>0</v>
      </c>
      <c r="L1384">
        <v>0</v>
      </c>
      <c r="M1384">
        <v>1.6501650165016499E-4</v>
      </c>
    </row>
    <row r="1385" spans="1:13" x14ac:dyDescent="0.2">
      <c r="A1385" t="s">
        <v>1381</v>
      </c>
      <c r="B1385">
        <v>0</v>
      </c>
      <c r="C1385">
        <v>0</v>
      </c>
      <c r="D1385">
        <v>0</v>
      </c>
      <c r="E1385">
        <v>1.3758943313153501E-4</v>
      </c>
      <c r="F1385">
        <v>3.2236400268636698E-4</v>
      </c>
      <c r="G1385">
        <v>3.2769304099142E-4</v>
      </c>
      <c r="H1385">
        <v>1.2196311835300999E-4</v>
      </c>
      <c r="I1385">
        <v>0</v>
      </c>
      <c r="J1385">
        <v>1.96138255677113E-4</v>
      </c>
      <c r="K1385">
        <v>1.8305379493398601E-4</v>
      </c>
      <c r="L1385">
        <v>0</v>
      </c>
      <c r="M1385">
        <v>0</v>
      </c>
    </row>
    <row r="1386" spans="1:13" x14ac:dyDescent="0.2">
      <c r="A1386" t="s">
        <v>1382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1.48951382268827E-4</v>
      </c>
      <c r="H1386">
        <v>1.2196311835300999E-4</v>
      </c>
      <c r="I1386">
        <v>0</v>
      </c>
      <c r="J1386">
        <v>1.96138255677113E-4</v>
      </c>
      <c r="K1386">
        <v>1.3729034620049E-4</v>
      </c>
      <c r="L1386">
        <v>2.4925224327018898E-4</v>
      </c>
      <c r="M1386">
        <v>0</v>
      </c>
    </row>
    <row r="1387" spans="1:13" x14ac:dyDescent="0.2">
      <c r="A1387" t="s">
        <v>1383</v>
      </c>
      <c r="B1387">
        <v>1.53089394167545E-3</v>
      </c>
      <c r="C1387">
        <v>1.22372010913176E-3</v>
      </c>
      <c r="D1387">
        <v>1.19003173417958E-3</v>
      </c>
      <c r="E1387">
        <v>1.90332049165291E-3</v>
      </c>
      <c r="F1387">
        <v>4.8623237071860302E-3</v>
      </c>
      <c r="G1387">
        <v>3.2769304099142002E-3</v>
      </c>
      <c r="H1387">
        <v>2.5124402380720099E-3</v>
      </c>
      <c r="I1387">
        <v>2.06109290772646E-3</v>
      </c>
      <c r="J1387">
        <v>2.1357276729285601E-3</v>
      </c>
      <c r="K1387">
        <v>3.5924307255794799E-3</v>
      </c>
      <c r="L1387">
        <v>6.37373593505199E-3</v>
      </c>
      <c r="M1387">
        <v>4.4554455445544603E-3</v>
      </c>
    </row>
    <row r="1388" spans="1:13" x14ac:dyDescent="0.2">
      <c r="A1388" t="s">
        <v>1384</v>
      </c>
      <c r="B1388">
        <v>0</v>
      </c>
      <c r="C1388">
        <v>3.8115872251644997E-4</v>
      </c>
      <c r="D1388">
        <v>0</v>
      </c>
      <c r="E1388">
        <v>0</v>
      </c>
      <c r="F1388">
        <v>3.7609133646742798E-4</v>
      </c>
      <c r="G1388">
        <v>2.6811248808388899E-4</v>
      </c>
      <c r="H1388">
        <v>2.9271148404722398E-4</v>
      </c>
      <c r="I1388">
        <v>2.90666948525526E-4</v>
      </c>
      <c r="J1388">
        <v>1.74345116157434E-4</v>
      </c>
      <c r="K1388">
        <v>0</v>
      </c>
      <c r="L1388">
        <v>6.76541803161943E-4</v>
      </c>
      <c r="M1388">
        <v>3.3003300330032998E-4</v>
      </c>
    </row>
    <row r="1389" spans="1:13" x14ac:dyDescent="0.2">
      <c r="A1389" t="s">
        <v>1385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6.76541803161943E-4</v>
      </c>
      <c r="M1389">
        <v>0</v>
      </c>
    </row>
    <row r="1390" spans="1:13" x14ac:dyDescent="0.2">
      <c r="A1390" t="s">
        <v>1386</v>
      </c>
      <c r="B1390">
        <v>4.5173919590423098E-4</v>
      </c>
      <c r="C1390">
        <v>5.4164660568127099E-4</v>
      </c>
      <c r="D1390">
        <v>4.4334515587082302E-4</v>
      </c>
      <c r="E1390">
        <v>4.5863144377178498E-4</v>
      </c>
      <c r="F1390">
        <v>1.55809267965077E-3</v>
      </c>
      <c r="G1390">
        <v>1.22140133460439E-3</v>
      </c>
      <c r="H1390">
        <v>8.7813445214167201E-4</v>
      </c>
      <c r="I1390">
        <v>6.3418243314660198E-4</v>
      </c>
      <c r="J1390">
        <v>6.3200104607069704E-4</v>
      </c>
      <c r="K1390">
        <v>8.6950552593643505E-4</v>
      </c>
      <c r="L1390">
        <v>4.5221478421877204E-3</v>
      </c>
      <c r="M1390">
        <v>1.9801980198019798E-3</v>
      </c>
    </row>
    <row r="1391" spans="1:13" x14ac:dyDescent="0.2">
      <c r="A1391" t="s">
        <v>1387</v>
      </c>
      <c r="B1391">
        <v>1.5057973196807699E-4</v>
      </c>
      <c r="C1391">
        <v>2.6079281014283398E-4</v>
      </c>
      <c r="D1391">
        <v>2.10005600149337E-4</v>
      </c>
      <c r="E1391">
        <v>8.2553659878921296E-4</v>
      </c>
      <c r="F1391">
        <v>9.9395567494963105E-4</v>
      </c>
      <c r="G1391">
        <v>8.3412774070543399E-4</v>
      </c>
      <c r="H1391">
        <v>3.9028197872963198E-4</v>
      </c>
      <c r="I1391">
        <v>2.90666948525526E-4</v>
      </c>
      <c r="J1391">
        <v>6.1020790655101805E-4</v>
      </c>
      <c r="K1391">
        <v>5.72043109168707E-4</v>
      </c>
      <c r="L1391">
        <v>4.1660732089445901E-3</v>
      </c>
      <c r="M1391">
        <v>6.6006600660065997E-4</v>
      </c>
    </row>
    <row r="1392" spans="1:13" x14ac:dyDescent="0.2">
      <c r="A1392" t="s">
        <v>1388</v>
      </c>
      <c r="B1392">
        <v>9.7876825779250097E-4</v>
      </c>
      <c r="C1392">
        <v>2.0060985395602602E-3</v>
      </c>
      <c r="D1392">
        <v>7.7002053388090395E-4</v>
      </c>
      <c r="E1392">
        <v>1.71986791414419E-3</v>
      </c>
      <c r="F1392">
        <v>3.5191403626595001E-3</v>
      </c>
      <c r="G1392">
        <v>2.7109151572926602E-3</v>
      </c>
      <c r="H1392">
        <v>1.9026246463069601E-3</v>
      </c>
      <c r="I1392">
        <v>1.5061832787231801E-3</v>
      </c>
      <c r="J1392">
        <v>2.6151767423614998E-3</v>
      </c>
      <c r="K1392">
        <v>2.58563485344256E-3</v>
      </c>
      <c r="L1392">
        <v>8.1897165645919406E-3</v>
      </c>
      <c r="M1392">
        <v>3.1353135313531401E-3</v>
      </c>
    </row>
    <row r="1393" spans="1:13" x14ac:dyDescent="0.2">
      <c r="A1393" t="s">
        <v>1389</v>
      </c>
      <c r="B1393">
        <v>8.0309190382974404E-4</v>
      </c>
      <c r="C1393">
        <v>1.16353715294495E-3</v>
      </c>
      <c r="D1393">
        <v>3.0334142243793201E-4</v>
      </c>
      <c r="E1393">
        <v>8.7139974316639195E-4</v>
      </c>
      <c r="F1393">
        <v>1.02081934184016E-3</v>
      </c>
      <c r="G1393">
        <v>6.8517635843660604E-4</v>
      </c>
      <c r="H1393">
        <v>9.0252707581227397E-4</v>
      </c>
      <c r="I1393">
        <v>7.3987950533770195E-4</v>
      </c>
      <c r="J1393">
        <v>4.7944906943294302E-4</v>
      </c>
      <c r="K1393">
        <v>8.6950552593643505E-4</v>
      </c>
      <c r="L1393">
        <v>1.63794331291839E-3</v>
      </c>
      <c r="M1393">
        <v>8.2508250825082498E-4</v>
      </c>
    </row>
    <row r="1394" spans="1:13" x14ac:dyDescent="0.2">
      <c r="A1394" t="s">
        <v>1390</v>
      </c>
      <c r="B1394">
        <v>1.7567635396275699E-4</v>
      </c>
      <c r="C1394">
        <v>0</v>
      </c>
      <c r="D1394">
        <v>0</v>
      </c>
      <c r="E1394">
        <v>1.14657860942946E-4</v>
      </c>
      <c r="F1394">
        <v>2.6863666890530598E-4</v>
      </c>
      <c r="G1394">
        <v>1.7874165872259299E-4</v>
      </c>
      <c r="H1394">
        <v>0</v>
      </c>
      <c r="I1394">
        <v>0</v>
      </c>
      <c r="J1394">
        <v>1.96138255677113E-4</v>
      </c>
      <c r="K1394">
        <v>1.6017207056723799E-4</v>
      </c>
      <c r="L1394">
        <v>2.8485970659450198E-4</v>
      </c>
      <c r="M1394">
        <v>9.0759075907590804E-4</v>
      </c>
    </row>
    <row r="1395" spans="1:13" x14ac:dyDescent="0.2">
      <c r="A1395" t="s">
        <v>1391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1.06822389972938E-4</v>
      </c>
      <c r="M1395">
        <v>0</v>
      </c>
    </row>
    <row r="1396" spans="1:13" x14ac:dyDescent="0.2">
      <c r="A1396" t="s">
        <v>1392</v>
      </c>
      <c r="B1396">
        <v>1.25483109973398E-4</v>
      </c>
      <c r="C1396">
        <v>0</v>
      </c>
      <c r="D1396">
        <v>0</v>
      </c>
      <c r="E1396">
        <v>0</v>
      </c>
      <c r="F1396">
        <v>2.14909335124244E-4</v>
      </c>
      <c r="G1396">
        <v>2.0853193517635801E-4</v>
      </c>
      <c r="H1396">
        <v>1.9514098936481599E-4</v>
      </c>
      <c r="I1396">
        <v>0</v>
      </c>
      <c r="J1396">
        <v>1.74345116157434E-4</v>
      </c>
      <c r="K1396">
        <v>1.14408621833741E-4</v>
      </c>
      <c r="L1396">
        <v>1.7803731662156401E-4</v>
      </c>
      <c r="M1396">
        <v>4.1254125412541298E-4</v>
      </c>
    </row>
    <row r="1397" spans="1:13" x14ac:dyDescent="0.2">
      <c r="A1397" t="s">
        <v>1393</v>
      </c>
      <c r="B1397">
        <v>0</v>
      </c>
      <c r="C1397">
        <v>0</v>
      </c>
      <c r="D1397">
        <v>0</v>
      </c>
      <c r="E1397">
        <v>0</v>
      </c>
      <c r="F1397">
        <v>2.14909335124244E-4</v>
      </c>
      <c r="G1397">
        <v>1.19161105815062E-4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2">
      <c r="A1398" t="s">
        <v>1394</v>
      </c>
      <c r="B1398">
        <v>0</v>
      </c>
      <c r="C1398">
        <v>0</v>
      </c>
      <c r="D1398">
        <v>0</v>
      </c>
      <c r="E1398">
        <v>0</v>
      </c>
      <c r="F1398">
        <v>1.61182001343183E-4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1.06822389972938E-4</v>
      </c>
      <c r="M1398">
        <v>1.6501650165016499E-4</v>
      </c>
    </row>
    <row r="1399" spans="1:13" x14ac:dyDescent="0.2">
      <c r="A1399" t="s">
        <v>1395</v>
      </c>
      <c r="B1399">
        <v>2.5096621994679503E-4</v>
      </c>
      <c r="C1399">
        <v>1.2036591237361601E-4</v>
      </c>
      <c r="D1399">
        <v>1.86671644577189E-4</v>
      </c>
      <c r="E1399">
        <v>3.21042010640249E-4</v>
      </c>
      <c r="F1399">
        <v>2.14909335124244E-4</v>
      </c>
      <c r="G1399">
        <v>2.38322211630124E-4</v>
      </c>
      <c r="H1399">
        <v>3.9028197872963198E-4</v>
      </c>
      <c r="I1399">
        <v>1.84969876334426E-4</v>
      </c>
      <c r="J1399">
        <v>1.74345116157434E-4</v>
      </c>
      <c r="K1399">
        <v>1.3729034620049E-4</v>
      </c>
      <c r="L1399">
        <v>0</v>
      </c>
      <c r="M1399">
        <v>3.3003300330032998E-4</v>
      </c>
    </row>
    <row r="1400" spans="1:13" x14ac:dyDescent="0.2">
      <c r="A1400" t="s">
        <v>1396</v>
      </c>
      <c r="B1400">
        <v>0</v>
      </c>
      <c r="C1400">
        <v>0</v>
      </c>
      <c r="D1400">
        <v>0</v>
      </c>
      <c r="E1400">
        <v>1.14657860942946E-4</v>
      </c>
      <c r="F1400">
        <v>0</v>
      </c>
      <c r="G1400">
        <v>0</v>
      </c>
      <c r="H1400">
        <v>1.2196311835300999E-4</v>
      </c>
      <c r="I1400">
        <v>0</v>
      </c>
      <c r="J1400">
        <v>0</v>
      </c>
      <c r="K1400">
        <v>0</v>
      </c>
      <c r="L1400">
        <v>1.06822389972938E-4</v>
      </c>
      <c r="M1400">
        <v>0</v>
      </c>
    </row>
    <row r="1401" spans="1:13" x14ac:dyDescent="0.2">
      <c r="A1401" t="s">
        <v>1397</v>
      </c>
      <c r="B1401">
        <v>1.5057973196807699E-4</v>
      </c>
      <c r="C1401">
        <v>1.0030492697801301E-4</v>
      </c>
      <c r="D1401">
        <v>0</v>
      </c>
      <c r="E1401">
        <v>2.7517886626307099E-4</v>
      </c>
      <c r="F1401">
        <v>2.9550033579583599E-4</v>
      </c>
      <c r="G1401">
        <v>4.17063870352717E-4</v>
      </c>
      <c r="H1401">
        <v>2.6831886037662203E-4</v>
      </c>
      <c r="I1401">
        <v>1.056970721911E-4</v>
      </c>
      <c r="J1401">
        <v>2.39724534716471E-4</v>
      </c>
      <c r="K1401">
        <v>3.8898931423472099E-4</v>
      </c>
      <c r="L1401">
        <v>0</v>
      </c>
      <c r="M1401">
        <v>6.6006600660065997E-4</v>
      </c>
    </row>
    <row r="1402" spans="1:13" x14ac:dyDescent="0.2">
      <c r="A1402" t="s">
        <v>1398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1.3212134023887499E-4</v>
      </c>
      <c r="J1402">
        <v>0</v>
      </c>
      <c r="K1402">
        <v>0</v>
      </c>
      <c r="L1402">
        <v>0</v>
      </c>
      <c r="M1402">
        <v>0</v>
      </c>
    </row>
    <row r="1403" spans="1:13" x14ac:dyDescent="0.2">
      <c r="A1403" t="s">
        <v>1399</v>
      </c>
      <c r="B1403">
        <v>2.3088892235105202E-3</v>
      </c>
      <c r="C1403">
        <v>1.22372010913176E-3</v>
      </c>
      <c r="D1403">
        <v>1.7500466679111399E-3</v>
      </c>
      <c r="E1403">
        <v>2.1784993579159798E-3</v>
      </c>
      <c r="F1403">
        <v>3.0893216924110099E-3</v>
      </c>
      <c r="G1403">
        <v>1.6682554814108699E-3</v>
      </c>
      <c r="H1403">
        <v>3.3173968192018702E-3</v>
      </c>
      <c r="I1403">
        <v>2.9859422893985799E-3</v>
      </c>
      <c r="J1403">
        <v>2.1357276729285601E-3</v>
      </c>
      <c r="K1403">
        <v>2.2652907123080798E-3</v>
      </c>
      <c r="L1403">
        <v>0</v>
      </c>
      <c r="M1403">
        <v>1.4851485148514899E-3</v>
      </c>
    </row>
    <row r="1404" spans="1:13" x14ac:dyDescent="0.2">
      <c r="A1404" t="s">
        <v>1400</v>
      </c>
      <c r="B1404">
        <v>2.2586959795211601E-4</v>
      </c>
      <c r="C1404">
        <v>2.6079281014283398E-4</v>
      </c>
      <c r="D1404">
        <v>2.10005600149337E-4</v>
      </c>
      <c r="E1404">
        <v>3.4397358282883898E-4</v>
      </c>
      <c r="F1404">
        <v>6.4472800537273298E-4</v>
      </c>
      <c r="G1404">
        <v>4.17063870352717E-4</v>
      </c>
      <c r="H1404">
        <v>3.6588935505903002E-4</v>
      </c>
      <c r="I1404">
        <v>3.9636402071662602E-4</v>
      </c>
      <c r="J1404">
        <v>4.1406965087390499E-4</v>
      </c>
      <c r="K1404">
        <v>2.0593551930073401E-4</v>
      </c>
      <c r="L1404">
        <v>0</v>
      </c>
      <c r="M1404">
        <v>7.4257425742574302E-4</v>
      </c>
    </row>
    <row r="1405" spans="1:13" x14ac:dyDescent="0.2">
      <c r="A1405" t="s">
        <v>1401</v>
      </c>
      <c r="B1405">
        <v>1.5057973196807699E-4</v>
      </c>
      <c r="C1405">
        <v>0</v>
      </c>
      <c r="D1405">
        <v>1.6333768900504E-4</v>
      </c>
      <c r="E1405">
        <v>1.6052100532012499E-4</v>
      </c>
      <c r="F1405">
        <v>2.4177300201477499E-4</v>
      </c>
      <c r="G1405">
        <v>0</v>
      </c>
      <c r="H1405">
        <v>2.9271148404722398E-4</v>
      </c>
      <c r="I1405">
        <v>4.4921255681217601E-4</v>
      </c>
      <c r="J1405">
        <v>3.2689709279518802E-4</v>
      </c>
      <c r="K1405">
        <v>2.28817243667483E-4</v>
      </c>
      <c r="L1405">
        <v>0</v>
      </c>
      <c r="M1405">
        <v>3.3003300330032998E-4</v>
      </c>
    </row>
    <row r="1406" spans="1:13" x14ac:dyDescent="0.2">
      <c r="A1406" t="s">
        <v>1402</v>
      </c>
      <c r="B1406">
        <v>0</v>
      </c>
      <c r="C1406">
        <v>1.2036591237361601E-4</v>
      </c>
      <c r="D1406">
        <v>0</v>
      </c>
      <c r="E1406">
        <v>1.14657860942946E-4</v>
      </c>
      <c r="F1406">
        <v>1.3431833445265299E-4</v>
      </c>
      <c r="G1406">
        <v>1.48951382268827E-4</v>
      </c>
      <c r="H1406">
        <v>0</v>
      </c>
      <c r="I1406">
        <v>0</v>
      </c>
      <c r="J1406">
        <v>1.30758837118075E-4</v>
      </c>
      <c r="K1406">
        <v>2.28817243667483E-4</v>
      </c>
      <c r="L1406">
        <v>0</v>
      </c>
      <c r="M1406">
        <v>3.3003300330032998E-4</v>
      </c>
    </row>
    <row r="1407" spans="1:13" x14ac:dyDescent="0.2">
      <c r="A1407" t="s">
        <v>1403</v>
      </c>
      <c r="B1407">
        <v>9.7876825779250097E-4</v>
      </c>
      <c r="C1407">
        <v>1.5246348900657999E-3</v>
      </c>
      <c r="D1407">
        <v>7.4668657830875504E-4</v>
      </c>
      <c r="E1407">
        <v>1.21537332599523E-3</v>
      </c>
      <c r="F1407">
        <v>1.9073203492276699E-3</v>
      </c>
      <c r="G1407">
        <v>1.48951382268827E-3</v>
      </c>
      <c r="H1407">
        <v>1.3415943018831101E-3</v>
      </c>
      <c r="I1407">
        <v>8.7200084557657799E-4</v>
      </c>
      <c r="J1407">
        <v>9.5889813886588496E-4</v>
      </c>
      <c r="K1407">
        <v>1.87630139807336E-3</v>
      </c>
      <c r="L1407">
        <v>3.7743911123771499E-3</v>
      </c>
      <c r="M1407">
        <v>1.4851485148514899E-3</v>
      </c>
    </row>
    <row r="1408" spans="1:13" x14ac:dyDescent="0.2">
      <c r="A1408" t="s">
        <v>1404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1.19161105815062E-4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1.6501650165016499E-4</v>
      </c>
    </row>
    <row r="1409" spans="1:13" x14ac:dyDescent="0.2">
      <c r="A1409" t="s">
        <v>1405</v>
      </c>
      <c r="B1409">
        <v>1.00386487978718E-4</v>
      </c>
      <c r="C1409">
        <v>0</v>
      </c>
      <c r="D1409">
        <v>0</v>
      </c>
      <c r="E1409">
        <v>1.14657860942946E-4</v>
      </c>
      <c r="F1409">
        <v>1.07454667562122E-4</v>
      </c>
      <c r="G1409">
        <v>0</v>
      </c>
      <c r="H1409">
        <v>0</v>
      </c>
      <c r="I1409">
        <v>1.3212134023887499E-4</v>
      </c>
      <c r="J1409">
        <v>0</v>
      </c>
      <c r="K1409">
        <v>1.3729034620049E-4</v>
      </c>
      <c r="L1409">
        <v>1.0326164364050699E-3</v>
      </c>
      <c r="M1409">
        <v>2.4752475247524802E-4</v>
      </c>
    </row>
    <row r="1410" spans="1:13" x14ac:dyDescent="0.2">
      <c r="A1410" t="s">
        <v>1406</v>
      </c>
      <c r="B1410">
        <v>1.25483109973398E-4</v>
      </c>
      <c r="C1410">
        <v>2.4073182474723201E-4</v>
      </c>
      <c r="D1410">
        <v>0</v>
      </c>
      <c r="E1410">
        <v>0</v>
      </c>
      <c r="F1410">
        <v>0</v>
      </c>
      <c r="G1410">
        <v>0</v>
      </c>
      <c r="H1410">
        <v>1.2196311835300999E-4</v>
      </c>
      <c r="I1410">
        <v>0</v>
      </c>
      <c r="J1410">
        <v>0</v>
      </c>
      <c r="K1410">
        <v>0</v>
      </c>
      <c r="L1410">
        <v>8.5457911978350696E-4</v>
      </c>
      <c r="M1410">
        <v>0</v>
      </c>
    </row>
    <row r="1411" spans="1:13" x14ac:dyDescent="0.2">
      <c r="A1411" t="s">
        <v>1407</v>
      </c>
      <c r="B1411">
        <v>1.4305074536967301E-3</v>
      </c>
      <c r="C1411">
        <v>1.44439094848339E-3</v>
      </c>
      <c r="D1411">
        <v>1.26003360089602E-3</v>
      </c>
      <c r="E1411">
        <v>1.05485232067511E-3</v>
      </c>
      <c r="F1411">
        <v>1.1820013431833401E-3</v>
      </c>
      <c r="G1411">
        <v>8.93708293612965E-4</v>
      </c>
      <c r="H1411">
        <v>1.0244901941652801E-3</v>
      </c>
      <c r="I1411">
        <v>9.5127364971990297E-4</v>
      </c>
      <c r="J1411">
        <v>8.0634616222813099E-4</v>
      </c>
      <c r="K1411">
        <v>9.1526897466993103E-4</v>
      </c>
      <c r="L1411">
        <v>1.4242985329725099E-4</v>
      </c>
      <c r="M1411">
        <v>1.23762376237624E-3</v>
      </c>
    </row>
    <row r="1412" spans="1:13" x14ac:dyDescent="0.2">
      <c r="A1412" t="s">
        <v>1408</v>
      </c>
      <c r="B1412">
        <v>1.7567635396275699E-4</v>
      </c>
      <c r="C1412">
        <v>1.6048788316482099E-4</v>
      </c>
      <c r="D1412">
        <v>3.7334328915437698E-4</v>
      </c>
      <c r="E1412">
        <v>7.7967345441203495E-4</v>
      </c>
      <c r="F1412">
        <v>6.7159167226326397E-4</v>
      </c>
      <c r="G1412">
        <v>4.76644423260248E-4</v>
      </c>
      <c r="H1412">
        <v>4.8785247341203997E-4</v>
      </c>
      <c r="I1412">
        <v>4.2278828876440101E-4</v>
      </c>
      <c r="J1412">
        <v>5.6662162751165896E-4</v>
      </c>
      <c r="K1412">
        <v>7.5509690410269302E-4</v>
      </c>
      <c r="L1412">
        <v>5.3411194986469198E-4</v>
      </c>
      <c r="M1412">
        <v>4.9504950495049495E-4</v>
      </c>
    </row>
    <row r="1413" spans="1:13" x14ac:dyDescent="0.2">
      <c r="A1413" t="s">
        <v>1409</v>
      </c>
      <c r="B1413">
        <v>0</v>
      </c>
      <c r="C1413">
        <v>0</v>
      </c>
      <c r="D1413">
        <v>0</v>
      </c>
      <c r="E1413">
        <v>2.9811043845165999E-4</v>
      </c>
      <c r="F1413">
        <v>3.4922766957689699E-4</v>
      </c>
      <c r="G1413">
        <v>2.0853193517635801E-4</v>
      </c>
      <c r="H1413">
        <v>0</v>
      </c>
      <c r="I1413">
        <v>1.84969876334426E-4</v>
      </c>
      <c r="J1413">
        <v>2.8331081375583002E-4</v>
      </c>
      <c r="K1413">
        <v>1.3729034620049E-4</v>
      </c>
      <c r="L1413">
        <v>0</v>
      </c>
      <c r="M1413">
        <v>7.4257425742574302E-4</v>
      </c>
    </row>
    <row r="1414" spans="1:13" x14ac:dyDescent="0.2">
      <c r="A1414" t="s">
        <v>1410</v>
      </c>
      <c r="B1414">
        <v>4.7683581789891098E-4</v>
      </c>
      <c r="C1414">
        <v>8.4256138661531097E-4</v>
      </c>
      <c r="D1414">
        <v>3.0334142243793201E-4</v>
      </c>
      <c r="E1414">
        <v>4.1276829939460599E-4</v>
      </c>
      <c r="F1414">
        <v>6.9845533915379495E-4</v>
      </c>
      <c r="G1414">
        <v>5.6601525262154403E-4</v>
      </c>
      <c r="H1414">
        <v>9.0252707581227397E-4</v>
      </c>
      <c r="I1414">
        <v>4.4921255681217601E-4</v>
      </c>
      <c r="J1414">
        <v>6.7558732511005504E-4</v>
      </c>
      <c r="K1414">
        <v>8.9238725030318304E-4</v>
      </c>
      <c r="L1414">
        <v>3.3827090158097101E-3</v>
      </c>
      <c r="M1414">
        <v>2.4752475247524802E-4</v>
      </c>
    </row>
    <row r="1415" spans="1:13" x14ac:dyDescent="0.2">
      <c r="A1415" t="s">
        <v>1411</v>
      </c>
      <c r="B1415">
        <v>7.0270541585102601E-4</v>
      </c>
      <c r="C1415">
        <v>6.8207350345048903E-4</v>
      </c>
      <c r="D1415">
        <v>4.6667911144297199E-4</v>
      </c>
      <c r="E1415">
        <v>1.05485232067511E-3</v>
      </c>
      <c r="F1415">
        <v>6.9845533915379495E-4</v>
      </c>
      <c r="G1415">
        <v>9.5328884652049601E-4</v>
      </c>
      <c r="H1415">
        <v>1.2928090545419101E-3</v>
      </c>
      <c r="I1415">
        <v>1.08339498995878E-3</v>
      </c>
      <c r="J1415">
        <v>5.6662162751165896E-4</v>
      </c>
      <c r="K1415">
        <v>7.0933345536919703E-4</v>
      </c>
      <c r="L1415">
        <v>0</v>
      </c>
      <c r="M1415">
        <v>1.4026402640264001E-3</v>
      </c>
    </row>
    <row r="1416" spans="1:13" x14ac:dyDescent="0.2">
      <c r="A1416" t="s">
        <v>1412</v>
      </c>
      <c r="B1416">
        <v>0</v>
      </c>
      <c r="C1416">
        <v>0</v>
      </c>
      <c r="D1416">
        <v>0</v>
      </c>
      <c r="E1416">
        <v>0</v>
      </c>
      <c r="F1416">
        <v>1.8804566823371399E-4</v>
      </c>
      <c r="G1416">
        <v>0</v>
      </c>
      <c r="H1416">
        <v>1.70748365694214E-4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">
      <c r="A1417" t="s">
        <v>1413</v>
      </c>
      <c r="B1417">
        <v>6.0231892787230797E-4</v>
      </c>
      <c r="C1417">
        <v>4.01219707912053E-4</v>
      </c>
      <c r="D1417">
        <v>3.96677244726526E-4</v>
      </c>
      <c r="E1417">
        <v>8.0260502660062401E-4</v>
      </c>
      <c r="F1417">
        <v>6.4472800537273298E-4</v>
      </c>
      <c r="G1417">
        <v>5.9580552907530996E-4</v>
      </c>
      <c r="H1417">
        <v>1.0732754415064901E-3</v>
      </c>
      <c r="I1417">
        <v>5.54909629003277E-4</v>
      </c>
      <c r="J1417">
        <v>4.7944906943294302E-4</v>
      </c>
      <c r="K1417">
        <v>5.94924833535455E-4</v>
      </c>
      <c r="L1417">
        <v>4.6289702321606599E-4</v>
      </c>
      <c r="M1417">
        <v>9.0759075907590804E-4</v>
      </c>
    </row>
    <row r="1418" spans="1:13" x14ac:dyDescent="0.2">
      <c r="A1418" t="s">
        <v>1414</v>
      </c>
      <c r="B1418">
        <v>2.0579230035637202E-3</v>
      </c>
      <c r="C1418">
        <v>1.3842079922965799E-3</v>
      </c>
      <c r="D1418">
        <v>1.37670337875677E-3</v>
      </c>
      <c r="E1418">
        <v>2.15556778572739E-3</v>
      </c>
      <c r="F1418">
        <v>2.3371390194761601E-3</v>
      </c>
      <c r="G1418">
        <v>1.9959485224022898E-3</v>
      </c>
      <c r="H1418">
        <v>3.78085666894331E-3</v>
      </c>
      <c r="I1418">
        <v>2.8273966811119301E-3</v>
      </c>
      <c r="J1418">
        <v>1.6780717430153001E-3</v>
      </c>
      <c r="K1418">
        <v>2.1508820904743401E-3</v>
      </c>
      <c r="L1418">
        <v>1.01125195841048E-2</v>
      </c>
      <c r="M1418">
        <v>3.3828382838283801E-3</v>
      </c>
    </row>
    <row r="1419" spans="1:13" x14ac:dyDescent="0.2">
      <c r="A1419" t="s">
        <v>1415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1.52551976637754E-4</v>
      </c>
      <c r="K1419">
        <v>1.14408621833741E-4</v>
      </c>
      <c r="L1419">
        <v>3.9168209656744102E-4</v>
      </c>
      <c r="M1419">
        <v>0</v>
      </c>
    </row>
    <row r="1420" spans="1:13" x14ac:dyDescent="0.2">
      <c r="A1420" t="s">
        <v>1416</v>
      </c>
      <c r="B1420">
        <v>1.93243989359032E-3</v>
      </c>
      <c r="C1420">
        <v>1.64500080243942E-3</v>
      </c>
      <c r="D1420">
        <v>1.7500466679111399E-3</v>
      </c>
      <c r="E1420">
        <v>2.6371308016877601E-3</v>
      </c>
      <c r="F1420">
        <v>5.2384150436534599E-3</v>
      </c>
      <c r="G1420">
        <v>3.5152526215443299E-3</v>
      </c>
      <c r="H1420">
        <v>2.6831886037662202E-3</v>
      </c>
      <c r="I1420">
        <v>2.85382094915971E-3</v>
      </c>
      <c r="J1420">
        <v>2.7895218585189401E-3</v>
      </c>
      <c r="K1420">
        <v>3.4780221037457402E-3</v>
      </c>
      <c r="L1420">
        <v>8.2609314912405595E-3</v>
      </c>
      <c r="M1420">
        <v>4.1254125412541302E-3</v>
      </c>
    </row>
    <row r="1421" spans="1:13" x14ac:dyDescent="0.2">
      <c r="A1421" t="s">
        <v>1417</v>
      </c>
      <c r="B1421">
        <v>3.51352707925513E-4</v>
      </c>
      <c r="C1421">
        <v>3.8115872251644997E-4</v>
      </c>
      <c r="D1421">
        <v>2.5667351129363499E-4</v>
      </c>
      <c r="E1421">
        <v>1.6052100532012499E-4</v>
      </c>
      <c r="F1421">
        <v>1.8804566823371399E-4</v>
      </c>
      <c r="G1421">
        <v>1.7874165872259299E-4</v>
      </c>
      <c r="H1421">
        <v>5.8542296809444797E-4</v>
      </c>
      <c r="I1421">
        <v>2.1139414438220099E-4</v>
      </c>
      <c r="J1421">
        <v>1.30758837118075E-4</v>
      </c>
      <c r="K1421">
        <v>2.5169896803423102E-4</v>
      </c>
      <c r="L1421">
        <v>7.1214926648625605E-4</v>
      </c>
      <c r="M1421">
        <v>1.6501650165016499E-4</v>
      </c>
    </row>
    <row r="1422" spans="1:13" x14ac:dyDescent="0.2">
      <c r="A1422" t="s">
        <v>1418</v>
      </c>
      <c r="B1422">
        <v>1.00386487978718E-4</v>
      </c>
      <c r="C1422">
        <v>0</v>
      </c>
      <c r="D1422">
        <v>0</v>
      </c>
      <c r="E1422">
        <v>4.3569987158319597E-4</v>
      </c>
      <c r="F1422">
        <v>3.2236400268636698E-4</v>
      </c>
      <c r="G1422">
        <v>1.19161105815062E-4</v>
      </c>
      <c r="H1422">
        <v>1.9514098936481599E-4</v>
      </c>
      <c r="I1422">
        <v>1.056970721911E-4</v>
      </c>
      <c r="J1422">
        <v>1.08965697598396E-4</v>
      </c>
      <c r="K1422">
        <v>1.3729034620049E-4</v>
      </c>
      <c r="L1422">
        <v>0</v>
      </c>
      <c r="M1422">
        <v>4.1254125412541298E-4</v>
      </c>
    </row>
    <row r="1423" spans="1:13" x14ac:dyDescent="0.2">
      <c r="A1423" t="s">
        <v>1419</v>
      </c>
      <c r="B1423">
        <v>0</v>
      </c>
      <c r="C1423">
        <v>0</v>
      </c>
      <c r="D1423">
        <v>0</v>
      </c>
      <c r="E1423">
        <v>0</v>
      </c>
      <c r="F1423">
        <v>2.6863666890530598E-4</v>
      </c>
      <c r="G1423">
        <v>1.19161105815062E-4</v>
      </c>
      <c r="H1423">
        <v>0</v>
      </c>
      <c r="I1423">
        <v>0</v>
      </c>
      <c r="J1423">
        <v>0</v>
      </c>
      <c r="K1423">
        <v>1.14408621833741E-4</v>
      </c>
      <c r="L1423">
        <v>0</v>
      </c>
      <c r="M1423">
        <v>1.6501650165016499E-4</v>
      </c>
    </row>
    <row r="1424" spans="1:13" x14ac:dyDescent="0.2">
      <c r="A1424" t="s">
        <v>1420</v>
      </c>
      <c r="B1424">
        <v>2.2586959795211601E-4</v>
      </c>
      <c r="C1424">
        <v>1.2036591237361601E-4</v>
      </c>
      <c r="D1424">
        <v>1.16669777860743E-4</v>
      </c>
      <c r="E1424">
        <v>2.06384149697303E-4</v>
      </c>
      <c r="F1424">
        <v>3.2236400268636698E-4</v>
      </c>
      <c r="G1424">
        <v>2.38322211630124E-4</v>
      </c>
      <c r="H1424">
        <v>5.3663772075324405E-4</v>
      </c>
      <c r="I1424">
        <v>1.5854560828665001E-4</v>
      </c>
      <c r="J1424">
        <v>2.17931395196792E-4</v>
      </c>
      <c r="K1424">
        <v>3.2034414113447598E-4</v>
      </c>
      <c r="L1424">
        <v>0</v>
      </c>
      <c r="M1424">
        <v>6.6006600660065997E-4</v>
      </c>
    </row>
    <row r="1425" spans="1:13" x14ac:dyDescent="0.2">
      <c r="A1425" t="s">
        <v>1421</v>
      </c>
      <c r="B1425">
        <v>1.7567635396275699E-4</v>
      </c>
      <c r="C1425">
        <v>1.0030492697801301E-4</v>
      </c>
      <c r="D1425">
        <v>0</v>
      </c>
      <c r="E1425">
        <v>1.6052100532012499E-4</v>
      </c>
      <c r="F1425">
        <v>0</v>
      </c>
      <c r="G1425">
        <v>0</v>
      </c>
      <c r="H1425">
        <v>1.4635574202361199E-4</v>
      </c>
      <c r="I1425">
        <v>0</v>
      </c>
      <c r="J1425">
        <v>0</v>
      </c>
      <c r="K1425">
        <v>1.14408621833741E-4</v>
      </c>
      <c r="L1425">
        <v>0</v>
      </c>
      <c r="M1425">
        <v>3.3003300330032998E-4</v>
      </c>
    </row>
    <row r="1426" spans="1:13" x14ac:dyDescent="0.2">
      <c r="A1426" t="s">
        <v>1422</v>
      </c>
      <c r="B1426">
        <v>7.0270541585102601E-4</v>
      </c>
      <c r="C1426">
        <v>1.5246348900657999E-3</v>
      </c>
      <c r="D1426">
        <v>4.4334515587082302E-4</v>
      </c>
      <c r="E1426">
        <v>2.5224729407448198E-4</v>
      </c>
      <c r="F1426">
        <v>4.5668233713901899E-4</v>
      </c>
      <c r="G1426">
        <v>7.7454718779790298E-4</v>
      </c>
      <c r="H1426">
        <v>4.6345984974143802E-4</v>
      </c>
      <c r="I1426">
        <v>1.84969876334426E-4</v>
      </c>
      <c r="J1426">
        <v>3.70483371834547E-4</v>
      </c>
      <c r="K1426">
        <v>3.4322586550122397E-4</v>
      </c>
      <c r="L1426">
        <v>4.2728955989175299E-4</v>
      </c>
      <c r="M1426">
        <v>2.4752475247524802E-4</v>
      </c>
    </row>
    <row r="1427" spans="1:13" x14ac:dyDescent="0.2">
      <c r="A1427" t="s">
        <v>1423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1.06822389972938E-4</v>
      </c>
      <c r="M1427">
        <v>0</v>
      </c>
    </row>
    <row r="1428" spans="1:13" x14ac:dyDescent="0.2">
      <c r="A1428" t="s">
        <v>1424</v>
      </c>
      <c r="B1428">
        <v>2.2586959795211601E-4</v>
      </c>
      <c r="C1428">
        <v>1.8054886856042399E-4</v>
      </c>
      <c r="D1428">
        <v>1.6333768900504E-4</v>
      </c>
      <c r="E1428">
        <v>4.5863144377178498E-4</v>
      </c>
      <c r="F1428">
        <v>3.2236400268636698E-4</v>
      </c>
      <c r="G1428">
        <v>0</v>
      </c>
      <c r="H1428">
        <v>4.1467460240023399E-4</v>
      </c>
      <c r="I1428">
        <v>3.4351548462107598E-4</v>
      </c>
      <c r="J1428">
        <v>2.17931395196792E-4</v>
      </c>
      <c r="K1428">
        <v>2.9746241676772799E-4</v>
      </c>
      <c r="L1428">
        <v>6.05326876513317E-4</v>
      </c>
      <c r="M1428">
        <v>1.6501650165016499E-4</v>
      </c>
    </row>
    <row r="1429" spans="1:13" x14ac:dyDescent="0.2">
      <c r="A1429" t="s">
        <v>1425</v>
      </c>
      <c r="B1429">
        <v>1.4054108317020501E-3</v>
      </c>
      <c r="C1429">
        <v>3.1295137217140102E-3</v>
      </c>
      <c r="D1429">
        <v>6.7668471159230905E-4</v>
      </c>
      <c r="E1429">
        <v>2.1784993579159798E-3</v>
      </c>
      <c r="F1429">
        <v>2.4714573539288101E-3</v>
      </c>
      <c r="G1429">
        <v>2.2938512869399401E-3</v>
      </c>
      <c r="H1429">
        <v>1.6586984096009401E-3</v>
      </c>
      <c r="I1429">
        <v>1.53260754677095E-3</v>
      </c>
      <c r="J1429">
        <v>2.22290023100728E-3</v>
      </c>
      <c r="K1429">
        <v>2.79157037274329E-3</v>
      </c>
      <c r="L1429">
        <v>4.9138299387551602E-3</v>
      </c>
      <c r="M1429">
        <v>1.3201320132013199E-3</v>
      </c>
    </row>
    <row r="1430" spans="1:13" x14ac:dyDescent="0.2">
      <c r="A1430" t="s">
        <v>1426</v>
      </c>
      <c r="B1430">
        <v>8.5328514781910403E-4</v>
      </c>
      <c r="C1430">
        <v>3.0091478093403901E-4</v>
      </c>
      <c r="D1430">
        <v>4.9001306701511999E-4</v>
      </c>
      <c r="E1430">
        <v>1.4446890478811199E-3</v>
      </c>
      <c r="F1430">
        <v>1.3431833445265301E-3</v>
      </c>
      <c r="G1430">
        <v>1.1916110581506199E-3</v>
      </c>
      <c r="H1430">
        <v>1.2684164308713001E-3</v>
      </c>
      <c r="I1430">
        <v>1.2155163301976501E-3</v>
      </c>
      <c r="J1430">
        <v>8.7172558078716799E-4</v>
      </c>
      <c r="K1430">
        <v>1.1669679427041601E-3</v>
      </c>
      <c r="L1430">
        <v>8.9018658310781903E-4</v>
      </c>
      <c r="M1430">
        <v>4.1254125412541298E-4</v>
      </c>
    </row>
    <row r="1431" spans="1:13" x14ac:dyDescent="0.2">
      <c r="A1431" t="s">
        <v>1427</v>
      </c>
      <c r="B1431">
        <v>1.25483109973398E-4</v>
      </c>
      <c r="C1431">
        <v>2.6079281014283398E-4</v>
      </c>
      <c r="D1431">
        <v>2.33339555721486E-4</v>
      </c>
      <c r="E1431">
        <v>3.21042010640249E-4</v>
      </c>
      <c r="F1431">
        <v>8.0591000671591695E-4</v>
      </c>
      <c r="G1431">
        <v>6.8517635843660604E-4</v>
      </c>
      <c r="H1431">
        <v>3.4149673138842801E-4</v>
      </c>
      <c r="I1431">
        <v>5.2848536095550201E-4</v>
      </c>
      <c r="J1431">
        <v>6.1020790655101805E-4</v>
      </c>
      <c r="K1431">
        <v>5.4916138480195901E-4</v>
      </c>
      <c r="L1431">
        <v>2.6705597493234599E-3</v>
      </c>
      <c r="M1431">
        <v>9.9009900990098989E-4</v>
      </c>
    </row>
    <row r="1432" spans="1:13" x14ac:dyDescent="0.2">
      <c r="A1432" t="s">
        <v>1428</v>
      </c>
      <c r="B1432">
        <v>1.25483109973398E-4</v>
      </c>
      <c r="C1432">
        <v>0</v>
      </c>
      <c r="D1432">
        <v>1.16669777860743E-4</v>
      </c>
      <c r="E1432">
        <v>2.9811043845165999E-4</v>
      </c>
      <c r="F1432">
        <v>2.4177300201477499E-4</v>
      </c>
      <c r="G1432">
        <v>1.19161105815062E-4</v>
      </c>
      <c r="H1432">
        <v>3.4149673138842801E-4</v>
      </c>
      <c r="I1432">
        <v>2.6424268047775101E-4</v>
      </c>
      <c r="J1432">
        <v>0</v>
      </c>
      <c r="K1432">
        <v>2.28817243667483E-4</v>
      </c>
      <c r="L1432">
        <v>3.5607463324312803E-4</v>
      </c>
      <c r="M1432">
        <v>1.6501650165016499E-4</v>
      </c>
    </row>
    <row r="1433" spans="1:13" x14ac:dyDescent="0.2">
      <c r="A1433" t="s">
        <v>1429</v>
      </c>
      <c r="B1433">
        <v>0</v>
      </c>
      <c r="C1433">
        <v>0</v>
      </c>
      <c r="D1433">
        <v>0</v>
      </c>
      <c r="E1433">
        <v>0</v>
      </c>
      <c r="F1433">
        <v>2.6863666890530598E-4</v>
      </c>
      <c r="G1433">
        <v>0</v>
      </c>
      <c r="H1433">
        <v>0</v>
      </c>
      <c r="I1433">
        <v>0</v>
      </c>
      <c r="J1433">
        <v>1.30758837118075E-4</v>
      </c>
      <c r="K1433">
        <v>0</v>
      </c>
      <c r="L1433">
        <v>0</v>
      </c>
      <c r="M1433">
        <v>0</v>
      </c>
    </row>
    <row r="1434" spans="1:13" x14ac:dyDescent="0.2">
      <c r="A1434" t="s">
        <v>1430</v>
      </c>
      <c r="B1434">
        <v>3.0115946393615399E-4</v>
      </c>
      <c r="C1434">
        <v>1.4042689776921799E-4</v>
      </c>
      <c r="D1434">
        <v>1.4000373343289201E-4</v>
      </c>
      <c r="E1434">
        <v>4.8156301596037398E-4</v>
      </c>
      <c r="F1434">
        <v>9.6709200805909995E-4</v>
      </c>
      <c r="G1434">
        <v>9.8307912297426097E-4</v>
      </c>
      <c r="H1434">
        <v>3.6588935505903002E-4</v>
      </c>
      <c r="I1434">
        <v>7.3987950533770195E-4</v>
      </c>
      <c r="J1434">
        <v>6.9738046462973502E-4</v>
      </c>
      <c r="K1434">
        <v>6.8645173100244795E-4</v>
      </c>
      <c r="L1434">
        <v>0</v>
      </c>
      <c r="M1434">
        <v>1.07260726072607E-3</v>
      </c>
    </row>
    <row r="1435" spans="1:13" x14ac:dyDescent="0.2">
      <c r="A1435" t="s">
        <v>1431</v>
      </c>
      <c r="B1435">
        <v>2.0077297595743601E-4</v>
      </c>
      <c r="C1435">
        <v>1.8054886856042399E-4</v>
      </c>
      <c r="D1435">
        <v>2.5667351129363499E-4</v>
      </c>
      <c r="E1435">
        <v>6.8794716565767796E-4</v>
      </c>
      <c r="F1435">
        <v>7.7904633982538597E-4</v>
      </c>
      <c r="G1435">
        <v>5.3622497616777896E-4</v>
      </c>
      <c r="H1435">
        <v>3.9028197872963198E-4</v>
      </c>
      <c r="I1435">
        <v>4.2278828876440101E-4</v>
      </c>
      <c r="J1435">
        <v>4.1406965087390499E-4</v>
      </c>
      <c r="K1435">
        <v>6.6357000663569996E-4</v>
      </c>
      <c r="L1435">
        <v>0</v>
      </c>
      <c r="M1435">
        <v>1.6501650165016499E-4</v>
      </c>
    </row>
    <row r="1436" spans="1:13" x14ac:dyDescent="0.2">
      <c r="A1436" t="s">
        <v>1432</v>
      </c>
      <c r="B1436">
        <v>0</v>
      </c>
      <c r="C1436">
        <v>0</v>
      </c>
      <c r="D1436">
        <v>0</v>
      </c>
      <c r="E1436">
        <v>1.3758943313153501E-4</v>
      </c>
      <c r="F1436">
        <v>1.8804566823371399E-4</v>
      </c>
      <c r="G1436">
        <v>1.19161105815062E-4</v>
      </c>
      <c r="H1436">
        <v>2.6831886037662203E-4</v>
      </c>
      <c r="I1436">
        <v>1.3212134023887499E-4</v>
      </c>
      <c r="J1436">
        <v>1.08965697598396E-4</v>
      </c>
      <c r="K1436">
        <v>1.6017207056723799E-4</v>
      </c>
      <c r="L1436">
        <v>0</v>
      </c>
      <c r="M1436">
        <v>0</v>
      </c>
    </row>
    <row r="1437" spans="1:13" x14ac:dyDescent="0.2">
      <c r="A1437" t="s">
        <v>1433</v>
      </c>
      <c r="B1437">
        <v>1.25483109973398E-4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1.2196311835300999E-4</v>
      </c>
      <c r="I1437">
        <v>1.84969876334426E-4</v>
      </c>
      <c r="J1437">
        <v>0</v>
      </c>
      <c r="K1437">
        <v>0</v>
      </c>
      <c r="L1437">
        <v>0</v>
      </c>
      <c r="M1437">
        <v>1.6501650165016499E-4</v>
      </c>
    </row>
    <row r="1438" spans="1:13" x14ac:dyDescent="0.2">
      <c r="A1438" t="s">
        <v>1434</v>
      </c>
      <c r="B1438">
        <v>1.5057973196807699E-4</v>
      </c>
      <c r="C1438">
        <v>5.4164660568127099E-4</v>
      </c>
      <c r="D1438">
        <v>0</v>
      </c>
      <c r="E1438">
        <v>2.5224729407448198E-4</v>
      </c>
      <c r="F1438">
        <v>1.8804566823371399E-4</v>
      </c>
      <c r="G1438">
        <v>2.9790276453765498E-4</v>
      </c>
      <c r="H1438">
        <v>1.2196311835300999E-4</v>
      </c>
      <c r="I1438">
        <v>1.056970721911E-4</v>
      </c>
      <c r="J1438">
        <v>1.74345116157434E-4</v>
      </c>
      <c r="K1438">
        <v>1.14408621833741E-4</v>
      </c>
      <c r="L1438">
        <v>1.4242985329725099E-4</v>
      </c>
      <c r="M1438">
        <v>0</v>
      </c>
    </row>
    <row r="1439" spans="1:13" x14ac:dyDescent="0.2">
      <c r="A1439" t="s">
        <v>1435</v>
      </c>
      <c r="B1439">
        <v>0</v>
      </c>
      <c r="C1439">
        <v>0</v>
      </c>
      <c r="D1439">
        <v>0</v>
      </c>
      <c r="E1439">
        <v>1.14657860942946E-4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1.3729034620049E-4</v>
      </c>
      <c r="L1439">
        <v>0</v>
      </c>
      <c r="M1439">
        <v>0</v>
      </c>
    </row>
    <row r="1440" spans="1:13" x14ac:dyDescent="0.2">
      <c r="A1440" t="s">
        <v>1436</v>
      </c>
      <c r="B1440">
        <v>2.5096621994679503E-4</v>
      </c>
      <c r="C1440">
        <v>2.8085379553843701E-4</v>
      </c>
      <c r="D1440">
        <v>1.16669777860743E-4</v>
      </c>
      <c r="E1440">
        <v>4.5863144377178498E-4</v>
      </c>
      <c r="F1440">
        <v>7.7904633982538597E-4</v>
      </c>
      <c r="G1440">
        <v>4.76644423260248E-4</v>
      </c>
      <c r="H1440">
        <v>5.1224509708264199E-4</v>
      </c>
      <c r="I1440">
        <v>2.6424268047775101E-4</v>
      </c>
      <c r="J1440">
        <v>5.2303534847230096E-4</v>
      </c>
      <c r="K1440">
        <v>8.0086035283618998E-4</v>
      </c>
      <c r="L1440">
        <v>1.7803731662156401E-4</v>
      </c>
      <c r="M1440">
        <v>3.3003300330032998E-4</v>
      </c>
    </row>
    <row r="1441" spans="1:13" x14ac:dyDescent="0.2">
      <c r="A1441" t="s">
        <v>1437</v>
      </c>
      <c r="B1441">
        <v>0</v>
      </c>
      <c r="C1441">
        <v>0</v>
      </c>
      <c r="D1441">
        <v>0</v>
      </c>
      <c r="E1441">
        <v>0</v>
      </c>
      <c r="F1441">
        <v>1.3431833445265299E-4</v>
      </c>
      <c r="G1441">
        <v>0</v>
      </c>
      <c r="H1441">
        <v>0</v>
      </c>
      <c r="I1441">
        <v>1.3212134023887499E-4</v>
      </c>
      <c r="J1441">
        <v>0</v>
      </c>
      <c r="K1441">
        <v>0</v>
      </c>
      <c r="L1441">
        <v>0</v>
      </c>
      <c r="M1441">
        <v>0</v>
      </c>
    </row>
    <row r="1442" spans="1:13" x14ac:dyDescent="0.2">
      <c r="A1442" t="s">
        <v>1438</v>
      </c>
      <c r="B1442">
        <v>0</v>
      </c>
      <c r="C1442">
        <v>0</v>
      </c>
      <c r="D1442">
        <v>0</v>
      </c>
      <c r="E1442">
        <v>2.06384149697303E-4</v>
      </c>
      <c r="F1442">
        <v>1.3431833445265299E-4</v>
      </c>
      <c r="G1442">
        <v>3.2769304099142E-4</v>
      </c>
      <c r="H1442">
        <v>1.70748365694214E-4</v>
      </c>
      <c r="I1442">
        <v>0</v>
      </c>
      <c r="J1442">
        <v>3.70483371834547E-4</v>
      </c>
      <c r="K1442">
        <v>2.9746241676772799E-4</v>
      </c>
      <c r="L1442">
        <v>0</v>
      </c>
      <c r="M1442">
        <v>0</v>
      </c>
    </row>
    <row r="1443" spans="1:13" x14ac:dyDescent="0.2">
      <c r="A1443" t="s">
        <v>1439</v>
      </c>
      <c r="B1443">
        <v>1.7567635396275699E-4</v>
      </c>
      <c r="C1443">
        <v>0</v>
      </c>
      <c r="D1443">
        <v>1.16669777860743E-4</v>
      </c>
      <c r="E1443">
        <v>2.29315721885892E-4</v>
      </c>
      <c r="F1443">
        <v>1.8804566823371399E-4</v>
      </c>
      <c r="G1443">
        <v>2.0853193517635801E-4</v>
      </c>
      <c r="H1443">
        <v>1.2196311835300999E-4</v>
      </c>
      <c r="I1443">
        <v>1.3212134023887499E-4</v>
      </c>
      <c r="J1443">
        <v>1.74345116157434E-4</v>
      </c>
      <c r="K1443">
        <v>4.1187103860146899E-4</v>
      </c>
      <c r="L1443">
        <v>0</v>
      </c>
      <c r="M1443">
        <v>1.6501650165016499E-4</v>
      </c>
    </row>
    <row r="1444" spans="1:13" x14ac:dyDescent="0.2">
      <c r="A1444" t="s">
        <v>1440</v>
      </c>
      <c r="B1444">
        <v>9.0347839180846305E-4</v>
      </c>
      <c r="C1444">
        <v>2.38725726207671E-3</v>
      </c>
      <c r="D1444">
        <v>5.1334702258726901E-4</v>
      </c>
      <c r="E1444">
        <v>9.1726288754356996E-4</v>
      </c>
      <c r="F1444">
        <v>9.4022834116857005E-4</v>
      </c>
      <c r="G1444">
        <v>8.3412774070543399E-4</v>
      </c>
      <c r="H1444">
        <v>7.3177871011806004E-4</v>
      </c>
      <c r="I1444">
        <v>7.3987950533770195E-4</v>
      </c>
      <c r="J1444">
        <v>1.0896569759839599E-3</v>
      </c>
      <c r="K1444">
        <v>1.0296775965036699E-3</v>
      </c>
      <c r="L1444">
        <v>0</v>
      </c>
      <c r="M1444">
        <v>1.1551155115511599E-3</v>
      </c>
    </row>
    <row r="1445" spans="1:13" x14ac:dyDescent="0.2">
      <c r="A1445" t="s">
        <v>1441</v>
      </c>
      <c r="B1445">
        <v>1.7567635396275699E-4</v>
      </c>
      <c r="C1445">
        <v>0</v>
      </c>
      <c r="D1445">
        <v>1.16669777860743E-4</v>
      </c>
      <c r="E1445">
        <v>1.8345257750871399E-4</v>
      </c>
      <c r="F1445">
        <v>2.9550033579583599E-4</v>
      </c>
      <c r="G1445">
        <v>2.0853193517635801E-4</v>
      </c>
      <c r="H1445">
        <v>2.19533613035418E-4</v>
      </c>
      <c r="I1445">
        <v>1.5854560828665001E-4</v>
      </c>
      <c r="J1445">
        <v>1.08965697598396E-4</v>
      </c>
      <c r="K1445">
        <v>1.8305379493398601E-4</v>
      </c>
      <c r="L1445">
        <v>1.4242985329725099E-4</v>
      </c>
      <c r="M1445">
        <v>4.1254125412541298E-4</v>
      </c>
    </row>
    <row r="1446" spans="1:13" x14ac:dyDescent="0.2">
      <c r="A1446" t="s">
        <v>1442</v>
      </c>
      <c r="B1446">
        <v>1.0038648797871801E-3</v>
      </c>
      <c r="C1446">
        <v>3.8115872251644997E-4</v>
      </c>
      <c r="D1446">
        <v>3.7334328915437698E-4</v>
      </c>
      <c r="E1446">
        <v>1.9262520638415001E-3</v>
      </c>
      <c r="F1446">
        <v>1.8267293485560801E-3</v>
      </c>
      <c r="G1446">
        <v>1.78741658722593E-3</v>
      </c>
      <c r="H1446">
        <v>8.5374182847107005E-4</v>
      </c>
      <c r="I1446">
        <v>5.81333897051052E-4</v>
      </c>
      <c r="J1446">
        <v>1.7434511615743401E-3</v>
      </c>
      <c r="K1446">
        <v>2.6085165778092999E-3</v>
      </c>
      <c r="L1446">
        <v>1.06822389972938E-4</v>
      </c>
      <c r="M1446">
        <v>3.1353135313531401E-3</v>
      </c>
    </row>
    <row r="1447" spans="1:13" x14ac:dyDescent="0.2">
      <c r="A1447" t="s">
        <v>1443</v>
      </c>
      <c r="B1447">
        <v>1.00386487978718E-4</v>
      </c>
      <c r="C1447">
        <v>1.4042689776921799E-4</v>
      </c>
      <c r="D1447">
        <v>0</v>
      </c>
      <c r="E1447">
        <v>1.8345257750871399E-4</v>
      </c>
      <c r="F1447">
        <v>2.6863666890530598E-4</v>
      </c>
      <c r="G1447">
        <v>4.17063870352717E-4</v>
      </c>
      <c r="H1447">
        <v>2.9271148404722398E-4</v>
      </c>
      <c r="I1447">
        <v>1.3212134023887499E-4</v>
      </c>
      <c r="J1447">
        <v>2.17931395196792E-4</v>
      </c>
      <c r="K1447">
        <v>4.3475276296821698E-4</v>
      </c>
      <c r="L1447">
        <v>0</v>
      </c>
      <c r="M1447">
        <v>1.6501650165016499E-4</v>
      </c>
    </row>
    <row r="1448" spans="1:13" x14ac:dyDescent="0.2">
      <c r="A1448" t="s">
        <v>1444</v>
      </c>
      <c r="B1448">
        <v>1.25483109973398E-4</v>
      </c>
      <c r="C1448">
        <v>0</v>
      </c>
      <c r="D1448">
        <v>0</v>
      </c>
      <c r="E1448">
        <v>2.5224729407448198E-4</v>
      </c>
      <c r="F1448">
        <v>1.61182001343183E-4</v>
      </c>
      <c r="G1448">
        <v>2.9790276453765498E-4</v>
      </c>
      <c r="H1448">
        <v>0</v>
      </c>
      <c r="I1448">
        <v>0</v>
      </c>
      <c r="J1448">
        <v>2.6151767423614999E-4</v>
      </c>
      <c r="K1448">
        <v>2.0593551930073401E-4</v>
      </c>
      <c r="L1448">
        <v>1.4242985329725099E-4</v>
      </c>
      <c r="M1448">
        <v>3.3003300330032998E-4</v>
      </c>
    </row>
    <row r="1449" spans="1:13" x14ac:dyDescent="0.2">
      <c r="A1449" t="s">
        <v>1445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2.8485970659450198E-4</v>
      </c>
      <c r="M1449">
        <v>0</v>
      </c>
    </row>
    <row r="1450" spans="1:13" x14ac:dyDescent="0.2">
      <c r="A1450" t="s">
        <v>1446</v>
      </c>
      <c r="B1450">
        <v>4.0154595191487202E-4</v>
      </c>
      <c r="C1450">
        <v>1.6048788316482099E-4</v>
      </c>
      <c r="D1450">
        <v>1.6333768900504E-4</v>
      </c>
      <c r="E1450">
        <v>5.9622087690332096E-4</v>
      </c>
      <c r="F1450">
        <v>7.7904633982538597E-4</v>
      </c>
      <c r="G1450">
        <v>8.0433746425166805E-4</v>
      </c>
      <c r="H1450">
        <v>7.3177871011806004E-4</v>
      </c>
      <c r="I1450">
        <v>3.1709121657330099E-4</v>
      </c>
      <c r="J1450">
        <v>5.8841476703133905E-4</v>
      </c>
      <c r="K1450">
        <v>1.0525593208704201E-3</v>
      </c>
      <c r="L1450">
        <v>1.06822389972938E-4</v>
      </c>
      <c r="M1450">
        <v>1.1551155115511599E-3</v>
      </c>
    </row>
    <row r="1451" spans="1:13" x14ac:dyDescent="0.2">
      <c r="A1451" t="s">
        <v>1447</v>
      </c>
      <c r="B1451">
        <v>1.7567635396275699E-4</v>
      </c>
      <c r="C1451">
        <v>0</v>
      </c>
      <c r="D1451">
        <v>0</v>
      </c>
      <c r="E1451">
        <v>2.29315721885892E-4</v>
      </c>
      <c r="F1451">
        <v>2.4177300201477499E-4</v>
      </c>
      <c r="G1451">
        <v>5.9580552907530996E-4</v>
      </c>
      <c r="H1451">
        <v>2.19533613035418E-4</v>
      </c>
      <c r="I1451">
        <v>1.84969876334426E-4</v>
      </c>
      <c r="J1451">
        <v>5.6662162751165896E-4</v>
      </c>
      <c r="K1451">
        <v>5.72043109168707E-4</v>
      </c>
      <c r="L1451">
        <v>0</v>
      </c>
      <c r="M1451">
        <v>1.6501650165016499E-4</v>
      </c>
    </row>
    <row r="1452" spans="1:13" x14ac:dyDescent="0.2">
      <c r="A1452" t="s">
        <v>1448</v>
      </c>
      <c r="B1452">
        <v>1.00386487978718E-4</v>
      </c>
      <c r="C1452">
        <v>1.0030492697801301E-4</v>
      </c>
      <c r="D1452">
        <v>0</v>
      </c>
      <c r="E1452">
        <v>2.29315721885892E-4</v>
      </c>
      <c r="F1452">
        <v>3.4922766957689699E-4</v>
      </c>
      <c r="G1452">
        <v>4.76644423260248E-4</v>
      </c>
      <c r="H1452">
        <v>1.9514098936481599E-4</v>
      </c>
      <c r="I1452">
        <v>2.1139414438220099E-4</v>
      </c>
      <c r="J1452">
        <v>2.8331081375583002E-4</v>
      </c>
      <c r="K1452">
        <v>5.0339793606846205E-4</v>
      </c>
      <c r="L1452">
        <v>0</v>
      </c>
      <c r="M1452">
        <v>3.3003300330032998E-4</v>
      </c>
    </row>
    <row r="1453" spans="1:13" x14ac:dyDescent="0.2">
      <c r="A1453" t="s">
        <v>1449</v>
      </c>
      <c r="B1453">
        <v>1.5057973196807699E-4</v>
      </c>
      <c r="C1453">
        <v>4.21280693307655E-4</v>
      </c>
      <c r="D1453">
        <v>0</v>
      </c>
      <c r="E1453">
        <v>0</v>
      </c>
      <c r="F1453">
        <v>2.4177300201477499E-4</v>
      </c>
      <c r="G1453">
        <v>1.19161105815062E-4</v>
      </c>
      <c r="H1453">
        <v>1.70748365694214E-4</v>
      </c>
      <c r="I1453">
        <v>1.84969876334426E-4</v>
      </c>
      <c r="J1453">
        <v>0</v>
      </c>
      <c r="K1453">
        <v>1.3729034620049E-4</v>
      </c>
      <c r="L1453">
        <v>1.4242985329725099E-4</v>
      </c>
      <c r="M1453">
        <v>3.3003300330032998E-4</v>
      </c>
    </row>
    <row r="1454" spans="1:13" x14ac:dyDescent="0.2">
      <c r="A1454" t="s">
        <v>1450</v>
      </c>
      <c r="B1454">
        <v>0</v>
      </c>
      <c r="C1454">
        <v>0</v>
      </c>
      <c r="D1454">
        <v>0</v>
      </c>
      <c r="E1454">
        <v>3.8983672720601699E-4</v>
      </c>
      <c r="F1454">
        <v>2.6863666890530598E-4</v>
      </c>
      <c r="G1454">
        <v>4.4685414680648201E-4</v>
      </c>
      <c r="H1454">
        <v>2.6831886037662203E-4</v>
      </c>
      <c r="I1454">
        <v>1.5854560828665001E-4</v>
      </c>
      <c r="J1454">
        <v>2.17931395196792E-4</v>
      </c>
      <c r="K1454">
        <v>2.5169896803423102E-4</v>
      </c>
      <c r="L1454">
        <v>0</v>
      </c>
      <c r="M1454">
        <v>5.77557755775578E-4</v>
      </c>
    </row>
    <row r="1455" spans="1:13" x14ac:dyDescent="0.2">
      <c r="A1455" t="s">
        <v>1451</v>
      </c>
      <c r="B1455">
        <v>0</v>
      </c>
      <c r="C1455">
        <v>0</v>
      </c>
      <c r="D1455">
        <v>1.6333768900504E-4</v>
      </c>
      <c r="E1455">
        <v>0</v>
      </c>
      <c r="F1455">
        <v>0</v>
      </c>
      <c r="G1455">
        <v>1.7874165872259299E-4</v>
      </c>
      <c r="H1455">
        <v>0</v>
      </c>
      <c r="I1455">
        <v>1.3212134023887499E-4</v>
      </c>
      <c r="J1455">
        <v>1.08965697598396E-4</v>
      </c>
      <c r="K1455">
        <v>0</v>
      </c>
      <c r="L1455">
        <v>9.6140150975644503E-4</v>
      </c>
      <c r="M1455">
        <v>0</v>
      </c>
    </row>
    <row r="1456" spans="1:13" x14ac:dyDescent="0.2">
      <c r="A1456" t="s">
        <v>1452</v>
      </c>
      <c r="B1456">
        <v>1.7567635396275699E-4</v>
      </c>
      <c r="C1456">
        <v>0</v>
      </c>
      <c r="D1456">
        <v>0</v>
      </c>
      <c r="E1456">
        <v>1.3758943313153501E-4</v>
      </c>
      <c r="F1456">
        <v>1.61182001343183E-4</v>
      </c>
      <c r="G1456">
        <v>3.2769304099142E-4</v>
      </c>
      <c r="H1456">
        <v>1.9514098936481599E-4</v>
      </c>
      <c r="I1456">
        <v>1.84969876334426E-4</v>
      </c>
      <c r="J1456">
        <v>2.39724534716471E-4</v>
      </c>
      <c r="K1456">
        <v>2.7458069240097902E-4</v>
      </c>
      <c r="L1456">
        <v>0</v>
      </c>
      <c r="M1456">
        <v>0</v>
      </c>
    </row>
    <row r="1457" spans="1:13" x14ac:dyDescent="0.2">
      <c r="A1457" t="s">
        <v>1453</v>
      </c>
      <c r="B1457">
        <v>0</v>
      </c>
      <c r="C1457">
        <v>0</v>
      </c>
      <c r="D1457">
        <v>1.4000373343289201E-4</v>
      </c>
      <c r="E1457">
        <v>0</v>
      </c>
      <c r="F1457">
        <v>0</v>
      </c>
      <c r="G1457">
        <v>0</v>
      </c>
      <c r="H1457">
        <v>1.9514098936481599E-4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">
      <c r="A1458" t="s">
        <v>1454</v>
      </c>
      <c r="B1458">
        <v>1.25483109973398E-4</v>
      </c>
      <c r="C1458">
        <v>3.4103675172524501E-4</v>
      </c>
      <c r="D1458">
        <v>1.6333768900504E-4</v>
      </c>
      <c r="E1458">
        <v>2.06384149697303E-4</v>
      </c>
      <c r="F1458">
        <v>1.8804566823371399E-4</v>
      </c>
      <c r="G1458">
        <v>2.9790276453765498E-4</v>
      </c>
      <c r="H1458">
        <v>0</v>
      </c>
      <c r="I1458">
        <v>1.84969876334426E-4</v>
      </c>
      <c r="J1458">
        <v>1.08965697598396E-4</v>
      </c>
      <c r="K1458">
        <v>1.14408621833741E-4</v>
      </c>
      <c r="L1458">
        <v>1.1394388263780101E-3</v>
      </c>
      <c r="M1458">
        <v>3.3003300330032998E-4</v>
      </c>
    </row>
    <row r="1459" spans="1:13" x14ac:dyDescent="0.2">
      <c r="A1459" t="s">
        <v>1455</v>
      </c>
      <c r="B1459">
        <v>0</v>
      </c>
      <c r="C1459">
        <v>0</v>
      </c>
      <c r="D1459">
        <v>1.86671644577189E-4</v>
      </c>
      <c r="E1459">
        <v>0</v>
      </c>
      <c r="F1459">
        <v>2.14909335124244E-4</v>
      </c>
      <c r="G1459">
        <v>0</v>
      </c>
      <c r="H1459">
        <v>1.4635574202361199E-4</v>
      </c>
      <c r="I1459">
        <v>2.1139414438220099E-4</v>
      </c>
      <c r="J1459">
        <v>0</v>
      </c>
      <c r="K1459">
        <v>0</v>
      </c>
      <c r="L1459">
        <v>0</v>
      </c>
      <c r="M1459">
        <v>0</v>
      </c>
    </row>
    <row r="1460" spans="1:13" x14ac:dyDescent="0.2">
      <c r="A1460" t="s">
        <v>1456</v>
      </c>
      <c r="B1460">
        <v>4.7683581789891098E-4</v>
      </c>
      <c r="C1460">
        <v>3.61097737120847E-4</v>
      </c>
      <c r="D1460">
        <v>5.1334702258726901E-4</v>
      </c>
      <c r="E1460">
        <v>9.1726288754356996E-4</v>
      </c>
      <c r="F1460">
        <v>9.9395567494963105E-4</v>
      </c>
      <c r="G1460">
        <v>8.3412774070543399E-4</v>
      </c>
      <c r="H1460">
        <v>1.4879500439067201E-3</v>
      </c>
      <c r="I1460">
        <v>1.0041221858154499E-3</v>
      </c>
      <c r="J1460">
        <v>8.7172558078716799E-4</v>
      </c>
      <c r="K1460">
        <v>1.07544104523717E-3</v>
      </c>
      <c r="L1460">
        <v>2.1364477994587701E-4</v>
      </c>
      <c r="M1460">
        <v>9.9009900990098989E-4</v>
      </c>
    </row>
    <row r="1461" spans="1:13" x14ac:dyDescent="0.2">
      <c r="A1461" t="s">
        <v>1457</v>
      </c>
      <c r="B1461">
        <v>1.5057973196807699E-4</v>
      </c>
      <c r="C1461">
        <v>0</v>
      </c>
      <c r="D1461">
        <v>0</v>
      </c>
      <c r="E1461">
        <v>1.6052100532012499E-4</v>
      </c>
      <c r="F1461">
        <v>0</v>
      </c>
      <c r="G1461">
        <v>0</v>
      </c>
      <c r="H1461">
        <v>1.2196311835300999E-4</v>
      </c>
      <c r="I1461">
        <v>0</v>
      </c>
      <c r="J1461">
        <v>1.96138255677113E-4</v>
      </c>
      <c r="K1461">
        <v>1.3729034620049E-4</v>
      </c>
      <c r="L1461">
        <v>0</v>
      </c>
      <c r="M1461">
        <v>2.4752475247524802E-4</v>
      </c>
    </row>
    <row r="1462" spans="1:13" x14ac:dyDescent="0.2">
      <c r="A1462" t="s">
        <v>1458</v>
      </c>
      <c r="B1462">
        <v>1.25483109973398E-4</v>
      </c>
      <c r="C1462">
        <v>0</v>
      </c>
      <c r="D1462">
        <v>0</v>
      </c>
      <c r="E1462">
        <v>1.6052100532012499E-4</v>
      </c>
      <c r="F1462">
        <v>1.61182001343183E-4</v>
      </c>
      <c r="G1462">
        <v>1.19161105815062E-4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2">
      <c r="A1463" t="s">
        <v>1459</v>
      </c>
      <c r="B1463">
        <v>1.00386487978718E-4</v>
      </c>
      <c r="C1463">
        <v>1.2036591237361601E-4</v>
      </c>
      <c r="D1463">
        <v>1.6333768900504E-4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5.1274747187010396E-3</v>
      </c>
      <c r="M1463">
        <v>0</v>
      </c>
    </row>
    <row r="1464" spans="1:13" x14ac:dyDescent="0.2">
      <c r="A1464" t="s">
        <v>1460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2.1364477994587701E-4</v>
      </c>
      <c r="M1464">
        <v>0</v>
      </c>
    </row>
    <row r="1465" spans="1:13" x14ac:dyDescent="0.2">
      <c r="A1465" t="s">
        <v>1461</v>
      </c>
      <c r="B1465">
        <v>0</v>
      </c>
      <c r="C1465">
        <v>0</v>
      </c>
      <c r="D1465">
        <v>0</v>
      </c>
      <c r="E1465">
        <v>1.6052100532012499E-4</v>
      </c>
      <c r="F1465">
        <v>2.6863666890530598E-4</v>
      </c>
      <c r="G1465">
        <v>2.38322211630124E-4</v>
      </c>
      <c r="H1465">
        <v>0</v>
      </c>
      <c r="I1465">
        <v>0</v>
      </c>
      <c r="J1465">
        <v>1.96138255677113E-4</v>
      </c>
      <c r="K1465">
        <v>2.0593551930073401E-4</v>
      </c>
      <c r="L1465">
        <v>1.7803731662156401E-4</v>
      </c>
      <c r="M1465">
        <v>0</v>
      </c>
    </row>
    <row r="1466" spans="1:13" x14ac:dyDescent="0.2">
      <c r="A1466" t="s">
        <v>1462</v>
      </c>
      <c r="B1466">
        <v>2.0830196255584E-3</v>
      </c>
      <c r="C1466">
        <v>3.9520141229337198E-3</v>
      </c>
      <c r="D1466">
        <v>1.00336008960239E-3</v>
      </c>
      <c r="E1466">
        <v>2.9581728123280102E-3</v>
      </c>
      <c r="F1466">
        <v>3.3848220282068501E-3</v>
      </c>
      <c r="G1466">
        <v>2.4130123927549999E-3</v>
      </c>
      <c r="H1466">
        <v>2.1221582593423699E-3</v>
      </c>
      <c r="I1466">
        <v>2.1932142479653299E-3</v>
      </c>
      <c r="J1466">
        <v>3.6176611602667498E-3</v>
      </c>
      <c r="K1466">
        <v>3.2720865844450002E-3</v>
      </c>
      <c r="L1466">
        <v>1.7946161515453599E-2</v>
      </c>
      <c r="M1466">
        <v>2.47524752475248E-3</v>
      </c>
    </row>
    <row r="1467" spans="1:13" x14ac:dyDescent="0.2">
      <c r="A1467" t="s">
        <v>1463</v>
      </c>
      <c r="B1467">
        <v>2.2586959795211601E-4</v>
      </c>
      <c r="C1467">
        <v>0</v>
      </c>
      <c r="D1467">
        <v>0</v>
      </c>
      <c r="E1467">
        <v>0</v>
      </c>
      <c r="F1467">
        <v>2.9550033579583599E-4</v>
      </c>
      <c r="G1467">
        <v>0</v>
      </c>
      <c r="H1467">
        <v>1.70748365694214E-4</v>
      </c>
      <c r="I1467">
        <v>1.5854560828665001E-4</v>
      </c>
      <c r="J1467">
        <v>1.74345116157434E-4</v>
      </c>
      <c r="K1467">
        <v>1.14408621833741E-4</v>
      </c>
      <c r="L1467">
        <v>0</v>
      </c>
      <c r="M1467">
        <v>0</v>
      </c>
    </row>
    <row r="1468" spans="1:13" x14ac:dyDescent="0.2">
      <c r="A1468" t="s">
        <v>1464</v>
      </c>
      <c r="B1468">
        <v>0</v>
      </c>
      <c r="C1468">
        <v>0</v>
      </c>
      <c r="D1468">
        <v>0</v>
      </c>
      <c r="E1468">
        <v>0</v>
      </c>
      <c r="F1468">
        <v>1.61182001343183E-4</v>
      </c>
      <c r="G1468">
        <v>1.7874165872259299E-4</v>
      </c>
      <c r="H1468">
        <v>0</v>
      </c>
      <c r="I1468">
        <v>0</v>
      </c>
      <c r="J1468">
        <v>1.08965697598396E-4</v>
      </c>
      <c r="K1468">
        <v>1.14408621833741E-4</v>
      </c>
      <c r="L1468">
        <v>0</v>
      </c>
      <c r="M1468">
        <v>0</v>
      </c>
    </row>
    <row r="1469" spans="1:13" x14ac:dyDescent="0.2">
      <c r="A1469" t="s">
        <v>1465</v>
      </c>
      <c r="B1469">
        <v>1.00386487978718E-4</v>
      </c>
      <c r="C1469">
        <v>1.0030492697801301E-4</v>
      </c>
      <c r="D1469">
        <v>0</v>
      </c>
      <c r="E1469">
        <v>3.4397358282883898E-4</v>
      </c>
      <c r="F1469">
        <v>1.8804566823371399E-4</v>
      </c>
      <c r="G1469">
        <v>3.2769304099142E-4</v>
      </c>
      <c r="H1469">
        <v>2.19533613035418E-4</v>
      </c>
      <c r="I1469">
        <v>1.84969876334426E-4</v>
      </c>
      <c r="J1469">
        <v>0</v>
      </c>
      <c r="K1469">
        <v>2.9746241676772799E-4</v>
      </c>
      <c r="L1469">
        <v>0</v>
      </c>
      <c r="M1469">
        <v>4.9504950495049495E-4</v>
      </c>
    </row>
    <row r="1470" spans="1:13" x14ac:dyDescent="0.2">
      <c r="A1470" t="s">
        <v>1466</v>
      </c>
      <c r="B1470">
        <v>3.0115946393615399E-4</v>
      </c>
      <c r="C1470">
        <v>1.2036591237361601E-4</v>
      </c>
      <c r="D1470">
        <v>1.86671644577189E-4</v>
      </c>
      <c r="E1470">
        <v>5.7328930471473103E-4</v>
      </c>
      <c r="F1470">
        <v>5.3727333781061098E-4</v>
      </c>
      <c r="G1470">
        <v>4.17063870352717E-4</v>
      </c>
      <c r="H1470">
        <v>2.6831886037662203E-4</v>
      </c>
      <c r="I1470">
        <v>5.54909629003277E-4</v>
      </c>
      <c r="J1470">
        <v>3.2689709279518802E-4</v>
      </c>
      <c r="K1470">
        <v>7.3221517973594502E-4</v>
      </c>
      <c r="L1470">
        <v>0</v>
      </c>
      <c r="M1470">
        <v>1.6501650165016499E-4</v>
      </c>
    </row>
    <row r="1471" spans="1:13" x14ac:dyDescent="0.2">
      <c r="A1471" t="s">
        <v>1467</v>
      </c>
      <c r="B1471">
        <v>0</v>
      </c>
      <c r="C1471">
        <v>0</v>
      </c>
      <c r="D1471">
        <v>0</v>
      </c>
      <c r="E1471">
        <v>0</v>
      </c>
      <c r="F1471">
        <v>1.07454667562122E-4</v>
      </c>
      <c r="G1471">
        <v>1.48951382268827E-4</v>
      </c>
      <c r="H1471">
        <v>0</v>
      </c>
      <c r="I1471">
        <v>0</v>
      </c>
      <c r="J1471">
        <v>0</v>
      </c>
      <c r="K1471">
        <v>1.14408621833741E-4</v>
      </c>
      <c r="L1471">
        <v>0</v>
      </c>
      <c r="M1471">
        <v>0</v>
      </c>
    </row>
    <row r="1472" spans="1:13" x14ac:dyDescent="0.2">
      <c r="A1472" t="s">
        <v>1468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1.2196311835300999E-4</v>
      </c>
      <c r="I1472">
        <v>0</v>
      </c>
      <c r="J1472">
        <v>0</v>
      </c>
      <c r="K1472">
        <v>1.6017207056723799E-4</v>
      </c>
      <c r="L1472">
        <v>0</v>
      </c>
      <c r="M1472">
        <v>0</v>
      </c>
    </row>
    <row r="1473" spans="1:13" x14ac:dyDescent="0.2">
      <c r="A1473" t="s">
        <v>1469</v>
      </c>
      <c r="B1473">
        <v>0</v>
      </c>
      <c r="C1473">
        <v>0</v>
      </c>
      <c r="D1473">
        <v>0</v>
      </c>
      <c r="E1473">
        <v>0</v>
      </c>
      <c r="F1473">
        <v>1.07454667562122E-4</v>
      </c>
      <c r="G1473">
        <v>0</v>
      </c>
      <c r="H1473">
        <v>0</v>
      </c>
      <c r="I1473">
        <v>0</v>
      </c>
      <c r="J1473">
        <v>0</v>
      </c>
      <c r="K1473">
        <v>1.14408621833741E-4</v>
      </c>
      <c r="L1473">
        <v>0</v>
      </c>
      <c r="M1473">
        <v>0</v>
      </c>
    </row>
    <row r="1474" spans="1:13" x14ac:dyDescent="0.2">
      <c r="A1474" t="s">
        <v>1470</v>
      </c>
      <c r="B1474">
        <v>1.5057973196807699E-4</v>
      </c>
      <c r="C1474">
        <v>1.8054886856042399E-4</v>
      </c>
      <c r="D1474">
        <v>1.6333768900504E-4</v>
      </c>
      <c r="E1474">
        <v>4.3569987158319597E-4</v>
      </c>
      <c r="F1474">
        <v>8.0591000671591695E-4</v>
      </c>
      <c r="G1474">
        <v>4.17063870352717E-4</v>
      </c>
      <c r="H1474">
        <v>3.6588935505903002E-4</v>
      </c>
      <c r="I1474">
        <v>1.84969876334426E-4</v>
      </c>
      <c r="J1474">
        <v>3.70483371834547E-4</v>
      </c>
      <c r="K1474">
        <v>5.0339793606846205E-4</v>
      </c>
      <c r="L1474">
        <v>1.4242985329725099E-4</v>
      </c>
      <c r="M1474">
        <v>4.9504950495049495E-4</v>
      </c>
    </row>
    <row r="1475" spans="1:13" x14ac:dyDescent="0.2">
      <c r="A1475" t="s">
        <v>1471</v>
      </c>
      <c r="B1475">
        <v>8.2818852582442403E-4</v>
      </c>
      <c r="C1475">
        <v>5.2158562028566796E-4</v>
      </c>
      <c r="D1475">
        <v>3.96677244726526E-4</v>
      </c>
      <c r="E1475">
        <v>1.9721152082186801E-3</v>
      </c>
      <c r="F1475">
        <v>2.7938213566151798E-3</v>
      </c>
      <c r="G1475">
        <v>2.1151096282173501E-3</v>
      </c>
      <c r="H1475">
        <v>1.8782320226363499E-3</v>
      </c>
      <c r="I1475">
        <v>1.2419405982454299E-3</v>
      </c>
      <c r="J1475">
        <v>2.5715904633221501E-3</v>
      </c>
      <c r="K1475">
        <v>1.80765622497311E-3</v>
      </c>
      <c r="L1475">
        <v>7.8336419313488096E-4</v>
      </c>
      <c r="M1475">
        <v>2.3102310231023098E-3</v>
      </c>
    </row>
    <row r="1476" spans="1:13" x14ac:dyDescent="0.2">
      <c r="A1476" t="s">
        <v>1472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1.08965697598396E-4</v>
      </c>
      <c r="K1476">
        <v>0</v>
      </c>
      <c r="L1476">
        <v>0</v>
      </c>
      <c r="M1476">
        <v>0</v>
      </c>
    </row>
    <row r="1477" spans="1:13" x14ac:dyDescent="0.2">
      <c r="A1477" t="s">
        <v>1473</v>
      </c>
      <c r="B1477">
        <v>1.7567635396275699E-4</v>
      </c>
      <c r="C1477">
        <v>3.61097737120847E-4</v>
      </c>
      <c r="D1477">
        <v>2.33339555721486E-4</v>
      </c>
      <c r="E1477">
        <v>3.4397358282883898E-4</v>
      </c>
      <c r="F1477">
        <v>3.2236400268636698E-4</v>
      </c>
      <c r="G1477">
        <v>6.2559580552907503E-4</v>
      </c>
      <c r="H1477">
        <v>4.39067226070836E-4</v>
      </c>
      <c r="I1477">
        <v>1.84969876334426E-4</v>
      </c>
      <c r="J1477">
        <v>2.39724534716471E-4</v>
      </c>
      <c r="K1477">
        <v>3.2034414113447598E-4</v>
      </c>
      <c r="L1477">
        <v>3.9168209656744102E-4</v>
      </c>
      <c r="M1477">
        <v>4.9504950495049495E-4</v>
      </c>
    </row>
    <row r="1478" spans="1:13" x14ac:dyDescent="0.2">
      <c r="A1478" t="s">
        <v>1474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1.056970721911E-4</v>
      </c>
      <c r="J1478">
        <v>0</v>
      </c>
      <c r="K1478">
        <v>0</v>
      </c>
      <c r="L1478">
        <v>0</v>
      </c>
      <c r="M1478">
        <v>1.6501650165016499E-4</v>
      </c>
    </row>
    <row r="1479" spans="1:13" x14ac:dyDescent="0.2">
      <c r="A1479" t="s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1.056970721911E-4</v>
      </c>
      <c r="J1479">
        <v>0</v>
      </c>
      <c r="K1479">
        <v>0</v>
      </c>
      <c r="L1479">
        <v>0</v>
      </c>
      <c r="M1479">
        <v>0</v>
      </c>
    </row>
    <row r="1480" spans="1:13" x14ac:dyDescent="0.2">
      <c r="A1480" t="s">
        <v>1476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1.2196311835300999E-4</v>
      </c>
      <c r="I1480">
        <v>0</v>
      </c>
      <c r="J1480">
        <v>0</v>
      </c>
      <c r="K1480">
        <v>0</v>
      </c>
      <c r="L1480">
        <v>2.8485970659450198E-4</v>
      </c>
      <c r="M1480">
        <v>0</v>
      </c>
    </row>
    <row r="1481" spans="1:13" x14ac:dyDescent="0.2">
      <c r="A1481" t="s">
        <v>1477</v>
      </c>
      <c r="B1481">
        <v>0</v>
      </c>
      <c r="C1481">
        <v>0</v>
      </c>
      <c r="D1481">
        <v>1.86671644577189E-4</v>
      </c>
      <c r="E1481">
        <v>2.9811043845165999E-4</v>
      </c>
      <c r="F1481">
        <v>1.61182001343183E-4</v>
      </c>
      <c r="G1481">
        <v>2.0853193517635801E-4</v>
      </c>
      <c r="H1481">
        <v>0</v>
      </c>
      <c r="I1481">
        <v>1.5854560828665001E-4</v>
      </c>
      <c r="J1481">
        <v>3.70483371834547E-4</v>
      </c>
      <c r="K1481">
        <v>1.8305379493398601E-4</v>
      </c>
      <c r="L1481">
        <v>1.06822389972938E-4</v>
      </c>
      <c r="M1481">
        <v>1.6501650165016499E-4</v>
      </c>
    </row>
    <row r="1482" spans="1:13" x14ac:dyDescent="0.2">
      <c r="A1482" t="s">
        <v>1478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1.84969876334426E-4</v>
      </c>
      <c r="J1482">
        <v>0</v>
      </c>
      <c r="K1482">
        <v>0</v>
      </c>
      <c r="L1482">
        <v>0</v>
      </c>
      <c r="M1482">
        <v>0</v>
      </c>
    </row>
    <row r="1483" spans="1:13" x14ac:dyDescent="0.2">
      <c r="A1483" t="s">
        <v>1479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1.74345116157434E-4</v>
      </c>
      <c r="K1483">
        <v>0</v>
      </c>
      <c r="L1483">
        <v>0</v>
      </c>
      <c r="M1483">
        <v>0</v>
      </c>
    </row>
    <row r="1484" spans="1:13" x14ac:dyDescent="0.2">
      <c r="A1484" t="s">
        <v>1480</v>
      </c>
      <c r="B1484">
        <v>1.5057973196807699E-4</v>
      </c>
      <c r="C1484">
        <v>0</v>
      </c>
      <c r="D1484">
        <v>0</v>
      </c>
      <c r="E1484">
        <v>0</v>
      </c>
      <c r="F1484">
        <v>1.3431833445265299E-4</v>
      </c>
      <c r="G1484">
        <v>0</v>
      </c>
      <c r="H1484">
        <v>1.9514098936481599E-4</v>
      </c>
      <c r="I1484">
        <v>0</v>
      </c>
      <c r="J1484">
        <v>1.08965697598396E-4</v>
      </c>
      <c r="K1484">
        <v>1.8305379493398601E-4</v>
      </c>
      <c r="L1484">
        <v>1.06822389972938E-4</v>
      </c>
      <c r="M1484">
        <v>0</v>
      </c>
    </row>
    <row r="1485" spans="1:13" x14ac:dyDescent="0.2">
      <c r="A1485" t="s">
        <v>1481</v>
      </c>
      <c r="B1485">
        <v>9.2857501380314196E-4</v>
      </c>
      <c r="C1485">
        <v>1.0632322259669399E-3</v>
      </c>
      <c r="D1485">
        <v>7.93354489453052E-4</v>
      </c>
      <c r="E1485">
        <v>1.2841680425609999E-3</v>
      </c>
      <c r="F1485">
        <v>1.5849563465413E-3</v>
      </c>
      <c r="G1485">
        <v>1.22140133460439E-3</v>
      </c>
      <c r="H1485">
        <v>2.7807590984486302E-3</v>
      </c>
      <c r="I1485">
        <v>1.4533347426276301E-3</v>
      </c>
      <c r="J1485">
        <v>1.50372662685787E-3</v>
      </c>
      <c r="K1485">
        <v>1.4415486351051401E-3</v>
      </c>
      <c r="L1485">
        <v>1.24626121635095E-3</v>
      </c>
      <c r="M1485">
        <v>1.07260726072607E-3</v>
      </c>
    </row>
    <row r="1486" spans="1:13" x14ac:dyDescent="0.2">
      <c r="A1486" t="s">
        <v>1482</v>
      </c>
      <c r="B1486">
        <v>0</v>
      </c>
      <c r="C1486">
        <v>0</v>
      </c>
      <c r="D1486">
        <v>0</v>
      </c>
      <c r="E1486">
        <v>0</v>
      </c>
      <c r="F1486">
        <v>1.61182001343183E-4</v>
      </c>
      <c r="G1486">
        <v>0</v>
      </c>
      <c r="H1486">
        <v>0</v>
      </c>
      <c r="I1486">
        <v>2.6424268047775101E-4</v>
      </c>
      <c r="J1486">
        <v>0</v>
      </c>
      <c r="K1486">
        <v>1.8305379493398601E-4</v>
      </c>
      <c r="L1486">
        <v>0</v>
      </c>
      <c r="M1486">
        <v>0</v>
      </c>
    </row>
    <row r="1487" spans="1:13" x14ac:dyDescent="0.2">
      <c r="A1487" t="s">
        <v>1483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1.4242985329725099E-4</v>
      </c>
      <c r="M1487">
        <v>0</v>
      </c>
    </row>
    <row r="1488" spans="1:13" x14ac:dyDescent="0.2">
      <c r="A1488" t="s">
        <v>1484</v>
      </c>
      <c r="B1488">
        <v>0</v>
      </c>
      <c r="C1488">
        <v>0</v>
      </c>
      <c r="D1488">
        <v>0</v>
      </c>
      <c r="E1488">
        <v>1.6052100532012499E-4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1.8305379493398601E-4</v>
      </c>
      <c r="L1488">
        <v>0</v>
      </c>
      <c r="M1488">
        <v>0</v>
      </c>
    </row>
    <row r="1489" spans="1:13" x14ac:dyDescent="0.2">
      <c r="A1489" t="s">
        <v>1485</v>
      </c>
      <c r="B1489">
        <v>0</v>
      </c>
      <c r="C1489">
        <v>0</v>
      </c>
      <c r="D1489">
        <v>0</v>
      </c>
      <c r="E1489">
        <v>1.3758943313153501E-4</v>
      </c>
      <c r="F1489">
        <v>0</v>
      </c>
      <c r="G1489">
        <v>0</v>
      </c>
      <c r="H1489">
        <v>1.9514098936481599E-4</v>
      </c>
      <c r="I1489">
        <v>1.5854560828665001E-4</v>
      </c>
      <c r="J1489">
        <v>1.30758837118075E-4</v>
      </c>
      <c r="K1489">
        <v>2.0593551930073401E-4</v>
      </c>
      <c r="L1489">
        <v>0</v>
      </c>
      <c r="M1489">
        <v>5.77557755775578E-4</v>
      </c>
    </row>
    <row r="1490" spans="1:13" x14ac:dyDescent="0.2">
      <c r="A1490" t="s">
        <v>1486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2.7417746759720802E-3</v>
      </c>
      <c r="M1490">
        <v>0</v>
      </c>
    </row>
    <row r="1491" spans="1:13" x14ac:dyDescent="0.2">
      <c r="A1491" t="s">
        <v>1487</v>
      </c>
      <c r="B1491">
        <v>4.5173919590423098E-4</v>
      </c>
      <c r="C1491">
        <v>0</v>
      </c>
      <c r="D1491">
        <v>1.6333768900504E-4</v>
      </c>
      <c r="E1491">
        <v>5.2742616033755302E-4</v>
      </c>
      <c r="F1491">
        <v>5.1040967092008096E-4</v>
      </c>
      <c r="G1491">
        <v>5.9580552907530996E-4</v>
      </c>
      <c r="H1491">
        <v>6.5860083910625395E-4</v>
      </c>
      <c r="I1491">
        <v>5.54909629003277E-4</v>
      </c>
      <c r="J1491">
        <v>1.52551976637754E-4</v>
      </c>
      <c r="K1491">
        <v>4.80516211701714E-4</v>
      </c>
      <c r="L1491">
        <v>0</v>
      </c>
      <c r="M1491">
        <v>4.1254125412541298E-4</v>
      </c>
    </row>
    <row r="1492" spans="1:13" x14ac:dyDescent="0.2">
      <c r="A1492" t="s">
        <v>1488</v>
      </c>
      <c r="B1492">
        <v>0</v>
      </c>
      <c r="C1492">
        <v>0</v>
      </c>
      <c r="D1492">
        <v>0</v>
      </c>
      <c r="E1492">
        <v>0</v>
      </c>
      <c r="F1492">
        <v>3.4922766957689699E-4</v>
      </c>
      <c r="G1492">
        <v>0</v>
      </c>
      <c r="H1492">
        <v>0</v>
      </c>
      <c r="I1492">
        <v>1.5854560828665001E-4</v>
      </c>
      <c r="J1492">
        <v>1.30758837118075E-4</v>
      </c>
      <c r="K1492">
        <v>2.9746241676772799E-4</v>
      </c>
      <c r="L1492">
        <v>0</v>
      </c>
      <c r="M1492">
        <v>2.4752475247524802E-4</v>
      </c>
    </row>
    <row r="1493" spans="1:13" x14ac:dyDescent="0.2">
      <c r="A1493" t="s">
        <v>1489</v>
      </c>
      <c r="B1493">
        <v>0</v>
      </c>
      <c r="C1493">
        <v>0</v>
      </c>
      <c r="D1493">
        <v>0</v>
      </c>
      <c r="E1493">
        <v>0</v>
      </c>
      <c r="F1493">
        <v>1.61182001343183E-4</v>
      </c>
      <c r="G1493">
        <v>2.0853193517635801E-4</v>
      </c>
      <c r="H1493">
        <v>0</v>
      </c>
      <c r="I1493">
        <v>1.5854560828665001E-4</v>
      </c>
      <c r="J1493">
        <v>3.0510395327550902E-4</v>
      </c>
      <c r="K1493">
        <v>1.6017207056723799E-4</v>
      </c>
      <c r="L1493">
        <v>0</v>
      </c>
      <c r="M1493">
        <v>0</v>
      </c>
    </row>
    <row r="1494" spans="1:13" x14ac:dyDescent="0.2">
      <c r="A1494" t="s">
        <v>1490</v>
      </c>
      <c r="B1494">
        <v>3.76449329920193E-4</v>
      </c>
      <c r="C1494">
        <v>5.4164660568127099E-4</v>
      </c>
      <c r="D1494">
        <v>3.5000933358222898E-4</v>
      </c>
      <c r="E1494">
        <v>1.1695101816180499E-3</v>
      </c>
      <c r="F1494">
        <v>1.4506380120886499E-3</v>
      </c>
      <c r="G1494">
        <v>1.1916110581506199E-3</v>
      </c>
      <c r="H1494">
        <v>9.2691969948287603E-4</v>
      </c>
      <c r="I1494">
        <v>6.8703096924215197E-4</v>
      </c>
      <c r="J1494">
        <v>8.0634616222813099E-4</v>
      </c>
      <c r="K1494">
        <v>1.30425828890465E-3</v>
      </c>
      <c r="L1494">
        <v>1.06822389972938E-4</v>
      </c>
      <c r="M1494">
        <v>1.4851485148514899E-3</v>
      </c>
    </row>
    <row r="1495" spans="1:13" x14ac:dyDescent="0.2">
      <c r="A1495" t="s">
        <v>1491</v>
      </c>
      <c r="B1495">
        <v>6.2741554986698797E-4</v>
      </c>
      <c r="C1495">
        <v>4.8146364949446299E-4</v>
      </c>
      <c r="D1495">
        <v>2.5667351129363499E-4</v>
      </c>
      <c r="E1495">
        <v>5.9622087690332096E-4</v>
      </c>
      <c r="F1495">
        <v>1.10141034251175E-3</v>
      </c>
      <c r="G1495">
        <v>9.8307912297426097E-4</v>
      </c>
      <c r="H1495">
        <v>4.1467460240023399E-4</v>
      </c>
      <c r="I1495">
        <v>5.2848536095550201E-4</v>
      </c>
      <c r="J1495">
        <v>4.7944906943294302E-4</v>
      </c>
      <c r="K1495">
        <v>1.0525593208704201E-3</v>
      </c>
      <c r="L1495">
        <v>0</v>
      </c>
      <c r="M1495">
        <v>6.6006600660065997E-4</v>
      </c>
    </row>
    <row r="1496" spans="1:13" x14ac:dyDescent="0.2">
      <c r="A1496" t="s">
        <v>1492</v>
      </c>
      <c r="B1496">
        <v>2.0077297595743601E-4</v>
      </c>
      <c r="C1496">
        <v>1.4042689776921799E-4</v>
      </c>
      <c r="D1496">
        <v>0</v>
      </c>
      <c r="E1496">
        <v>2.9811043845165999E-4</v>
      </c>
      <c r="F1496">
        <v>2.9550033579583599E-4</v>
      </c>
      <c r="G1496">
        <v>3.2769304099142E-4</v>
      </c>
      <c r="H1496">
        <v>2.6831886037662203E-4</v>
      </c>
      <c r="I1496">
        <v>1.84969876334426E-4</v>
      </c>
      <c r="J1496">
        <v>1.96138255677113E-4</v>
      </c>
      <c r="K1496">
        <v>3.6610758986797202E-4</v>
      </c>
      <c r="L1496">
        <v>2.4925224327018898E-4</v>
      </c>
      <c r="M1496">
        <v>4.1254125412541298E-4</v>
      </c>
    </row>
    <row r="1497" spans="1:13" x14ac:dyDescent="0.2">
      <c r="A1497" t="s">
        <v>1493</v>
      </c>
      <c r="B1497">
        <v>0</v>
      </c>
      <c r="C1497">
        <v>0</v>
      </c>
      <c r="D1497">
        <v>0</v>
      </c>
      <c r="E1497">
        <v>0</v>
      </c>
      <c r="F1497">
        <v>1.3431833445265299E-4</v>
      </c>
      <c r="G1497">
        <v>0</v>
      </c>
      <c r="H1497">
        <v>1.2196311835300999E-4</v>
      </c>
      <c r="I1497">
        <v>0</v>
      </c>
      <c r="J1497">
        <v>0</v>
      </c>
      <c r="K1497">
        <v>2.9746241676772799E-4</v>
      </c>
      <c r="L1497">
        <v>0</v>
      </c>
      <c r="M1497">
        <v>2.4752475247524802E-4</v>
      </c>
    </row>
    <row r="1498" spans="1:13" x14ac:dyDescent="0.2">
      <c r="A1498" t="s">
        <v>1494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1.6501650165016499E-4</v>
      </c>
    </row>
    <row r="1499" spans="1:13" x14ac:dyDescent="0.2">
      <c r="A1499" t="s">
        <v>1495</v>
      </c>
      <c r="B1499">
        <v>0</v>
      </c>
      <c r="C1499">
        <v>0</v>
      </c>
      <c r="D1499">
        <v>0</v>
      </c>
      <c r="E1499">
        <v>1.3758943313153501E-4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 x14ac:dyDescent="0.2">
      <c r="A1500" t="s">
        <v>1496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1.3212134023887499E-4</v>
      </c>
      <c r="J1500">
        <v>0</v>
      </c>
      <c r="K1500">
        <v>0</v>
      </c>
      <c r="L1500">
        <v>0</v>
      </c>
      <c r="M1500">
        <v>0</v>
      </c>
    </row>
    <row r="1501" spans="1:13" x14ac:dyDescent="0.2">
      <c r="A1501" t="s">
        <v>1497</v>
      </c>
      <c r="B1501">
        <v>0</v>
      </c>
      <c r="C1501">
        <v>0</v>
      </c>
      <c r="D1501">
        <v>0</v>
      </c>
      <c r="E1501">
        <v>1.8345257750871399E-4</v>
      </c>
      <c r="F1501">
        <v>0</v>
      </c>
      <c r="G1501">
        <v>0</v>
      </c>
      <c r="H1501">
        <v>0</v>
      </c>
      <c r="I1501">
        <v>1.056970721911E-4</v>
      </c>
      <c r="J1501">
        <v>0</v>
      </c>
      <c r="K1501">
        <v>0</v>
      </c>
      <c r="L1501">
        <v>0</v>
      </c>
      <c r="M1501">
        <v>0</v>
      </c>
    </row>
    <row r="1502" spans="1:13" x14ac:dyDescent="0.2">
      <c r="A1502" t="s">
        <v>1498</v>
      </c>
      <c r="B1502">
        <v>3.51352707925513E-4</v>
      </c>
      <c r="C1502">
        <v>3.0091478093403901E-4</v>
      </c>
      <c r="D1502">
        <v>2.33339555721486E-4</v>
      </c>
      <c r="E1502">
        <v>7.3381031003485597E-4</v>
      </c>
      <c r="F1502">
        <v>5.1040967092008096E-4</v>
      </c>
      <c r="G1502">
        <v>4.76644423260248E-4</v>
      </c>
      <c r="H1502">
        <v>5.6103034442384601E-4</v>
      </c>
      <c r="I1502">
        <v>7.3987950533770195E-4</v>
      </c>
      <c r="J1502">
        <v>3.0510395327550902E-4</v>
      </c>
      <c r="K1502">
        <v>5.94924833535455E-4</v>
      </c>
      <c r="L1502">
        <v>4.2728955989175299E-4</v>
      </c>
      <c r="M1502">
        <v>4.1254125412541298E-4</v>
      </c>
    </row>
    <row r="1503" spans="1:13" x14ac:dyDescent="0.2">
      <c r="A1503" t="s">
        <v>1499</v>
      </c>
      <c r="B1503">
        <v>0</v>
      </c>
      <c r="C1503">
        <v>1.0030492697801301E-4</v>
      </c>
      <c r="D1503">
        <v>0</v>
      </c>
      <c r="E1503">
        <v>3.4397358282883898E-4</v>
      </c>
      <c r="F1503">
        <v>4.2981867024848898E-4</v>
      </c>
      <c r="G1503">
        <v>2.38322211630124E-4</v>
      </c>
      <c r="H1503">
        <v>1.9514098936481599E-4</v>
      </c>
      <c r="I1503">
        <v>0</v>
      </c>
      <c r="J1503">
        <v>1.30758837118075E-4</v>
      </c>
      <c r="K1503">
        <v>2.9746241676772799E-4</v>
      </c>
      <c r="L1503">
        <v>1.4242985329725099E-4</v>
      </c>
      <c r="M1503">
        <v>2.4752475247524802E-4</v>
      </c>
    </row>
    <row r="1504" spans="1:13" x14ac:dyDescent="0.2">
      <c r="A1504" t="s">
        <v>1500</v>
      </c>
      <c r="B1504">
        <v>2.0077297595743601E-4</v>
      </c>
      <c r="C1504">
        <v>1.6048788316482099E-4</v>
      </c>
      <c r="D1504">
        <v>1.16669777860743E-4</v>
      </c>
      <c r="E1504">
        <v>5.5035773252614197E-4</v>
      </c>
      <c r="F1504">
        <v>3.2236400268636698E-4</v>
      </c>
      <c r="G1504">
        <v>4.4685414680648201E-4</v>
      </c>
      <c r="H1504">
        <v>6.0981559176505004E-4</v>
      </c>
      <c r="I1504">
        <v>3.4351548462107598E-4</v>
      </c>
      <c r="J1504">
        <v>5.8841476703133905E-4</v>
      </c>
      <c r="K1504">
        <v>2.7458069240097902E-4</v>
      </c>
      <c r="L1504">
        <v>5.6971941318900395E-4</v>
      </c>
      <c r="M1504">
        <v>9.0759075907590804E-4</v>
      </c>
    </row>
    <row r="1505" spans="1:13" x14ac:dyDescent="0.2">
      <c r="A1505" t="s">
        <v>1501</v>
      </c>
      <c r="B1505">
        <v>1.5057973196807699E-4</v>
      </c>
      <c r="C1505">
        <v>1.0030492697801301E-4</v>
      </c>
      <c r="D1505">
        <v>0</v>
      </c>
      <c r="E1505">
        <v>5.2742616033755302E-4</v>
      </c>
      <c r="F1505">
        <v>7.7904633982538597E-4</v>
      </c>
      <c r="G1505">
        <v>7.7454718779790298E-4</v>
      </c>
      <c r="H1505">
        <v>3.6588935505903002E-4</v>
      </c>
      <c r="I1505">
        <v>2.1139414438220099E-4</v>
      </c>
      <c r="J1505">
        <v>4.7944906943294302E-4</v>
      </c>
      <c r="K1505">
        <v>4.57634487334966E-4</v>
      </c>
      <c r="L1505">
        <v>0</v>
      </c>
      <c r="M1505">
        <v>8.2508250825082498E-4</v>
      </c>
    </row>
    <row r="1506" spans="1:13" x14ac:dyDescent="0.2">
      <c r="A1506" t="s">
        <v>1502</v>
      </c>
      <c r="B1506">
        <v>1.7567635396275699E-4</v>
      </c>
      <c r="C1506">
        <v>2.4073182474723201E-4</v>
      </c>
      <c r="D1506">
        <v>0</v>
      </c>
      <c r="E1506">
        <v>3.6690515501742798E-4</v>
      </c>
      <c r="F1506">
        <v>4.2981867024848898E-4</v>
      </c>
      <c r="G1506">
        <v>2.6811248808388899E-4</v>
      </c>
      <c r="H1506">
        <v>5.1224509708264199E-4</v>
      </c>
      <c r="I1506">
        <v>2.1139414438220099E-4</v>
      </c>
      <c r="J1506">
        <v>4.1406965087390499E-4</v>
      </c>
      <c r="K1506">
        <v>6.1780655790220397E-4</v>
      </c>
      <c r="L1506">
        <v>0</v>
      </c>
      <c r="M1506">
        <v>4.1254125412541298E-4</v>
      </c>
    </row>
    <row r="1507" spans="1:13" x14ac:dyDescent="0.2">
      <c r="A1507" t="s">
        <v>1503</v>
      </c>
      <c r="B1507">
        <v>8.7838176981378305E-4</v>
      </c>
      <c r="C1507">
        <v>4.8146364949446299E-4</v>
      </c>
      <c r="D1507">
        <v>5.6001493373156598E-4</v>
      </c>
      <c r="E1507">
        <v>1.9721152082186801E-3</v>
      </c>
      <c r="F1507">
        <v>2.4983210208193401E-3</v>
      </c>
      <c r="G1507">
        <v>2.7109151572926602E-3</v>
      </c>
      <c r="H1507">
        <v>1.3659869255537101E-3</v>
      </c>
      <c r="I1507">
        <v>1.0569707219109999E-3</v>
      </c>
      <c r="J1507">
        <v>1.39476092925947E-3</v>
      </c>
      <c r="K1507">
        <v>1.80765622497311E-3</v>
      </c>
      <c r="L1507">
        <v>2.4925224327018898E-4</v>
      </c>
      <c r="M1507">
        <v>3.63036303630363E-3</v>
      </c>
    </row>
    <row r="1508" spans="1:13" x14ac:dyDescent="0.2">
      <c r="A1508" t="s">
        <v>1504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1.056970721911E-4</v>
      </c>
      <c r="J1508">
        <v>1.52551976637754E-4</v>
      </c>
      <c r="K1508">
        <v>0</v>
      </c>
      <c r="L1508">
        <v>0</v>
      </c>
      <c r="M1508">
        <v>0</v>
      </c>
    </row>
    <row r="1509" spans="1:13" x14ac:dyDescent="0.2">
      <c r="A1509" t="s">
        <v>1505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1.52551976637754E-4</v>
      </c>
      <c r="K1509">
        <v>0</v>
      </c>
      <c r="L1509">
        <v>0</v>
      </c>
      <c r="M1509">
        <v>0</v>
      </c>
    </row>
    <row r="1510" spans="1:13" x14ac:dyDescent="0.2">
      <c r="A1510" t="s">
        <v>1506</v>
      </c>
      <c r="B1510">
        <v>7.27802037845706E-4</v>
      </c>
      <c r="C1510">
        <v>2.4073182474723201E-4</v>
      </c>
      <c r="D1510">
        <v>1.6333768900504E-4</v>
      </c>
      <c r="E1510">
        <v>3.6690515501742798E-4</v>
      </c>
      <c r="F1510">
        <v>3.7609133646742798E-4</v>
      </c>
      <c r="G1510">
        <v>3.5748331744518599E-4</v>
      </c>
      <c r="H1510">
        <v>3.6588935505903002E-4</v>
      </c>
      <c r="I1510">
        <v>4.4921255681217601E-4</v>
      </c>
      <c r="J1510">
        <v>3.2689709279518802E-4</v>
      </c>
      <c r="K1510">
        <v>2.5169896803423102E-4</v>
      </c>
      <c r="L1510">
        <v>8.9018658310781903E-4</v>
      </c>
      <c r="M1510">
        <v>4.9504950495049495E-4</v>
      </c>
    </row>
    <row r="1511" spans="1:13" x14ac:dyDescent="0.2">
      <c r="A1511" t="s">
        <v>1507</v>
      </c>
      <c r="B1511">
        <v>0</v>
      </c>
      <c r="C1511">
        <v>0</v>
      </c>
      <c r="D1511">
        <v>0</v>
      </c>
      <c r="E1511">
        <v>1.3758943313153501E-4</v>
      </c>
      <c r="F1511">
        <v>1.61182001343183E-4</v>
      </c>
      <c r="G1511">
        <v>2.6811248808388899E-4</v>
      </c>
      <c r="H1511">
        <v>0</v>
      </c>
      <c r="I1511">
        <v>0</v>
      </c>
      <c r="J1511">
        <v>0</v>
      </c>
      <c r="K1511">
        <v>1.8305379493398601E-4</v>
      </c>
      <c r="L1511">
        <v>1.4242985329725099E-4</v>
      </c>
      <c r="M1511">
        <v>0</v>
      </c>
    </row>
    <row r="1512" spans="1:13" x14ac:dyDescent="0.2">
      <c r="A1512" t="s">
        <v>1508</v>
      </c>
      <c r="B1512">
        <v>5.2702906188827005E-4</v>
      </c>
      <c r="C1512">
        <v>1.8054886856042399E-4</v>
      </c>
      <c r="D1512">
        <v>3.2667537801008001E-4</v>
      </c>
      <c r="E1512">
        <v>3.6690515501742798E-4</v>
      </c>
      <c r="F1512">
        <v>4.0295500335795799E-4</v>
      </c>
      <c r="G1512">
        <v>1.48951382268827E-4</v>
      </c>
      <c r="H1512">
        <v>6.8299346277685602E-4</v>
      </c>
      <c r="I1512">
        <v>9.2484938167212798E-4</v>
      </c>
      <c r="J1512">
        <v>2.8331081375583002E-4</v>
      </c>
      <c r="K1512">
        <v>3.4322586550122397E-4</v>
      </c>
      <c r="L1512">
        <v>0</v>
      </c>
      <c r="M1512">
        <v>0</v>
      </c>
    </row>
    <row r="1513" spans="1:13" x14ac:dyDescent="0.2">
      <c r="A1513" t="s">
        <v>1509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3.3003300330032998E-4</v>
      </c>
    </row>
    <row r="1514" spans="1:13" x14ac:dyDescent="0.2">
      <c r="A1514" t="s">
        <v>1510</v>
      </c>
      <c r="B1514">
        <v>0</v>
      </c>
      <c r="C1514">
        <v>0</v>
      </c>
      <c r="D1514">
        <v>0</v>
      </c>
      <c r="E1514">
        <v>0</v>
      </c>
      <c r="F1514">
        <v>1.8804566823371399E-4</v>
      </c>
      <c r="G1514">
        <v>0</v>
      </c>
      <c r="H1514">
        <v>1.2196311835300999E-4</v>
      </c>
      <c r="I1514">
        <v>0</v>
      </c>
      <c r="J1514">
        <v>0</v>
      </c>
      <c r="K1514">
        <v>1.3729034620049E-4</v>
      </c>
      <c r="L1514">
        <v>1.7803731662156401E-4</v>
      </c>
      <c r="M1514">
        <v>1.6501650165016499E-4</v>
      </c>
    </row>
    <row r="1515" spans="1:13" x14ac:dyDescent="0.2">
      <c r="A1515" t="s">
        <v>1511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1.08965697598396E-4</v>
      </c>
      <c r="K1515">
        <v>0</v>
      </c>
      <c r="L1515">
        <v>1.4242985329725099E-4</v>
      </c>
      <c r="M1515">
        <v>0</v>
      </c>
    </row>
    <row r="1516" spans="1:13" x14ac:dyDescent="0.2">
      <c r="A1516" t="s">
        <v>1512</v>
      </c>
      <c r="B1516">
        <v>0</v>
      </c>
      <c r="C1516">
        <v>0</v>
      </c>
      <c r="D1516">
        <v>0</v>
      </c>
      <c r="E1516">
        <v>0</v>
      </c>
      <c r="F1516">
        <v>1.61182001343183E-4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1.6501650165016499E-4</v>
      </c>
    </row>
    <row r="1517" spans="1:13" x14ac:dyDescent="0.2">
      <c r="A1517" t="s">
        <v>1513</v>
      </c>
      <c r="B1517">
        <v>2.0077297595743601E-4</v>
      </c>
      <c r="C1517">
        <v>1.4042689776921799E-4</v>
      </c>
      <c r="D1517">
        <v>0</v>
      </c>
      <c r="E1517">
        <v>4.8156301596037398E-4</v>
      </c>
      <c r="F1517">
        <v>3.7609133646742798E-4</v>
      </c>
      <c r="G1517">
        <v>4.76644423260248E-4</v>
      </c>
      <c r="H1517">
        <v>3.6588935505903002E-4</v>
      </c>
      <c r="I1517">
        <v>1.5854560828665001E-4</v>
      </c>
      <c r="J1517">
        <v>3.2689709279518802E-4</v>
      </c>
      <c r="K1517">
        <v>5.2627966043521004E-4</v>
      </c>
      <c r="L1517">
        <v>3.2046716991881497E-4</v>
      </c>
      <c r="M1517">
        <v>4.9504950495049495E-4</v>
      </c>
    </row>
    <row r="1518" spans="1:13" x14ac:dyDescent="0.2">
      <c r="A1518" t="s">
        <v>1514</v>
      </c>
      <c r="B1518">
        <v>0</v>
      </c>
      <c r="C1518">
        <v>1.0030492697801301E-4</v>
      </c>
      <c r="D1518">
        <v>0</v>
      </c>
      <c r="E1518">
        <v>1.6052100532012499E-4</v>
      </c>
      <c r="F1518">
        <v>4.5668233713901899E-4</v>
      </c>
      <c r="G1518">
        <v>3.5748331744518599E-4</v>
      </c>
      <c r="H1518">
        <v>1.9514098936481599E-4</v>
      </c>
      <c r="I1518">
        <v>0</v>
      </c>
      <c r="J1518">
        <v>1.74345116157434E-4</v>
      </c>
      <c r="K1518">
        <v>1.6017207056723799E-4</v>
      </c>
      <c r="L1518">
        <v>0</v>
      </c>
      <c r="M1518">
        <v>0</v>
      </c>
    </row>
    <row r="1519" spans="1:13" x14ac:dyDescent="0.2">
      <c r="A1519" t="s">
        <v>1515</v>
      </c>
      <c r="B1519">
        <v>3.51352707925513E-4</v>
      </c>
      <c r="C1519">
        <v>3.4103675172524501E-4</v>
      </c>
      <c r="D1519">
        <v>2.5667351129363499E-4</v>
      </c>
      <c r="E1519">
        <v>5.7328930471473103E-4</v>
      </c>
      <c r="F1519">
        <v>4.2981867024848898E-4</v>
      </c>
      <c r="G1519">
        <v>6.5538608198284097E-4</v>
      </c>
      <c r="H1519">
        <v>3.9028197872963198E-4</v>
      </c>
      <c r="I1519">
        <v>1.84969876334426E-4</v>
      </c>
      <c r="J1519">
        <v>4.7944906943294302E-4</v>
      </c>
      <c r="K1519">
        <v>4.3475276296821698E-4</v>
      </c>
      <c r="L1519">
        <v>0</v>
      </c>
      <c r="M1519">
        <v>7.4257425742574302E-4</v>
      </c>
    </row>
    <row r="1520" spans="1:13" x14ac:dyDescent="0.2">
      <c r="A1520" t="s">
        <v>1516</v>
      </c>
      <c r="B1520">
        <v>1.25483109973398E-4</v>
      </c>
      <c r="C1520">
        <v>2.4073182474723201E-4</v>
      </c>
      <c r="D1520">
        <v>3.5000933358222898E-4</v>
      </c>
      <c r="E1520">
        <v>1.14657860942946E-4</v>
      </c>
      <c r="F1520">
        <v>0</v>
      </c>
      <c r="G1520">
        <v>2.6811248808388899E-4</v>
      </c>
      <c r="H1520">
        <v>1.2196311835300999E-4</v>
      </c>
      <c r="I1520">
        <v>3.9636402071662602E-4</v>
      </c>
      <c r="J1520">
        <v>0</v>
      </c>
      <c r="K1520">
        <v>2.0593551930073401E-4</v>
      </c>
      <c r="L1520">
        <v>1.4242985329725099E-4</v>
      </c>
      <c r="M1520">
        <v>0</v>
      </c>
    </row>
    <row r="1521" spans="1:13" x14ac:dyDescent="0.2">
      <c r="A1521" t="s">
        <v>1517</v>
      </c>
      <c r="B1521">
        <v>1.5057973196807699E-4</v>
      </c>
      <c r="C1521">
        <v>1.0030492697801301E-4</v>
      </c>
      <c r="D1521">
        <v>0</v>
      </c>
      <c r="E1521">
        <v>0</v>
      </c>
      <c r="F1521">
        <v>0</v>
      </c>
      <c r="G1521">
        <v>0</v>
      </c>
      <c r="H1521">
        <v>1.4635574202361199E-4</v>
      </c>
      <c r="I1521">
        <v>1.056970721911E-4</v>
      </c>
      <c r="J1521">
        <v>0</v>
      </c>
      <c r="K1521">
        <v>1.6017207056723799E-4</v>
      </c>
      <c r="L1521">
        <v>1.7803731662156401E-4</v>
      </c>
      <c r="M1521">
        <v>1.6501650165016499E-4</v>
      </c>
    </row>
    <row r="1522" spans="1:13" x14ac:dyDescent="0.2">
      <c r="A1522" t="s">
        <v>1518</v>
      </c>
      <c r="B1522">
        <v>0</v>
      </c>
      <c r="C1522">
        <v>0</v>
      </c>
      <c r="D1522">
        <v>0</v>
      </c>
      <c r="E1522">
        <v>1.14657860942946E-4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">
      <c r="A1523" t="s">
        <v>1519</v>
      </c>
      <c r="B1523">
        <v>0</v>
      </c>
      <c r="C1523">
        <v>1.0030492697801301E-4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 x14ac:dyDescent="0.2">
      <c r="A1524" t="s">
        <v>1520</v>
      </c>
      <c r="B1524">
        <v>0</v>
      </c>
      <c r="C1524">
        <v>0</v>
      </c>
      <c r="D1524">
        <v>0</v>
      </c>
      <c r="E1524">
        <v>1.14657860942946E-4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1.6501650165016499E-4</v>
      </c>
    </row>
    <row r="1525" spans="1:13" x14ac:dyDescent="0.2">
      <c r="A1525" t="s">
        <v>1521</v>
      </c>
      <c r="B1525">
        <v>7.0270541585102601E-4</v>
      </c>
      <c r="C1525">
        <v>1.04317124057134E-3</v>
      </c>
      <c r="D1525">
        <v>5.83348889303715E-4</v>
      </c>
      <c r="E1525">
        <v>1.1695101816180499E-3</v>
      </c>
      <c r="F1525">
        <v>1.1820013431833401E-3</v>
      </c>
      <c r="G1525">
        <v>1.1022402287893199E-3</v>
      </c>
      <c r="H1525">
        <v>1.0244901941652801E-3</v>
      </c>
      <c r="I1525">
        <v>7.9272804143325204E-4</v>
      </c>
      <c r="J1525">
        <v>1.2422089526217101E-3</v>
      </c>
      <c r="K1525">
        <v>1.2356131158044101E-3</v>
      </c>
      <c r="L1525">
        <v>4.5933627688363498E-3</v>
      </c>
      <c r="M1525">
        <v>9.9009900990098989E-4</v>
      </c>
    </row>
    <row r="1526" spans="1:13" x14ac:dyDescent="0.2">
      <c r="A1526" t="s">
        <v>1522</v>
      </c>
      <c r="B1526">
        <v>3.51352707925513E-4</v>
      </c>
      <c r="C1526">
        <v>0</v>
      </c>
      <c r="D1526">
        <v>0</v>
      </c>
      <c r="E1526">
        <v>2.29315721885892E-4</v>
      </c>
      <c r="F1526">
        <v>1.07454667562122E-4</v>
      </c>
      <c r="G1526">
        <v>2.6811248808388899E-4</v>
      </c>
      <c r="H1526">
        <v>1.70748365694214E-4</v>
      </c>
      <c r="I1526">
        <v>3.9636402071662602E-4</v>
      </c>
      <c r="J1526">
        <v>0</v>
      </c>
      <c r="K1526">
        <v>1.8305379493398601E-4</v>
      </c>
      <c r="L1526">
        <v>3.5607463324312803E-4</v>
      </c>
      <c r="M1526">
        <v>1.6501650165016499E-4</v>
      </c>
    </row>
    <row r="1527" spans="1:13" x14ac:dyDescent="0.2">
      <c r="A1527" t="s">
        <v>1523</v>
      </c>
      <c r="B1527">
        <v>1.7567635396275699E-4</v>
      </c>
      <c r="C1527">
        <v>3.0091478093403901E-4</v>
      </c>
      <c r="D1527">
        <v>1.6333768900504E-4</v>
      </c>
      <c r="E1527">
        <v>2.7517886626307099E-4</v>
      </c>
      <c r="F1527">
        <v>4.0295500335795799E-4</v>
      </c>
      <c r="G1527">
        <v>2.6811248808388899E-4</v>
      </c>
      <c r="H1527">
        <v>3.6588935505903002E-4</v>
      </c>
      <c r="I1527">
        <v>2.90666948525526E-4</v>
      </c>
      <c r="J1527">
        <v>1.08965697598396E-4</v>
      </c>
      <c r="K1527">
        <v>1.3729034620049E-4</v>
      </c>
      <c r="L1527">
        <v>1.4242985329725099E-4</v>
      </c>
      <c r="M1527">
        <v>1.6501650165016499E-4</v>
      </c>
    </row>
    <row r="1528" spans="1:13" x14ac:dyDescent="0.2">
      <c r="A1528" t="s">
        <v>1524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1.056970721911E-4</v>
      </c>
      <c r="J1528">
        <v>0</v>
      </c>
      <c r="K1528">
        <v>0</v>
      </c>
      <c r="L1528">
        <v>0</v>
      </c>
      <c r="M1528">
        <v>0</v>
      </c>
    </row>
    <row r="1529" spans="1:13" x14ac:dyDescent="0.2">
      <c r="A1529" t="s">
        <v>1525</v>
      </c>
      <c r="B1529">
        <v>0</v>
      </c>
      <c r="C1529">
        <v>0</v>
      </c>
      <c r="D1529">
        <v>0</v>
      </c>
      <c r="E1529">
        <v>1.3758943313153501E-4</v>
      </c>
      <c r="F1529">
        <v>0</v>
      </c>
      <c r="G1529">
        <v>0</v>
      </c>
      <c r="H1529">
        <v>1.9514098936481599E-4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2">
      <c r="A1530" t="s">
        <v>1526</v>
      </c>
      <c r="B1530">
        <v>1.00386487978718E-4</v>
      </c>
      <c r="C1530">
        <v>1.2036591237361601E-4</v>
      </c>
      <c r="D1530">
        <v>1.16669777860743E-4</v>
      </c>
      <c r="E1530">
        <v>2.06384149697303E-4</v>
      </c>
      <c r="F1530">
        <v>1.07454667562122E-4</v>
      </c>
      <c r="G1530">
        <v>2.38322211630124E-4</v>
      </c>
      <c r="H1530">
        <v>0</v>
      </c>
      <c r="I1530">
        <v>1.84969876334426E-4</v>
      </c>
      <c r="J1530">
        <v>1.52551976637754E-4</v>
      </c>
      <c r="K1530">
        <v>1.3729034620049E-4</v>
      </c>
      <c r="L1530">
        <v>3.6675687224042202E-3</v>
      </c>
      <c r="M1530">
        <v>0</v>
      </c>
    </row>
    <row r="1531" spans="1:13" x14ac:dyDescent="0.2">
      <c r="A1531" t="s">
        <v>1527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5.6971941318900395E-4</v>
      </c>
      <c r="M1531">
        <v>0</v>
      </c>
    </row>
    <row r="1532" spans="1:13" x14ac:dyDescent="0.2">
      <c r="A1532" t="s">
        <v>1528</v>
      </c>
      <c r="B1532">
        <v>3.0115946393615399E-4</v>
      </c>
      <c r="C1532">
        <v>1.6048788316482099E-4</v>
      </c>
      <c r="D1532">
        <v>1.16669777860743E-4</v>
      </c>
      <c r="E1532">
        <v>3.8983672720601699E-4</v>
      </c>
      <c r="F1532">
        <v>5.9100067159167198E-4</v>
      </c>
      <c r="G1532">
        <v>4.4685414680648201E-4</v>
      </c>
      <c r="H1532">
        <v>5.1224509708264199E-4</v>
      </c>
      <c r="I1532">
        <v>4.4921255681217601E-4</v>
      </c>
      <c r="J1532">
        <v>3.2689709279518802E-4</v>
      </c>
      <c r="K1532">
        <v>3.2034414113447598E-4</v>
      </c>
      <c r="L1532">
        <v>3.9168209656744102E-4</v>
      </c>
      <c r="M1532">
        <v>4.9504950495049495E-4</v>
      </c>
    </row>
    <row r="1533" spans="1:13" x14ac:dyDescent="0.2">
      <c r="A1533" t="s">
        <v>1529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3.2046716991881497E-4</v>
      </c>
      <c r="M1533">
        <v>0</v>
      </c>
    </row>
    <row r="1534" spans="1:13" x14ac:dyDescent="0.2">
      <c r="A1534" t="s">
        <v>1530</v>
      </c>
      <c r="B1534">
        <v>0</v>
      </c>
      <c r="C1534">
        <v>1.4042689776921799E-4</v>
      </c>
      <c r="D1534">
        <v>0</v>
      </c>
      <c r="E1534">
        <v>1.3758943313153501E-4</v>
      </c>
      <c r="F1534">
        <v>1.07454667562122E-4</v>
      </c>
      <c r="G1534">
        <v>1.7874165872259299E-4</v>
      </c>
      <c r="H1534">
        <v>2.6831886037662203E-4</v>
      </c>
      <c r="I1534">
        <v>1.5854560828665001E-4</v>
      </c>
      <c r="J1534">
        <v>1.96138255677113E-4</v>
      </c>
      <c r="K1534">
        <v>1.14408621833741E-4</v>
      </c>
      <c r="L1534">
        <v>1.4242985329725099E-4</v>
      </c>
      <c r="M1534">
        <v>1.6501650165016499E-4</v>
      </c>
    </row>
    <row r="1535" spans="1:13" x14ac:dyDescent="0.2">
      <c r="A1535" t="s">
        <v>1531</v>
      </c>
      <c r="B1535">
        <v>0</v>
      </c>
      <c r="C1535">
        <v>1.0030492697801301E-4</v>
      </c>
      <c r="D1535">
        <v>0</v>
      </c>
      <c r="E1535">
        <v>1.3758943313153501E-4</v>
      </c>
      <c r="F1535">
        <v>1.61182001343183E-4</v>
      </c>
      <c r="G1535">
        <v>2.38322211630124E-4</v>
      </c>
      <c r="H1535">
        <v>1.70748365694214E-4</v>
      </c>
      <c r="I1535">
        <v>0</v>
      </c>
      <c r="J1535">
        <v>2.6151767423614999E-4</v>
      </c>
      <c r="K1535">
        <v>2.0593551930073401E-4</v>
      </c>
      <c r="L1535">
        <v>3.5607463324312803E-4</v>
      </c>
      <c r="M1535">
        <v>3.3003300330032998E-4</v>
      </c>
    </row>
    <row r="1536" spans="1:13" x14ac:dyDescent="0.2">
      <c r="A1536" t="s">
        <v>1532</v>
      </c>
      <c r="B1536">
        <v>6.7760879385634699E-4</v>
      </c>
      <c r="C1536">
        <v>3.0091478093403901E-4</v>
      </c>
      <c r="D1536">
        <v>7.2335262273660601E-4</v>
      </c>
      <c r="E1536">
        <v>7.5674188222344502E-4</v>
      </c>
      <c r="F1536">
        <v>9.1336467427803895E-4</v>
      </c>
      <c r="G1536">
        <v>7.4475691134413705E-4</v>
      </c>
      <c r="H1536">
        <v>9.2691969948287603E-4</v>
      </c>
      <c r="I1536">
        <v>6.6060670119437697E-4</v>
      </c>
      <c r="J1536">
        <v>5.2303534847230096E-4</v>
      </c>
      <c r="K1536">
        <v>5.4916138480195901E-4</v>
      </c>
      <c r="L1536">
        <v>5.76840905853867E-3</v>
      </c>
      <c r="M1536">
        <v>1.23762376237624E-3</v>
      </c>
    </row>
    <row r="1537" spans="1:13" x14ac:dyDescent="0.2">
      <c r="A1537" t="s">
        <v>1533</v>
      </c>
      <c r="B1537">
        <v>1.00386487978718E-4</v>
      </c>
      <c r="C1537">
        <v>0</v>
      </c>
      <c r="D1537">
        <v>0</v>
      </c>
      <c r="E1537">
        <v>1.6052100532012499E-4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 x14ac:dyDescent="0.2">
      <c r="A1538" t="s">
        <v>1534</v>
      </c>
      <c r="B1538">
        <v>0</v>
      </c>
      <c r="C1538">
        <v>0</v>
      </c>
      <c r="D1538">
        <v>0</v>
      </c>
      <c r="E1538">
        <v>0</v>
      </c>
      <c r="F1538">
        <v>1.3431833445265299E-4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2">
      <c r="A1539" t="s">
        <v>1535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1.19161105815062E-4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2.4752475247524802E-4</v>
      </c>
    </row>
    <row r="1540" spans="1:13" x14ac:dyDescent="0.2">
      <c r="A1540" t="s">
        <v>1536</v>
      </c>
      <c r="B1540">
        <v>0</v>
      </c>
      <c r="C1540">
        <v>1.6048788316482099E-4</v>
      </c>
      <c r="D1540">
        <v>0</v>
      </c>
      <c r="E1540">
        <v>0</v>
      </c>
      <c r="F1540">
        <v>1.61182001343183E-4</v>
      </c>
      <c r="G1540">
        <v>0</v>
      </c>
      <c r="H1540">
        <v>1.4635574202361199E-4</v>
      </c>
      <c r="I1540">
        <v>0</v>
      </c>
      <c r="J1540">
        <v>0</v>
      </c>
      <c r="K1540">
        <v>0</v>
      </c>
      <c r="L1540">
        <v>2.1364477994587701E-4</v>
      </c>
      <c r="M1540">
        <v>1.6501650165016499E-4</v>
      </c>
    </row>
    <row r="1541" spans="1:13" x14ac:dyDescent="0.2">
      <c r="A1541" t="s">
        <v>1537</v>
      </c>
      <c r="B1541">
        <v>1.25483109973398E-4</v>
      </c>
      <c r="C1541">
        <v>2.0060985395602601E-4</v>
      </c>
      <c r="D1541">
        <v>1.16669777860743E-4</v>
      </c>
      <c r="E1541">
        <v>1.3758943313153501E-4</v>
      </c>
      <c r="F1541">
        <v>0</v>
      </c>
      <c r="G1541">
        <v>0</v>
      </c>
      <c r="H1541">
        <v>1.2196311835300999E-4</v>
      </c>
      <c r="I1541">
        <v>2.90666948525526E-4</v>
      </c>
      <c r="J1541">
        <v>1.96138255677113E-4</v>
      </c>
      <c r="K1541">
        <v>0</v>
      </c>
      <c r="L1541">
        <v>2.4925224327018898E-4</v>
      </c>
      <c r="M1541">
        <v>0</v>
      </c>
    </row>
    <row r="1542" spans="1:13" x14ac:dyDescent="0.2">
      <c r="A1542" t="s">
        <v>1538</v>
      </c>
      <c r="B1542">
        <v>3.0115946393615399E-4</v>
      </c>
      <c r="C1542">
        <v>3.8115872251644997E-4</v>
      </c>
      <c r="D1542">
        <v>4.2001120029867503E-4</v>
      </c>
      <c r="E1542">
        <v>3.8983672720601699E-4</v>
      </c>
      <c r="F1542">
        <v>3.2236400268636698E-4</v>
      </c>
      <c r="G1542">
        <v>1.7874165872259299E-4</v>
      </c>
      <c r="H1542">
        <v>2.19533613035418E-4</v>
      </c>
      <c r="I1542">
        <v>2.6424268047775101E-4</v>
      </c>
      <c r="J1542">
        <v>3.70483371834547E-4</v>
      </c>
      <c r="K1542">
        <v>2.9746241676772799E-4</v>
      </c>
      <c r="L1542">
        <v>1.06822389972938E-4</v>
      </c>
      <c r="M1542">
        <v>4.1254125412541298E-4</v>
      </c>
    </row>
    <row r="1543" spans="1:13" x14ac:dyDescent="0.2">
      <c r="A1543" t="s">
        <v>1539</v>
      </c>
      <c r="B1543">
        <v>9.2857501380314196E-4</v>
      </c>
      <c r="C1543">
        <v>4.01219707912053E-4</v>
      </c>
      <c r="D1543">
        <v>4.4334515587082302E-4</v>
      </c>
      <c r="E1543">
        <v>9.6312603192074905E-4</v>
      </c>
      <c r="F1543">
        <v>1.3700470114170599E-3</v>
      </c>
      <c r="G1543">
        <v>1.34056244041945E-3</v>
      </c>
      <c r="H1543">
        <v>9.0252707581227397E-4</v>
      </c>
      <c r="I1543">
        <v>1.3740619384843E-3</v>
      </c>
      <c r="J1543">
        <v>2.1793139519679199E-3</v>
      </c>
      <c r="K1543">
        <v>9.61032423403428E-4</v>
      </c>
      <c r="L1543">
        <v>1.0682238997293801E-3</v>
      </c>
      <c r="M1543">
        <v>1.9801980198019798E-3</v>
      </c>
    </row>
    <row r="1544" spans="1:13" x14ac:dyDescent="0.2">
      <c r="A1544" t="s">
        <v>1540</v>
      </c>
      <c r="B1544">
        <v>1.25483109973398E-4</v>
      </c>
      <c r="C1544">
        <v>1.2036591237361601E-4</v>
      </c>
      <c r="D1544">
        <v>0</v>
      </c>
      <c r="E1544">
        <v>2.5224729407448198E-4</v>
      </c>
      <c r="F1544">
        <v>2.14909335124244E-4</v>
      </c>
      <c r="G1544">
        <v>0</v>
      </c>
      <c r="H1544">
        <v>0</v>
      </c>
      <c r="I1544">
        <v>0</v>
      </c>
      <c r="J1544">
        <v>0</v>
      </c>
      <c r="K1544">
        <v>2.0593551930073401E-4</v>
      </c>
      <c r="L1544">
        <v>0</v>
      </c>
      <c r="M1544">
        <v>2.4752475247524802E-4</v>
      </c>
    </row>
    <row r="1545" spans="1:13" x14ac:dyDescent="0.2">
      <c r="A1545" t="s">
        <v>1541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2.4925224327018898E-4</v>
      </c>
      <c r="M1545">
        <v>0</v>
      </c>
    </row>
    <row r="1546" spans="1:13" x14ac:dyDescent="0.2">
      <c r="A1546" t="s">
        <v>1542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1.06822389972938E-4</v>
      </c>
      <c r="M1546">
        <v>0</v>
      </c>
    </row>
    <row r="1547" spans="1:13" x14ac:dyDescent="0.2">
      <c r="A1547" t="s">
        <v>1543</v>
      </c>
      <c r="B1547">
        <v>3.2625608593083398E-4</v>
      </c>
      <c r="C1547">
        <v>1.4042689776921799E-4</v>
      </c>
      <c r="D1547">
        <v>3.2667537801008001E-4</v>
      </c>
      <c r="E1547">
        <v>0</v>
      </c>
      <c r="F1547">
        <v>1.07454667562122E-4</v>
      </c>
      <c r="G1547">
        <v>0</v>
      </c>
      <c r="H1547">
        <v>1.70748365694214E-4</v>
      </c>
      <c r="I1547">
        <v>3.4351548462107598E-4</v>
      </c>
      <c r="J1547">
        <v>1.96138255677113E-4</v>
      </c>
      <c r="K1547">
        <v>2.28817243667483E-4</v>
      </c>
      <c r="L1547">
        <v>1.06822389972938E-4</v>
      </c>
      <c r="M1547">
        <v>0</v>
      </c>
    </row>
    <row r="1548" spans="1:13" x14ac:dyDescent="0.2">
      <c r="A1548" t="s">
        <v>1544</v>
      </c>
      <c r="B1548">
        <v>1.00386487978718E-4</v>
      </c>
      <c r="C1548">
        <v>0</v>
      </c>
      <c r="D1548">
        <v>4.9001306701511999E-4</v>
      </c>
      <c r="E1548">
        <v>0</v>
      </c>
      <c r="F1548">
        <v>0</v>
      </c>
      <c r="G1548">
        <v>0</v>
      </c>
      <c r="H1548">
        <v>1.9514098936481599E-4</v>
      </c>
      <c r="I1548">
        <v>1.84969876334426E-4</v>
      </c>
      <c r="J1548">
        <v>0</v>
      </c>
      <c r="K1548">
        <v>1.8305379493398601E-4</v>
      </c>
      <c r="L1548">
        <v>0</v>
      </c>
      <c r="M1548">
        <v>0</v>
      </c>
    </row>
    <row r="1549" spans="1:13" x14ac:dyDescent="0.2">
      <c r="A1549" t="s">
        <v>1545</v>
      </c>
      <c r="B1549">
        <v>1.25483109973398E-4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2">
      <c r="A1550" t="s">
        <v>1546</v>
      </c>
      <c r="B1550">
        <v>3.2625608593083398E-4</v>
      </c>
      <c r="C1550">
        <v>4.61402664098861E-4</v>
      </c>
      <c r="D1550">
        <v>3.0334142243793201E-4</v>
      </c>
      <c r="E1550">
        <v>6.8794716565767796E-4</v>
      </c>
      <c r="F1550">
        <v>5.1040967092008096E-4</v>
      </c>
      <c r="G1550">
        <v>5.0643469971401302E-4</v>
      </c>
      <c r="H1550">
        <v>5.1224509708264199E-4</v>
      </c>
      <c r="I1550">
        <v>5.0206109290772604E-4</v>
      </c>
      <c r="J1550">
        <v>3.4869023231486702E-4</v>
      </c>
      <c r="K1550">
        <v>1.8305379493398601E-4</v>
      </c>
      <c r="L1550">
        <v>5.6971941318900395E-4</v>
      </c>
      <c r="M1550">
        <v>2.4752475247524802E-4</v>
      </c>
    </row>
    <row r="1551" spans="1:13" x14ac:dyDescent="0.2">
      <c r="A1551" t="s">
        <v>1547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1.4242985329725099E-4</v>
      </c>
      <c r="M1551">
        <v>0</v>
      </c>
    </row>
    <row r="1552" spans="1:13" x14ac:dyDescent="0.2">
      <c r="A1552" t="s">
        <v>1548</v>
      </c>
      <c r="B1552">
        <v>3.51352707925513E-4</v>
      </c>
      <c r="C1552">
        <v>3.0091478093403901E-4</v>
      </c>
      <c r="D1552">
        <v>5.83348889303715E-4</v>
      </c>
      <c r="E1552">
        <v>2.5224729407448198E-4</v>
      </c>
      <c r="F1552">
        <v>2.4177300201477499E-4</v>
      </c>
      <c r="G1552">
        <v>1.19161105815062E-4</v>
      </c>
      <c r="H1552">
        <v>6.3420821543565199E-4</v>
      </c>
      <c r="I1552">
        <v>2.90666948525526E-4</v>
      </c>
      <c r="J1552">
        <v>2.6151767423614999E-4</v>
      </c>
      <c r="K1552">
        <v>2.28817243667483E-4</v>
      </c>
      <c r="L1552">
        <v>1.4599059962968201E-3</v>
      </c>
      <c r="M1552">
        <v>0</v>
      </c>
    </row>
    <row r="1553" spans="1:13" x14ac:dyDescent="0.2">
      <c r="A1553" t="s">
        <v>1549</v>
      </c>
      <c r="B1553">
        <v>0</v>
      </c>
      <c r="C1553">
        <v>0</v>
      </c>
      <c r="D1553">
        <v>1.4000373343289201E-4</v>
      </c>
      <c r="E1553">
        <v>0</v>
      </c>
      <c r="F1553">
        <v>0</v>
      </c>
      <c r="G1553">
        <v>0</v>
      </c>
      <c r="H1553">
        <v>0</v>
      </c>
      <c r="I1553">
        <v>1.84969876334426E-4</v>
      </c>
      <c r="J1553">
        <v>0</v>
      </c>
      <c r="K1553">
        <v>0</v>
      </c>
      <c r="L1553">
        <v>0</v>
      </c>
      <c r="M1553">
        <v>0</v>
      </c>
    </row>
    <row r="1554" spans="1:13" x14ac:dyDescent="0.2">
      <c r="A1554" t="s">
        <v>1550</v>
      </c>
      <c r="B1554">
        <v>1.7567635396275699E-4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1.24626121635095E-3</v>
      </c>
      <c r="M1554">
        <v>0</v>
      </c>
    </row>
    <row r="1555" spans="1:13" x14ac:dyDescent="0.2">
      <c r="A1555" t="s">
        <v>1551</v>
      </c>
      <c r="B1555">
        <v>1.5057973196807699E-4</v>
      </c>
      <c r="C1555">
        <v>2.0060985395602601E-4</v>
      </c>
      <c r="D1555">
        <v>1.16669777860743E-4</v>
      </c>
      <c r="E1555">
        <v>1.8345257750871399E-4</v>
      </c>
      <c r="F1555">
        <v>2.9550033579583599E-4</v>
      </c>
      <c r="G1555">
        <v>0</v>
      </c>
      <c r="H1555">
        <v>1.70748365694214E-4</v>
      </c>
      <c r="I1555">
        <v>1.84969876334426E-4</v>
      </c>
      <c r="J1555">
        <v>2.39724534716471E-4</v>
      </c>
      <c r="K1555">
        <v>0</v>
      </c>
      <c r="L1555">
        <v>1.0326164364050699E-3</v>
      </c>
      <c r="M1555">
        <v>1.6501650165016499E-4</v>
      </c>
    </row>
    <row r="1556" spans="1:13" x14ac:dyDescent="0.2">
      <c r="A1556" t="s">
        <v>1552</v>
      </c>
      <c r="B1556">
        <v>2.0077297595743601E-4</v>
      </c>
      <c r="C1556">
        <v>2.0060985395602601E-4</v>
      </c>
      <c r="D1556">
        <v>3.2667537801008001E-4</v>
      </c>
      <c r="E1556">
        <v>1.3758943313153501E-4</v>
      </c>
      <c r="F1556">
        <v>1.3431833445265299E-4</v>
      </c>
      <c r="G1556">
        <v>1.48951382268827E-4</v>
      </c>
      <c r="H1556">
        <v>2.9271148404722398E-4</v>
      </c>
      <c r="I1556">
        <v>1.056970721911E-4</v>
      </c>
      <c r="J1556">
        <v>1.30758837118075E-4</v>
      </c>
      <c r="K1556">
        <v>2.0593551930073401E-4</v>
      </c>
      <c r="L1556">
        <v>7.0502777382139298E-3</v>
      </c>
      <c r="M1556">
        <v>0</v>
      </c>
    </row>
    <row r="1557" spans="1:13" x14ac:dyDescent="0.2">
      <c r="A1557" t="s">
        <v>1553</v>
      </c>
      <c r="B1557">
        <v>3.4382372132710898E-3</v>
      </c>
      <c r="C1557">
        <v>2.72829401380196E-3</v>
      </c>
      <c r="D1557">
        <v>1.9133843569161799E-3</v>
      </c>
      <c r="E1557">
        <v>3.0728306732709602E-3</v>
      </c>
      <c r="F1557">
        <v>2.9012760241772999E-3</v>
      </c>
      <c r="G1557">
        <v>2.2044804575786499E-3</v>
      </c>
      <c r="H1557">
        <v>4.4638501317201696E-3</v>
      </c>
      <c r="I1557">
        <v>3.7522460627840599E-3</v>
      </c>
      <c r="J1557">
        <v>2.8113149980386202E-3</v>
      </c>
      <c r="K1557">
        <v>2.97462416767728E-3</v>
      </c>
      <c r="L1557">
        <v>7.61999715140293E-3</v>
      </c>
      <c r="M1557">
        <v>4.2904290429042896E-3</v>
      </c>
    </row>
    <row r="1558" spans="1:13" x14ac:dyDescent="0.2">
      <c r="A1558" t="s">
        <v>1554</v>
      </c>
      <c r="B1558">
        <v>1.7567635396275699E-4</v>
      </c>
      <c r="C1558">
        <v>1.2036591237361601E-4</v>
      </c>
      <c r="D1558">
        <v>0</v>
      </c>
      <c r="E1558">
        <v>3.4397358282883898E-4</v>
      </c>
      <c r="F1558">
        <v>5.1040967092008096E-4</v>
      </c>
      <c r="G1558">
        <v>5.9580552907530996E-4</v>
      </c>
      <c r="H1558">
        <v>5.6103034442384601E-4</v>
      </c>
      <c r="I1558">
        <v>1.3212134023887499E-4</v>
      </c>
      <c r="J1558">
        <v>4.3586279039358399E-4</v>
      </c>
      <c r="K1558">
        <v>4.3475276296821698E-4</v>
      </c>
      <c r="L1558">
        <v>0</v>
      </c>
      <c r="M1558">
        <v>3.3003300330032998E-4</v>
      </c>
    </row>
    <row r="1559" spans="1:13" x14ac:dyDescent="0.2">
      <c r="A1559" t="s">
        <v>1555</v>
      </c>
      <c r="B1559">
        <v>0</v>
      </c>
      <c r="C1559">
        <v>1.8054886856042399E-4</v>
      </c>
      <c r="D1559">
        <v>0</v>
      </c>
      <c r="E1559">
        <v>0</v>
      </c>
      <c r="F1559">
        <v>0</v>
      </c>
      <c r="G1559">
        <v>0</v>
      </c>
      <c r="H1559">
        <v>2.6831886037662203E-4</v>
      </c>
      <c r="I1559">
        <v>0</v>
      </c>
      <c r="J1559">
        <v>0</v>
      </c>
      <c r="K1559">
        <v>1.8305379493398601E-4</v>
      </c>
      <c r="L1559">
        <v>1.06822389972938E-4</v>
      </c>
      <c r="M1559">
        <v>0</v>
      </c>
    </row>
    <row r="1560" spans="1:13" x14ac:dyDescent="0.2">
      <c r="A1560" t="s">
        <v>1556</v>
      </c>
      <c r="B1560">
        <v>1.00386487978718E-4</v>
      </c>
      <c r="C1560">
        <v>0</v>
      </c>
      <c r="D1560">
        <v>0</v>
      </c>
      <c r="E1560">
        <v>0</v>
      </c>
      <c r="F1560">
        <v>1.8804566823371399E-4</v>
      </c>
      <c r="G1560">
        <v>0</v>
      </c>
      <c r="H1560">
        <v>0</v>
      </c>
      <c r="I1560">
        <v>0</v>
      </c>
      <c r="J1560">
        <v>1.30758837118075E-4</v>
      </c>
      <c r="K1560">
        <v>0</v>
      </c>
      <c r="L1560">
        <v>0</v>
      </c>
      <c r="M1560">
        <v>0</v>
      </c>
    </row>
    <row r="1561" spans="1:13" x14ac:dyDescent="0.2">
      <c r="A1561" t="s">
        <v>1557</v>
      </c>
      <c r="B1561">
        <v>3.0115946393615399E-4</v>
      </c>
      <c r="C1561">
        <v>3.0091478093403901E-4</v>
      </c>
      <c r="D1561">
        <v>1.16669777860743E-4</v>
      </c>
      <c r="E1561">
        <v>2.7517886626307099E-4</v>
      </c>
      <c r="F1561">
        <v>2.9550033579583599E-4</v>
      </c>
      <c r="G1561">
        <v>1.7874165872259299E-4</v>
      </c>
      <c r="H1561">
        <v>2.4392623670601999E-4</v>
      </c>
      <c r="I1561">
        <v>1.84969876334426E-4</v>
      </c>
      <c r="J1561">
        <v>1.52551976637754E-4</v>
      </c>
      <c r="K1561">
        <v>0</v>
      </c>
      <c r="L1561">
        <v>7.8336419313488096E-4</v>
      </c>
      <c r="M1561">
        <v>4.9504950495049495E-4</v>
      </c>
    </row>
    <row r="1562" spans="1:13" x14ac:dyDescent="0.2">
      <c r="A1562" t="s">
        <v>1558</v>
      </c>
      <c r="B1562">
        <v>4.7683581789891098E-4</v>
      </c>
      <c r="C1562">
        <v>8.4256138661531097E-4</v>
      </c>
      <c r="D1562">
        <v>2.8000746686578299E-4</v>
      </c>
      <c r="E1562">
        <v>4.3569987158319597E-4</v>
      </c>
      <c r="F1562">
        <v>2.9550033579583599E-4</v>
      </c>
      <c r="G1562">
        <v>5.3622497616777896E-4</v>
      </c>
      <c r="H1562">
        <v>3.9028197872963198E-4</v>
      </c>
      <c r="I1562">
        <v>2.3781841242997599E-4</v>
      </c>
      <c r="J1562">
        <v>3.9227651135422599E-4</v>
      </c>
      <c r="K1562">
        <v>2.7458069240097902E-4</v>
      </c>
      <c r="L1562">
        <v>3.5251388691069602E-3</v>
      </c>
      <c r="M1562">
        <v>3.3003300330032998E-4</v>
      </c>
    </row>
    <row r="1563" spans="1:13" x14ac:dyDescent="0.2">
      <c r="A1563" t="s">
        <v>1559</v>
      </c>
      <c r="B1563">
        <v>5.5212568388294896E-4</v>
      </c>
      <c r="C1563">
        <v>5.0152463489006602E-4</v>
      </c>
      <c r="D1563">
        <v>3.5000933358222898E-4</v>
      </c>
      <c r="E1563">
        <v>3.6690515501742798E-4</v>
      </c>
      <c r="F1563">
        <v>4.2981867024848898E-4</v>
      </c>
      <c r="G1563">
        <v>3.5748331744518599E-4</v>
      </c>
      <c r="H1563">
        <v>7.0738608644745798E-4</v>
      </c>
      <c r="I1563">
        <v>3.6993975266885097E-4</v>
      </c>
      <c r="J1563">
        <v>7.4096674366909302E-4</v>
      </c>
      <c r="K1563">
        <v>5.0339793606846205E-4</v>
      </c>
      <c r="L1563">
        <v>1.07534539239425E-2</v>
      </c>
      <c r="M1563">
        <v>8.2508250825082498E-4</v>
      </c>
    </row>
    <row r="1564" spans="1:13" x14ac:dyDescent="0.2">
      <c r="A1564" t="s">
        <v>1560</v>
      </c>
      <c r="B1564">
        <v>0</v>
      </c>
      <c r="C1564">
        <v>0</v>
      </c>
      <c r="D1564">
        <v>1.16669777860743E-4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8.5457911978350696E-4</v>
      </c>
      <c r="M1564">
        <v>2.4752475247524802E-4</v>
      </c>
    </row>
    <row r="1565" spans="1:13" x14ac:dyDescent="0.2">
      <c r="A1565" t="s">
        <v>1561</v>
      </c>
      <c r="B1565">
        <v>2.0077297595743601E-4</v>
      </c>
      <c r="C1565">
        <v>0</v>
      </c>
      <c r="D1565">
        <v>2.33339555721486E-4</v>
      </c>
      <c r="E1565">
        <v>2.06384149697303E-4</v>
      </c>
      <c r="F1565">
        <v>1.07454667562122E-4</v>
      </c>
      <c r="G1565">
        <v>1.19161105815062E-4</v>
      </c>
      <c r="H1565">
        <v>2.9271148404722398E-4</v>
      </c>
      <c r="I1565">
        <v>1.5854560828665001E-4</v>
      </c>
      <c r="J1565">
        <v>0</v>
      </c>
      <c r="K1565">
        <v>2.0593551930073401E-4</v>
      </c>
      <c r="L1565">
        <v>1.7803731662156401E-4</v>
      </c>
      <c r="M1565">
        <v>2.4752475247524802E-4</v>
      </c>
    </row>
    <row r="1566" spans="1:13" x14ac:dyDescent="0.2">
      <c r="A1566" t="s">
        <v>1562</v>
      </c>
      <c r="B1566">
        <v>0</v>
      </c>
      <c r="C1566">
        <v>2.6079281014283398E-4</v>
      </c>
      <c r="D1566">
        <v>0</v>
      </c>
      <c r="E1566">
        <v>1.8345257750871399E-4</v>
      </c>
      <c r="F1566">
        <v>1.3431833445265299E-4</v>
      </c>
      <c r="G1566">
        <v>2.9790276453765498E-4</v>
      </c>
      <c r="H1566">
        <v>4.1467460240023399E-4</v>
      </c>
      <c r="I1566">
        <v>0</v>
      </c>
      <c r="J1566">
        <v>3.9227651135422599E-4</v>
      </c>
      <c r="K1566">
        <v>2.28817243667483E-4</v>
      </c>
      <c r="L1566">
        <v>0</v>
      </c>
      <c r="M1566">
        <v>0</v>
      </c>
    </row>
    <row r="1567" spans="1:13" x14ac:dyDescent="0.2">
      <c r="A1567" t="s">
        <v>1563</v>
      </c>
      <c r="B1567">
        <v>0</v>
      </c>
      <c r="C1567">
        <v>0</v>
      </c>
      <c r="D1567">
        <v>0</v>
      </c>
      <c r="E1567">
        <v>0</v>
      </c>
      <c r="F1567">
        <v>1.3431833445265299E-4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">
      <c r="A1568" t="s">
        <v>1564</v>
      </c>
      <c r="B1568">
        <v>1.25483109973398E-4</v>
      </c>
      <c r="C1568">
        <v>0</v>
      </c>
      <c r="D1568">
        <v>0</v>
      </c>
      <c r="E1568">
        <v>2.7517886626307099E-4</v>
      </c>
      <c r="F1568">
        <v>3.4922766957689699E-4</v>
      </c>
      <c r="G1568">
        <v>1.19161105815062E-4</v>
      </c>
      <c r="H1568">
        <v>2.4392623670601999E-4</v>
      </c>
      <c r="I1568">
        <v>3.1709121657330099E-4</v>
      </c>
      <c r="J1568">
        <v>3.70483371834547E-4</v>
      </c>
      <c r="K1568">
        <v>2.7458069240097902E-4</v>
      </c>
      <c r="L1568">
        <v>0</v>
      </c>
      <c r="M1568">
        <v>3.3003300330032998E-4</v>
      </c>
    </row>
    <row r="1569" spans="1:13" x14ac:dyDescent="0.2">
      <c r="A1569" t="s">
        <v>1565</v>
      </c>
      <c r="B1569">
        <v>1.00386487978718E-4</v>
      </c>
      <c r="C1569">
        <v>1.4042689776921799E-4</v>
      </c>
      <c r="D1569">
        <v>1.86671644577189E-4</v>
      </c>
      <c r="E1569">
        <v>0</v>
      </c>
      <c r="F1569">
        <v>1.07454667562122E-4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">
      <c r="A1570" t="s">
        <v>1566</v>
      </c>
      <c r="B1570">
        <v>2.0077297595743601E-4</v>
      </c>
      <c r="C1570">
        <v>3.4103675172524501E-4</v>
      </c>
      <c r="D1570">
        <v>3.2667537801008001E-4</v>
      </c>
      <c r="E1570">
        <v>0</v>
      </c>
      <c r="F1570">
        <v>0</v>
      </c>
      <c r="G1570">
        <v>0</v>
      </c>
      <c r="H1570">
        <v>0</v>
      </c>
      <c r="I1570">
        <v>1.056970721911E-4</v>
      </c>
      <c r="J1570">
        <v>1.74345116157434E-4</v>
      </c>
      <c r="K1570">
        <v>0</v>
      </c>
      <c r="L1570">
        <v>4.6289702321606599E-4</v>
      </c>
      <c r="M1570">
        <v>0</v>
      </c>
    </row>
    <row r="1571" spans="1:13" x14ac:dyDescent="0.2">
      <c r="A1571" t="s">
        <v>1567</v>
      </c>
      <c r="B1571">
        <v>0</v>
      </c>
      <c r="C1571">
        <v>0</v>
      </c>
      <c r="D1571">
        <v>1.4000373343289201E-4</v>
      </c>
      <c r="E1571">
        <v>0</v>
      </c>
      <c r="F1571">
        <v>0</v>
      </c>
      <c r="G1571">
        <v>0</v>
      </c>
      <c r="H1571">
        <v>1.2196311835300999E-4</v>
      </c>
      <c r="I1571">
        <v>0</v>
      </c>
      <c r="J1571">
        <v>0</v>
      </c>
      <c r="K1571">
        <v>0</v>
      </c>
      <c r="L1571">
        <v>1.06822389972938E-4</v>
      </c>
      <c r="M1571">
        <v>0</v>
      </c>
    </row>
    <row r="1572" spans="1:13" x14ac:dyDescent="0.2">
      <c r="A1572" t="s">
        <v>1568</v>
      </c>
      <c r="B1572">
        <v>7.27802037845706E-4</v>
      </c>
      <c r="C1572">
        <v>2.4073182474723201E-4</v>
      </c>
      <c r="D1572">
        <v>2.8000746686578299E-4</v>
      </c>
      <c r="E1572">
        <v>3.8983672720601699E-4</v>
      </c>
      <c r="F1572">
        <v>3.7609133646742798E-4</v>
      </c>
      <c r="G1572">
        <v>5.0643469971401302E-4</v>
      </c>
      <c r="H1572">
        <v>7.3177871011806004E-4</v>
      </c>
      <c r="I1572">
        <v>7.3987950533770195E-4</v>
      </c>
      <c r="J1572">
        <v>4.1406965087390499E-4</v>
      </c>
      <c r="K1572">
        <v>2.5169896803423102E-4</v>
      </c>
      <c r="L1572">
        <v>4.2728955989175299E-4</v>
      </c>
      <c r="M1572">
        <v>5.77557755775578E-4</v>
      </c>
    </row>
    <row r="1573" spans="1:13" x14ac:dyDescent="0.2">
      <c r="A1573" t="s">
        <v>1569</v>
      </c>
      <c r="B1573">
        <v>1.25483109973398E-4</v>
      </c>
      <c r="C1573">
        <v>1.2036591237361601E-4</v>
      </c>
      <c r="D1573">
        <v>2.10005600149337E-4</v>
      </c>
      <c r="E1573">
        <v>5.2742616033755302E-4</v>
      </c>
      <c r="F1573">
        <v>6.4472800537273298E-4</v>
      </c>
      <c r="G1573">
        <v>4.17063870352717E-4</v>
      </c>
      <c r="H1573">
        <v>3.17104107717826E-4</v>
      </c>
      <c r="I1573">
        <v>2.6424268047775101E-4</v>
      </c>
      <c r="J1573">
        <v>2.39724534716471E-4</v>
      </c>
      <c r="K1573">
        <v>3.6610758986797202E-4</v>
      </c>
      <c r="L1573">
        <v>0</v>
      </c>
      <c r="M1573">
        <v>4.9504950495049495E-4</v>
      </c>
    </row>
    <row r="1574" spans="1:13" x14ac:dyDescent="0.2">
      <c r="A1574" t="s">
        <v>1570</v>
      </c>
      <c r="B1574">
        <v>0</v>
      </c>
      <c r="C1574">
        <v>0</v>
      </c>
      <c r="D1574">
        <v>0</v>
      </c>
      <c r="E1574">
        <v>0</v>
      </c>
      <c r="F1574">
        <v>1.07454667562122E-4</v>
      </c>
      <c r="G1574">
        <v>0</v>
      </c>
      <c r="H1574">
        <v>0</v>
      </c>
      <c r="I1574">
        <v>0</v>
      </c>
      <c r="J1574">
        <v>2.17931395196792E-4</v>
      </c>
      <c r="K1574">
        <v>0</v>
      </c>
      <c r="L1574">
        <v>0</v>
      </c>
      <c r="M1574">
        <v>0</v>
      </c>
    </row>
    <row r="1575" spans="1:13" x14ac:dyDescent="0.2">
      <c r="A1575" t="s">
        <v>1571</v>
      </c>
      <c r="B1575">
        <v>0</v>
      </c>
      <c r="C1575">
        <v>0</v>
      </c>
      <c r="D1575">
        <v>0</v>
      </c>
      <c r="E1575">
        <v>0</v>
      </c>
      <c r="F1575">
        <v>1.07454667562122E-4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">
      <c r="A1576" t="s">
        <v>1572</v>
      </c>
      <c r="B1576">
        <v>1.7567635396275699E-4</v>
      </c>
      <c r="C1576">
        <v>1.6048788316482099E-4</v>
      </c>
      <c r="D1576">
        <v>0</v>
      </c>
      <c r="E1576">
        <v>1.6052100532012499E-4</v>
      </c>
      <c r="F1576">
        <v>1.8804566823371399E-4</v>
      </c>
      <c r="G1576">
        <v>2.6811248808388899E-4</v>
      </c>
      <c r="H1576">
        <v>2.6831886037662203E-4</v>
      </c>
      <c r="I1576">
        <v>4.4921255681217601E-4</v>
      </c>
      <c r="J1576">
        <v>2.6151767423614999E-4</v>
      </c>
      <c r="K1576">
        <v>2.28817243667483E-4</v>
      </c>
      <c r="L1576">
        <v>0</v>
      </c>
      <c r="M1576">
        <v>1.6501650165016499E-4</v>
      </c>
    </row>
    <row r="1577" spans="1:13" x14ac:dyDescent="0.2">
      <c r="A1577" t="s">
        <v>1573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1.7803731662156401E-4</v>
      </c>
      <c r="M1577">
        <v>0</v>
      </c>
    </row>
    <row r="1578" spans="1:13" x14ac:dyDescent="0.2">
      <c r="A1578" t="s">
        <v>1574</v>
      </c>
      <c r="B1578">
        <v>1.00386487978718E-4</v>
      </c>
      <c r="C1578">
        <v>0</v>
      </c>
      <c r="D1578">
        <v>0</v>
      </c>
      <c r="E1578">
        <v>1.8345257750871399E-4</v>
      </c>
      <c r="F1578">
        <v>2.6863666890530598E-4</v>
      </c>
      <c r="G1578">
        <v>2.0853193517635801E-4</v>
      </c>
      <c r="H1578">
        <v>0</v>
      </c>
      <c r="I1578">
        <v>1.5854560828665001E-4</v>
      </c>
      <c r="J1578">
        <v>0</v>
      </c>
      <c r="K1578">
        <v>2.5169896803423102E-4</v>
      </c>
      <c r="L1578">
        <v>0</v>
      </c>
      <c r="M1578">
        <v>4.1254125412541298E-4</v>
      </c>
    </row>
    <row r="1579" spans="1:13" x14ac:dyDescent="0.2">
      <c r="A1579" t="s">
        <v>1575</v>
      </c>
      <c r="B1579">
        <v>1.7567635396275699E-4</v>
      </c>
      <c r="C1579">
        <v>1.2036591237361601E-4</v>
      </c>
      <c r="D1579">
        <v>0</v>
      </c>
      <c r="E1579">
        <v>2.06384149697303E-4</v>
      </c>
      <c r="F1579">
        <v>2.4177300201477499E-4</v>
      </c>
      <c r="G1579">
        <v>1.7874165872259299E-4</v>
      </c>
      <c r="H1579">
        <v>2.4392623670601999E-4</v>
      </c>
      <c r="I1579">
        <v>2.3781841242997599E-4</v>
      </c>
      <c r="J1579">
        <v>3.0510395327550902E-4</v>
      </c>
      <c r="K1579">
        <v>2.5169896803423102E-4</v>
      </c>
      <c r="L1579">
        <v>4.6289702321606599E-4</v>
      </c>
      <c r="M1579">
        <v>4.1254125412541298E-4</v>
      </c>
    </row>
    <row r="1580" spans="1:13" x14ac:dyDescent="0.2">
      <c r="A1580" t="s">
        <v>1576</v>
      </c>
      <c r="B1580">
        <v>0</v>
      </c>
      <c r="C1580">
        <v>0</v>
      </c>
      <c r="D1580">
        <v>0</v>
      </c>
      <c r="E1580">
        <v>1.14657860942946E-4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2">
      <c r="A1581" t="s">
        <v>1577</v>
      </c>
      <c r="B1581">
        <v>0</v>
      </c>
      <c r="C1581">
        <v>0</v>
      </c>
      <c r="D1581">
        <v>0</v>
      </c>
      <c r="E1581">
        <v>0</v>
      </c>
      <c r="F1581">
        <v>1.61182001343183E-4</v>
      </c>
      <c r="G1581">
        <v>2.0853193517635801E-4</v>
      </c>
      <c r="H1581">
        <v>1.70748365694214E-4</v>
      </c>
      <c r="I1581">
        <v>0</v>
      </c>
      <c r="J1581">
        <v>1.08965697598396E-4</v>
      </c>
      <c r="K1581">
        <v>2.9746241676772799E-4</v>
      </c>
      <c r="L1581">
        <v>0</v>
      </c>
      <c r="M1581">
        <v>0</v>
      </c>
    </row>
    <row r="1582" spans="1:13" x14ac:dyDescent="0.2">
      <c r="A1582" t="s">
        <v>1578</v>
      </c>
      <c r="B1582">
        <v>1.00386487978718E-4</v>
      </c>
      <c r="C1582">
        <v>0</v>
      </c>
      <c r="D1582">
        <v>0</v>
      </c>
      <c r="E1582">
        <v>0</v>
      </c>
      <c r="F1582">
        <v>1.8804566823371399E-4</v>
      </c>
      <c r="G1582">
        <v>1.48951382268827E-4</v>
      </c>
      <c r="H1582">
        <v>0</v>
      </c>
      <c r="I1582">
        <v>0</v>
      </c>
      <c r="J1582">
        <v>0</v>
      </c>
      <c r="K1582">
        <v>1.6017207056723799E-4</v>
      </c>
      <c r="L1582">
        <v>0</v>
      </c>
      <c r="M1582">
        <v>4.9504950495049495E-4</v>
      </c>
    </row>
    <row r="1583" spans="1:13" x14ac:dyDescent="0.2">
      <c r="A1583" t="s">
        <v>1579</v>
      </c>
      <c r="B1583">
        <v>4.5424885810369901E-3</v>
      </c>
      <c r="C1583">
        <v>2.6881720430107499E-3</v>
      </c>
      <c r="D1583">
        <v>3.5000933358222898E-3</v>
      </c>
      <c r="E1583">
        <v>8.5076132819666105E-3</v>
      </c>
      <c r="F1583">
        <v>9.6977837474815295E-3</v>
      </c>
      <c r="G1583">
        <v>7.8050524308865598E-3</v>
      </c>
      <c r="H1583">
        <v>6.6835788857449504E-3</v>
      </c>
      <c r="I1583">
        <v>5.6283690941760899E-3</v>
      </c>
      <c r="J1583">
        <v>5.4700780194394802E-3</v>
      </c>
      <c r="K1583">
        <v>8.7637004324645894E-3</v>
      </c>
      <c r="L1583">
        <v>5.6971941318900395E-4</v>
      </c>
      <c r="M1583">
        <v>6.2706270627062698E-3</v>
      </c>
    </row>
    <row r="1584" spans="1:13" x14ac:dyDescent="0.2">
      <c r="A1584" t="s">
        <v>1580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2.6811248808388899E-4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">
      <c r="A1585" t="s">
        <v>1581</v>
      </c>
      <c r="B1585">
        <v>6.7760879385634699E-4</v>
      </c>
      <c r="C1585">
        <v>6.6201251805488698E-4</v>
      </c>
      <c r="D1585">
        <v>4.9001306701511999E-4</v>
      </c>
      <c r="E1585">
        <v>1.62814162538984E-3</v>
      </c>
      <c r="F1585">
        <v>1.9610476830087299E-3</v>
      </c>
      <c r="G1585">
        <v>2.65133460438513E-3</v>
      </c>
      <c r="H1585">
        <v>1.6830910332715401E-3</v>
      </c>
      <c r="I1585">
        <v>1.1626677941021001E-3</v>
      </c>
      <c r="J1585">
        <v>2.0485551148498502E-3</v>
      </c>
      <c r="K1585">
        <v>2.1280003661075901E-3</v>
      </c>
      <c r="L1585">
        <v>6.05326876513317E-4</v>
      </c>
      <c r="M1585">
        <v>2.72277227722772E-3</v>
      </c>
    </row>
    <row r="1586" spans="1:13" x14ac:dyDescent="0.2">
      <c r="A1586" t="s">
        <v>1582</v>
      </c>
      <c r="B1586">
        <v>4.2915223610902001E-3</v>
      </c>
      <c r="C1586">
        <v>2.1465254373294802E-3</v>
      </c>
      <c r="D1586">
        <v>1.96005226806048E-3</v>
      </c>
      <c r="E1586">
        <v>8.9433131535498096E-3</v>
      </c>
      <c r="F1586">
        <v>8.7844190732034901E-3</v>
      </c>
      <c r="G1586">
        <v>9.1158245948522402E-3</v>
      </c>
      <c r="H1586">
        <v>7.61049858522783E-3</v>
      </c>
      <c r="I1586">
        <v>5.4698234858894402E-3</v>
      </c>
      <c r="J1586">
        <v>6.8430458091792703E-3</v>
      </c>
      <c r="K1586">
        <v>1.06628835549047E-2</v>
      </c>
      <c r="L1586">
        <v>6.4093433983762995E-4</v>
      </c>
      <c r="M1586">
        <v>1.03135313531353E-2</v>
      </c>
    </row>
    <row r="1587" spans="1:13" x14ac:dyDescent="0.2">
      <c r="A1587" t="s">
        <v>1583</v>
      </c>
      <c r="B1587">
        <v>1.00386487978718E-4</v>
      </c>
      <c r="C1587">
        <v>0</v>
      </c>
      <c r="D1587">
        <v>0</v>
      </c>
      <c r="E1587">
        <v>1.14657860942946E-4</v>
      </c>
      <c r="F1587">
        <v>0</v>
      </c>
      <c r="G1587">
        <v>2.6811248808388899E-4</v>
      </c>
      <c r="H1587">
        <v>2.9271148404722398E-4</v>
      </c>
      <c r="I1587">
        <v>3.1709121657330099E-4</v>
      </c>
      <c r="J1587">
        <v>2.39724534716471E-4</v>
      </c>
      <c r="K1587">
        <v>2.9746241676772799E-4</v>
      </c>
      <c r="L1587">
        <v>1.06822389972938E-4</v>
      </c>
      <c r="M1587">
        <v>0</v>
      </c>
    </row>
    <row r="1588" spans="1:13" x14ac:dyDescent="0.2">
      <c r="A1588" t="s">
        <v>1584</v>
      </c>
      <c r="B1588">
        <v>2.2586959795211601E-4</v>
      </c>
      <c r="C1588">
        <v>2.4073182474723201E-4</v>
      </c>
      <c r="D1588">
        <v>0</v>
      </c>
      <c r="E1588">
        <v>1.1465786094294599E-3</v>
      </c>
      <c r="F1588">
        <v>4.5668233713901899E-4</v>
      </c>
      <c r="G1588">
        <v>1.2511916110581501E-3</v>
      </c>
      <c r="H1588">
        <v>6.8299346277685602E-4</v>
      </c>
      <c r="I1588">
        <v>3.9636402071662602E-4</v>
      </c>
      <c r="J1588">
        <v>9.5889813886588496E-4</v>
      </c>
      <c r="K1588">
        <v>5.2627966043521004E-4</v>
      </c>
      <c r="L1588">
        <v>0</v>
      </c>
      <c r="M1588">
        <v>5.77557755775578E-4</v>
      </c>
    </row>
    <row r="1589" spans="1:13" x14ac:dyDescent="0.2">
      <c r="A1589" t="s">
        <v>1585</v>
      </c>
      <c r="B1589">
        <v>0</v>
      </c>
      <c r="C1589">
        <v>0</v>
      </c>
      <c r="D1589">
        <v>1.16669777860743E-4</v>
      </c>
      <c r="E1589">
        <v>2.9811043845165999E-4</v>
      </c>
      <c r="F1589">
        <v>6.7159167226326397E-4</v>
      </c>
      <c r="G1589">
        <v>2.9790276453765498E-4</v>
      </c>
      <c r="H1589">
        <v>1.70748365694214E-4</v>
      </c>
      <c r="I1589">
        <v>1.84969876334426E-4</v>
      </c>
      <c r="J1589">
        <v>2.39724534716471E-4</v>
      </c>
      <c r="K1589">
        <v>5.94924833535455E-4</v>
      </c>
      <c r="L1589">
        <v>0</v>
      </c>
      <c r="M1589">
        <v>4.9504950495049495E-4</v>
      </c>
    </row>
    <row r="1590" spans="1:13" x14ac:dyDescent="0.2">
      <c r="A1590" t="s">
        <v>1586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1.08965697598396E-4</v>
      </c>
      <c r="K1590">
        <v>0</v>
      </c>
      <c r="L1590">
        <v>0</v>
      </c>
      <c r="M1590">
        <v>0</v>
      </c>
    </row>
    <row r="1591" spans="1:13" x14ac:dyDescent="0.2">
      <c r="A1591" t="s">
        <v>1587</v>
      </c>
      <c r="B1591">
        <v>2.0077297595743601E-4</v>
      </c>
      <c r="C1591">
        <v>0</v>
      </c>
      <c r="D1591">
        <v>1.4000373343289201E-4</v>
      </c>
      <c r="E1591">
        <v>5.9622087690332096E-4</v>
      </c>
      <c r="F1591">
        <v>7.2531900604432497E-4</v>
      </c>
      <c r="G1591">
        <v>9.2349857006672996E-4</v>
      </c>
      <c r="H1591">
        <v>3.9028197872963198E-4</v>
      </c>
      <c r="I1591">
        <v>3.1709121657330099E-4</v>
      </c>
      <c r="J1591">
        <v>3.70483371834547E-4</v>
      </c>
      <c r="K1591">
        <v>4.1187103860146899E-4</v>
      </c>
      <c r="L1591">
        <v>4.2728955989175299E-4</v>
      </c>
      <c r="M1591">
        <v>8.2508250825082498E-4</v>
      </c>
    </row>
    <row r="1592" spans="1:13" x14ac:dyDescent="0.2">
      <c r="A1592" t="s">
        <v>1588</v>
      </c>
      <c r="B1592">
        <v>0</v>
      </c>
      <c r="C1592">
        <v>0</v>
      </c>
      <c r="D1592">
        <v>0</v>
      </c>
      <c r="E1592">
        <v>2.9811043845165999E-4</v>
      </c>
      <c r="F1592">
        <v>2.4177300201477499E-4</v>
      </c>
      <c r="G1592">
        <v>3.5748331744518599E-4</v>
      </c>
      <c r="H1592">
        <v>2.9271148404722398E-4</v>
      </c>
      <c r="I1592">
        <v>0</v>
      </c>
      <c r="J1592">
        <v>2.6151767423614999E-4</v>
      </c>
      <c r="K1592">
        <v>1.8305379493398601E-4</v>
      </c>
      <c r="L1592">
        <v>0</v>
      </c>
      <c r="M1592">
        <v>0</v>
      </c>
    </row>
    <row r="1593" spans="1:13" x14ac:dyDescent="0.2">
      <c r="A1593" t="s">
        <v>1589</v>
      </c>
      <c r="B1593">
        <v>1.0289615017818601E-3</v>
      </c>
      <c r="C1593">
        <v>5.0152463489006602E-4</v>
      </c>
      <c r="D1593">
        <v>7.4668657830875504E-4</v>
      </c>
      <c r="E1593">
        <v>2.4078150798018702E-3</v>
      </c>
      <c r="F1593">
        <v>2.5520483546004002E-3</v>
      </c>
      <c r="G1593">
        <v>2.65133460438513E-3</v>
      </c>
      <c r="H1593">
        <v>1.6586984096009401E-3</v>
      </c>
      <c r="I1593">
        <v>1.2683648662932001E-3</v>
      </c>
      <c r="J1593">
        <v>1.4165540687791499E-3</v>
      </c>
      <c r="K1593">
        <v>2.0593551930073498E-3</v>
      </c>
      <c r="L1593">
        <v>0</v>
      </c>
      <c r="M1593">
        <v>2.0627062706270599E-3</v>
      </c>
    </row>
    <row r="1594" spans="1:13" x14ac:dyDescent="0.2">
      <c r="A1594" t="s">
        <v>1590</v>
      </c>
      <c r="B1594">
        <v>0</v>
      </c>
      <c r="C1594">
        <v>0</v>
      </c>
      <c r="D1594">
        <v>0</v>
      </c>
      <c r="E1594">
        <v>0</v>
      </c>
      <c r="F1594">
        <v>1.3431833445265299E-4</v>
      </c>
      <c r="G1594">
        <v>1.48951382268827E-4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2">
      <c r="A1595" t="s">
        <v>1591</v>
      </c>
      <c r="B1595">
        <v>0</v>
      </c>
      <c r="C1595">
        <v>0</v>
      </c>
      <c r="D1595">
        <v>0</v>
      </c>
      <c r="E1595">
        <v>1.6052100532012499E-4</v>
      </c>
      <c r="F1595">
        <v>2.9550033579583599E-4</v>
      </c>
      <c r="G1595">
        <v>1.19161105815062E-4</v>
      </c>
      <c r="H1595">
        <v>0</v>
      </c>
      <c r="I1595">
        <v>1.5854560828665001E-4</v>
      </c>
      <c r="J1595">
        <v>1.08965697598396E-4</v>
      </c>
      <c r="K1595">
        <v>1.6017207056723799E-4</v>
      </c>
      <c r="L1595">
        <v>0</v>
      </c>
      <c r="M1595">
        <v>0</v>
      </c>
    </row>
    <row r="1596" spans="1:13" x14ac:dyDescent="0.2">
      <c r="A1596" t="s">
        <v>1592</v>
      </c>
      <c r="B1596">
        <v>2.7606284194147502E-4</v>
      </c>
      <c r="C1596">
        <v>0</v>
      </c>
      <c r="D1596">
        <v>0</v>
      </c>
      <c r="E1596">
        <v>4.1276829939460599E-4</v>
      </c>
      <c r="F1596">
        <v>6.4472800537273298E-4</v>
      </c>
      <c r="G1596">
        <v>5.6601525262154403E-4</v>
      </c>
      <c r="H1596">
        <v>4.6345984974143802E-4</v>
      </c>
      <c r="I1596">
        <v>3.9636402071662602E-4</v>
      </c>
      <c r="J1596">
        <v>6.7558732511005504E-4</v>
      </c>
      <c r="K1596">
        <v>4.1187103860146899E-4</v>
      </c>
      <c r="L1596">
        <v>0</v>
      </c>
      <c r="M1596">
        <v>5.77557755775578E-4</v>
      </c>
    </row>
    <row r="1597" spans="1:13" x14ac:dyDescent="0.2">
      <c r="A1597" t="s">
        <v>1593</v>
      </c>
      <c r="B1597">
        <v>1.9575365155850002E-3</v>
      </c>
      <c r="C1597">
        <v>8.2250040121970805E-4</v>
      </c>
      <c r="D1597">
        <v>1.26003360089602E-3</v>
      </c>
      <c r="E1597">
        <v>4.0588882773803002E-3</v>
      </c>
      <c r="F1597">
        <v>5.34586971121558E-3</v>
      </c>
      <c r="G1597">
        <v>5.0345567206863699E-3</v>
      </c>
      <c r="H1597">
        <v>3.4637525612254902E-3</v>
      </c>
      <c r="I1597">
        <v>2.4838811964908599E-3</v>
      </c>
      <c r="J1597">
        <v>3.44331604410931E-3</v>
      </c>
      <c r="K1597">
        <v>4.6907534951834001E-3</v>
      </c>
      <c r="L1597">
        <v>2.8485970659450198E-4</v>
      </c>
      <c r="M1597">
        <v>5.5280528052805301E-3</v>
      </c>
    </row>
    <row r="1598" spans="1:13" x14ac:dyDescent="0.2">
      <c r="A1598" t="s">
        <v>1594</v>
      </c>
      <c r="B1598">
        <v>0</v>
      </c>
      <c r="C1598">
        <v>0</v>
      </c>
      <c r="D1598">
        <v>0</v>
      </c>
      <c r="E1598">
        <v>1.6052100532012499E-4</v>
      </c>
      <c r="F1598">
        <v>0</v>
      </c>
      <c r="G1598">
        <v>1.19161105815062E-4</v>
      </c>
      <c r="H1598">
        <v>2.4392623670601999E-4</v>
      </c>
      <c r="I1598">
        <v>1.3212134023887499E-4</v>
      </c>
      <c r="J1598">
        <v>1.96138255677113E-4</v>
      </c>
      <c r="K1598">
        <v>1.14408621833741E-4</v>
      </c>
      <c r="L1598">
        <v>0</v>
      </c>
      <c r="M1598">
        <v>0</v>
      </c>
    </row>
    <row r="1599" spans="1:13" x14ac:dyDescent="0.2">
      <c r="A1599" t="s">
        <v>1595</v>
      </c>
      <c r="B1599">
        <v>0</v>
      </c>
      <c r="C1599">
        <v>0</v>
      </c>
      <c r="D1599">
        <v>0</v>
      </c>
      <c r="E1599">
        <v>2.06384149697303E-4</v>
      </c>
      <c r="F1599">
        <v>2.6863666890530598E-4</v>
      </c>
      <c r="G1599">
        <v>1.7874165872259299E-4</v>
      </c>
      <c r="H1599">
        <v>1.9514098936481599E-4</v>
      </c>
      <c r="I1599">
        <v>0</v>
      </c>
      <c r="J1599">
        <v>1.52551976637754E-4</v>
      </c>
      <c r="K1599">
        <v>2.9746241676772799E-4</v>
      </c>
      <c r="L1599">
        <v>0</v>
      </c>
      <c r="M1599">
        <v>1.6501650165016499E-4</v>
      </c>
    </row>
    <row r="1600" spans="1:13" x14ac:dyDescent="0.2">
      <c r="A1600" t="s">
        <v>1596</v>
      </c>
      <c r="B1600">
        <v>5.0193243989359005E-4</v>
      </c>
      <c r="C1600">
        <v>1.6048788316482099E-4</v>
      </c>
      <c r="D1600">
        <v>3.96677244726526E-4</v>
      </c>
      <c r="E1600">
        <v>1.3070996147495899E-3</v>
      </c>
      <c r="F1600">
        <v>1.9341840161181999E-3</v>
      </c>
      <c r="G1600">
        <v>2.08531935176358E-3</v>
      </c>
      <c r="H1600">
        <v>6.5860083910625395E-4</v>
      </c>
      <c r="I1600">
        <v>6.6060670119437697E-4</v>
      </c>
      <c r="J1600">
        <v>9.1531185982652696E-4</v>
      </c>
      <c r="K1600">
        <v>1.09832276960392E-3</v>
      </c>
      <c r="L1600">
        <v>0</v>
      </c>
      <c r="M1600">
        <v>7.4257425742574302E-4</v>
      </c>
    </row>
    <row r="1601" spans="1:13" x14ac:dyDescent="0.2">
      <c r="A1601" t="s">
        <v>1597</v>
      </c>
      <c r="B1601">
        <v>0</v>
      </c>
      <c r="C1601">
        <v>0</v>
      </c>
      <c r="D1601">
        <v>0</v>
      </c>
      <c r="E1601">
        <v>1.6052100532012499E-4</v>
      </c>
      <c r="F1601">
        <v>1.61182001343183E-4</v>
      </c>
      <c r="G1601">
        <v>2.0853193517635801E-4</v>
      </c>
      <c r="H1601">
        <v>0</v>
      </c>
      <c r="I1601">
        <v>0</v>
      </c>
      <c r="J1601">
        <v>0</v>
      </c>
      <c r="K1601">
        <v>2.0593551930073401E-4</v>
      </c>
      <c r="L1601">
        <v>0</v>
      </c>
      <c r="M1601">
        <v>1.6501650165016499E-4</v>
      </c>
    </row>
    <row r="1602" spans="1:13" x14ac:dyDescent="0.2">
      <c r="A1602" t="s">
        <v>1598</v>
      </c>
      <c r="B1602">
        <v>0</v>
      </c>
      <c r="C1602">
        <v>0</v>
      </c>
      <c r="D1602">
        <v>1.86671644577189E-4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">
      <c r="A1603" t="s">
        <v>1599</v>
      </c>
      <c r="B1603">
        <v>2.0077297595743601E-4</v>
      </c>
      <c r="C1603">
        <v>1.4042689776921799E-4</v>
      </c>
      <c r="D1603">
        <v>1.16669777860743E-4</v>
      </c>
      <c r="E1603">
        <v>1.3758943313153501E-4</v>
      </c>
      <c r="F1603">
        <v>3.4922766957689699E-4</v>
      </c>
      <c r="G1603">
        <v>1.48951382268827E-4</v>
      </c>
      <c r="H1603">
        <v>3.4149673138842801E-4</v>
      </c>
      <c r="I1603">
        <v>4.4921255681217601E-4</v>
      </c>
      <c r="J1603">
        <v>1.96138255677113E-4</v>
      </c>
      <c r="K1603">
        <v>1.6017207056723799E-4</v>
      </c>
      <c r="L1603">
        <v>1.06822389972938E-4</v>
      </c>
      <c r="M1603">
        <v>0</v>
      </c>
    </row>
    <row r="1604" spans="1:13" x14ac:dyDescent="0.2">
      <c r="A1604" t="s">
        <v>1600</v>
      </c>
      <c r="B1604">
        <v>0</v>
      </c>
      <c r="C1604">
        <v>0</v>
      </c>
      <c r="D1604">
        <v>0</v>
      </c>
      <c r="E1604">
        <v>1.14657860942946E-4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">
      <c r="A1605" t="s">
        <v>1601</v>
      </c>
      <c r="B1605">
        <v>6.0231892787230797E-4</v>
      </c>
      <c r="C1605">
        <v>5.4164660568127099E-4</v>
      </c>
      <c r="D1605">
        <v>3.5000933358222898E-4</v>
      </c>
      <c r="E1605">
        <v>8.0260502660062401E-4</v>
      </c>
      <c r="F1605">
        <v>7.2531900604432497E-4</v>
      </c>
      <c r="G1605">
        <v>4.76644423260248E-4</v>
      </c>
      <c r="H1605">
        <v>5.6103034442384601E-4</v>
      </c>
      <c r="I1605">
        <v>6.6060670119437697E-4</v>
      </c>
      <c r="J1605">
        <v>6.1020790655101805E-4</v>
      </c>
      <c r="K1605">
        <v>3.4322586550122397E-4</v>
      </c>
      <c r="L1605">
        <v>8.5457911978350696E-4</v>
      </c>
      <c r="M1605">
        <v>4.9504950495049495E-4</v>
      </c>
    </row>
    <row r="1606" spans="1:13" x14ac:dyDescent="0.2">
      <c r="A1606" t="s">
        <v>1602</v>
      </c>
      <c r="B1606">
        <v>5.7722230587762895E-4</v>
      </c>
      <c r="C1606">
        <v>1.4042689776921799E-4</v>
      </c>
      <c r="D1606">
        <v>2.33339555721486E-4</v>
      </c>
      <c r="E1606">
        <v>8.4846817097780202E-4</v>
      </c>
      <c r="F1606">
        <v>6.7159167226326397E-4</v>
      </c>
      <c r="G1606">
        <v>5.6601525262154403E-4</v>
      </c>
      <c r="H1606">
        <v>1.7562689042833399E-3</v>
      </c>
      <c r="I1606">
        <v>8.9842511362435299E-4</v>
      </c>
      <c r="J1606">
        <v>3.4869023231486702E-4</v>
      </c>
      <c r="K1606">
        <v>4.3475276296821698E-4</v>
      </c>
      <c r="L1606">
        <v>0</v>
      </c>
      <c r="M1606">
        <v>5.77557755775578E-4</v>
      </c>
    </row>
    <row r="1607" spans="1:13" x14ac:dyDescent="0.2">
      <c r="A1607" t="s">
        <v>1603</v>
      </c>
      <c r="B1607">
        <v>2.5096621994679503E-4</v>
      </c>
      <c r="C1607">
        <v>1.2036591237361601E-4</v>
      </c>
      <c r="D1607">
        <v>2.10005600149337E-4</v>
      </c>
      <c r="E1607">
        <v>6.4208402128049897E-4</v>
      </c>
      <c r="F1607">
        <v>5.9100067159167198E-4</v>
      </c>
      <c r="G1607">
        <v>2.6811248808388899E-4</v>
      </c>
      <c r="H1607">
        <v>4.39067226070836E-4</v>
      </c>
      <c r="I1607">
        <v>8.1915230948102703E-4</v>
      </c>
      <c r="J1607">
        <v>5.4482848799197996E-4</v>
      </c>
      <c r="K1607">
        <v>3.2034414113447598E-4</v>
      </c>
      <c r="L1607">
        <v>0</v>
      </c>
      <c r="M1607">
        <v>2.4752475247524802E-4</v>
      </c>
    </row>
    <row r="1608" spans="1:13" x14ac:dyDescent="0.2">
      <c r="A1608" t="s">
        <v>1604</v>
      </c>
      <c r="B1608">
        <v>3.1119811273402601E-3</v>
      </c>
      <c r="C1608">
        <v>4.5538436848017996E-3</v>
      </c>
      <c r="D1608">
        <v>2.8700765353742801E-3</v>
      </c>
      <c r="E1608">
        <v>3.0728306732709602E-3</v>
      </c>
      <c r="F1608">
        <v>3.35795836131632E-3</v>
      </c>
      <c r="G1608">
        <v>3.5152526215443299E-3</v>
      </c>
      <c r="H1608">
        <v>3.1222558298370602E-3</v>
      </c>
      <c r="I1608">
        <v>3.8050945988796102E-3</v>
      </c>
      <c r="J1608">
        <v>2.98566011419605E-3</v>
      </c>
      <c r="K1608">
        <v>3.2263231357115099E-3</v>
      </c>
      <c r="L1608">
        <v>6.3025210084033598E-3</v>
      </c>
      <c r="M1608">
        <v>3.1353135313531401E-3</v>
      </c>
    </row>
    <row r="1609" spans="1:13" x14ac:dyDescent="0.2">
      <c r="A1609" t="s">
        <v>1605</v>
      </c>
      <c r="B1609">
        <v>3.76449329920193E-4</v>
      </c>
      <c r="C1609">
        <v>0</v>
      </c>
      <c r="D1609">
        <v>1.86671644577189E-4</v>
      </c>
      <c r="E1609">
        <v>1.3758943313153501E-4</v>
      </c>
      <c r="F1609">
        <v>1.07454667562122E-4</v>
      </c>
      <c r="G1609">
        <v>1.19161105815062E-4</v>
      </c>
      <c r="H1609">
        <v>1.9514098936481599E-4</v>
      </c>
      <c r="I1609">
        <v>2.3781841242997599E-4</v>
      </c>
      <c r="J1609">
        <v>0</v>
      </c>
      <c r="K1609">
        <v>0</v>
      </c>
      <c r="L1609">
        <v>0</v>
      </c>
      <c r="M1609">
        <v>0</v>
      </c>
    </row>
    <row r="1610" spans="1:13" x14ac:dyDescent="0.2">
      <c r="A1610" t="s">
        <v>1606</v>
      </c>
      <c r="B1610">
        <v>0</v>
      </c>
      <c r="C1610">
        <v>0</v>
      </c>
      <c r="D1610">
        <v>0</v>
      </c>
      <c r="E1610">
        <v>2.06384149697303E-4</v>
      </c>
      <c r="F1610">
        <v>0</v>
      </c>
      <c r="G1610">
        <v>0</v>
      </c>
      <c r="H1610">
        <v>0</v>
      </c>
      <c r="I1610">
        <v>1.056970721911E-4</v>
      </c>
      <c r="J1610">
        <v>0</v>
      </c>
      <c r="K1610">
        <v>0</v>
      </c>
      <c r="L1610">
        <v>1.06822389972938E-4</v>
      </c>
      <c r="M1610">
        <v>1.6501650165016499E-4</v>
      </c>
    </row>
    <row r="1611" spans="1:13" x14ac:dyDescent="0.2">
      <c r="A1611" t="s">
        <v>1607</v>
      </c>
      <c r="B1611">
        <v>4.0154595191487202E-4</v>
      </c>
      <c r="C1611">
        <v>1.0030492697801301E-4</v>
      </c>
      <c r="D1611">
        <v>1.4000373343289201E-4</v>
      </c>
      <c r="E1611">
        <v>3.8983672720601699E-4</v>
      </c>
      <c r="F1611">
        <v>0</v>
      </c>
      <c r="G1611">
        <v>1.7874165872259299E-4</v>
      </c>
      <c r="H1611">
        <v>1.2196311835300999E-4</v>
      </c>
      <c r="I1611">
        <v>0</v>
      </c>
      <c r="J1611">
        <v>2.6151767423614999E-4</v>
      </c>
      <c r="K1611">
        <v>2.0593551930073401E-4</v>
      </c>
      <c r="L1611">
        <v>0</v>
      </c>
      <c r="M1611">
        <v>1.6501650165016499E-4</v>
      </c>
    </row>
    <row r="1612" spans="1:13" x14ac:dyDescent="0.2">
      <c r="A1612" t="s">
        <v>1608</v>
      </c>
      <c r="B1612">
        <v>0</v>
      </c>
      <c r="C1612">
        <v>0</v>
      </c>
      <c r="D1612">
        <v>0</v>
      </c>
      <c r="E1612">
        <v>4.5863144377178498E-4</v>
      </c>
      <c r="F1612">
        <v>9.6709200805909995E-4</v>
      </c>
      <c r="G1612">
        <v>4.76644423260248E-4</v>
      </c>
      <c r="H1612">
        <v>4.1467460240023399E-4</v>
      </c>
      <c r="I1612">
        <v>6.3418243314660198E-4</v>
      </c>
      <c r="J1612">
        <v>3.9227651135422599E-4</v>
      </c>
      <c r="K1612">
        <v>6.8645173100244795E-4</v>
      </c>
      <c r="L1612">
        <v>9.2579404643213198E-4</v>
      </c>
      <c r="M1612">
        <v>1.4851485148514899E-3</v>
      </c>
    </row>
    <row r="1613" spans="1:13" x14ac:dyDescent="0.2">
      <c r="A1613" t="s">
        <v>1609</v>
      </c>
      <c r="B1613">
        <v>0</v>
      </c>
      <c r="C1613">
        <v>0</v>
      </c>
      <c r="D1613">
        <v>0</v>
      </c>
      <c r="E1613">
        <v>0</v>
      </c>
      <c r="F1613">
        <v>1.3431833445265299E-4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3.3003300330032998E-4</v>
      </c>
    </row>
    <row r="1614" spans="1:13" x14ac:dyDescent="0.2">
      <c r="A1614" t="s">
        <v>1610</v>
      </c>
      <c r="B1614">
        <v>1.25483109973398E-4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1.2196311835300999E-4</v>
      </c>
      <c r="I1614">
        <v>1.5854560828665001E-4</v>
      </c>
      <c r="J1614">
        <v>1.08965697598396E-4</v>
      </c>
      <c r="K1614">
        <v>1.6017207056723799E-4</v>
      </c>
      <c r="L1614">
        <v>0</v>
      </c>
      <c r="M1614">
        <v>0</v>
      </c>
    </row>
    <row r="1615" spans="1:13" x14ac:dyDescent="0.2">
      <c r="A1615" t="s">
        <v>1611</v>
      </c>
      <c r="B1615">
        <v>1.48070069768609E-3</v>
      </c>
      <c r="C1615">
        <v>1.4243299630877901E-3</v>
      </c>
      <c r="D1615">
        <v>7.93354489453052E-4</v>
      </c>
      <c r="E1615">
        <v>7.7967345441203495E-4</v>
      </c>
      <c r="F1615">
        <v>3.7609133646742798E-4</v>
      </c>
      <c r="G1615">
        <v>5.6601525262154403E-4</v>
      </c>
      <c r="H1615">
        <v>1.4147721728949201E-3</v>
      </c>
      <c r="I1615">
        <v>3.1709121657330099E-4</v>
      </c>
      <c r="J1615">
        <v>7.1917360414941402E-4</v>
      </c>
      <c r="K1615">
        <v>8.4662380156968597E-4</v>
      </c>
      <c r="L1615">
        <v>1.06822389972938E-4</v>
      </c>
      <c r="M1615">
        <v>7.4257425742574302E-4</v>
      </c>
    </row>
    <row r="1616" spans="1:13" x14ac:dyDescent="0.2">
      <c r="A1616" t="s">
        <v>1612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1.6501650165016499E-4</v>
      </c>
    </row>
    <row r="1617" spans="1:13" x14ac:dyDescent="0.2">
      <c r="A1617" t="s">
        <v>1613</v>
      </c>
      <c r="B1617">
        <v>1.7567635396275699E-4</v>
      </c>
      <c r="C1617">
        <v>3.4103675172524501E-4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1.056970721911E-4</v>
      </c>
      <c r="J1617">
        <v>1.52551976637754E-4</v>
      </c>
      <c r="K1617">
        <v>0</v>
      </c>
      <c r="L1617">
        <v>0</v>
      </c>
      <c r="M1617">
        <v>0</v>
      </c>
    </row>
    <row r="1618" spans="1:13" x14ac:dyDescent="0.2">
      <c r="A1618" t="s">
        <v>1614</v>
      </c>
      <c r="B1618">
        <v>1.00386487978718E-4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1.3729034620049E-4</v>
      </c>
      <c r="L1618">
        <v>0</v>
      </c>
      <c r="M1618">
        <v>0</v>
      </c>
    </row>
    <row r="1619" spans="1:13" x14ac:dyDescent="0.2">
      <c r="A1619" t="s">
        <v>1615</v>
      </c>
      <c r="B1619">
        <v>3.51352707925513E-4</v>
      </c>
      <c r="C1619">
        <v>6.0182956186807899E-4</v>
      </c>
      <c r="D1619">
        <v>8.6335635616949799E-4</v>
      </c>
      <c r="E1619">
        <v>0</v>
      </c>
      <c r="F1619">
        <v>0</v>
      </c>
      <c r="G1619">
        <v>2.38322211630124E-4</v>
      </c>
      <c r="H1619">
        <v>0</v>
      </c>
      <c r="I1619">
        <v>1.84969876334426E-4</v>
      </c>
      <c r="J1619">
        <v>1.08965697598396E-4</v>
      </c>
      <c r="K1619">
        <v>2.9746241676772799E-4</v>
      </c>
      <c r="L1619">
        <v>0</v>
      </c>
      <c r="M1619">
        <v>1.6501650165016499E-4</v>
      </c>
    </row>
    <row r="1620" spans="1:13" x14ac:dyDescent="0.2">
      <c r="A1620" t="s">
        <v>1616</v>
      </c>
      <c r="B1620">
        <v>1.00386487978718E-4</v>
      </c>
      <c r="C1620">
        <v>1.0030492697801301E-4</v>
      </c>
      <c r="D1620">
        <v>1.86671644577189E-4</v>
      </c>
      <c r="E1620">
        <v>1.3758943313153501E-4</v>
      </c>
      <c r="F1620">
        <v>2.6863666890530598E-4</v>
      </c>
      <c r="G1620">
        <v>1.19161105815062E-4</v>
      </c>
      <c r="H1620">
        <v>0</v>
      </c>
      <c r="I1620">
        <v>1.056970721911E-4</v>
      </c>
      <c r="J1620">
        <v>0</v>
      </c>
      <c r="K1620">
        <v>0</v>
      </c>
      <c r="L1620">
        <v>0</v>
      </c>
      <c r="M1620">
        <v>1.6501650165016499E-4</v>
      </c>
    </row>
    <row r="1621" spans="1:13" x14ac:dyDescent="0.2">
      <c r="A1621" t="s">
        <v>1617</v>
      </c>
      <c r="B1621">
        <v>1.7567635396275699E-4</v>
      </c>
      <c r="C1621">
        <v>0</v>
      </c>
      <c r="D1621">
        <v>1.16669777860743E-4</v>
      </c>
      <c r="E1621">
        <v>0</v>
      </c>
      <c r="F1621">
        <v>0</v>
      </c>
      <c r="G1621">
        <v>1.7874165872259299E-4</v>
      </c>
      <c r="H1621">
        <v>2.6831886037662203E-4</v>
      </c>
      <c r="I1621">
        <v>1.056970721911E-4</v>
      </c>
      <c r="J1621">
        <v>0</v>
      </c>
      <c r="K1621">
        <v>0</v>
      </c>
      <c r="L1621">
        <v>0</v>
      </c>
      <c r="M1621">
        <v>0</v>
      </c>
    </row>
    <row r="1622" spans="1:13" x14ac:dyDescent="0.2">
      <c r="A1622" t="s">
        <v>1618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1.48951382268827E-4</v>
      </c>
      <c r="H1622">
        <v>1.70748365694214E-4</v>
      </c>
      <c r="I1622">
        <v>0</v>
      </c>
      <c r="J1622">
        <v>0</v>
      </c>
      <c r="K1622">
        <v>0</v>
      </c>
      <c r="L1622">
        <v>0</v>
      </c>
      <c r="M1622">
        <v>1.6501650165016499E-4</v>
      </c>
    </row>
    <row r="1623" spans="1:13" x14ac:dyDescent="0.2">
      <c r="A1623" t="s">
        <v>1619</v>
      </c>
      <c r="B1623">
        <v>1.98263313757968E-3</v>
      </c>
      <c r="C1623">
        <v>2.9690258385491899E-3</v>
      </c>
      <c r="D1623">
        <v>5.3668097815941804E-4</v>
      </c>
      <c r="E1623">
        <v>1.1465786094294599E-3</v>
      </c>
      <c r="F1623">
        <v>1.1820013431833401E-3</v>
      </c>
      <c r="G1623">
        <v>9.5328884652049601E-4</v>
      </c>
      <c r="H1623">
        <v>9.0252707581227397E-4</v>
      </c>
      <c r="I1623">
        <v>1.3740619384843E-3</v>
      </c>
      <c r="J1623">
        <v>1.1986226735823599E-3</v>
      </c>
      <c r="K1623">
        <v>8.2374207720293797E-4</v>
      </c>
      <c r="L1623">
        <v>1.7803731662156401E-4</v>
      </c>
      <c r="M1623">
        <v>4.9504950495049495E-4</v>
      </c>
    </row>
    <row r="1624" spans="1:13" x14ac:dyDescent="0.2">
      <c r="A1624" t="s">
        <v>1620</v>
      </c>
      <c r="B1624">
        <v>1.00386487978718E-4</v>
      </c>
      <c r="C1624">
        <v>0</v>
      </c>
      <c r="D1624">
        <v>1.6333768900504E-4</v>
      </c>
      <c r="E1624">
        <v>1.14657860942946E-4</v>
      </c>
      <c r="F1624">
        <v>0</v>
      </c>
      <c r="G1624">
        <v>0</v>
      </c>
      <c r="H1624">
        <v>1.4635574202361199E-4</v>
      </c>
      <c r="I1624">
        <v>0</v>
      </c>
      <c r="J1624">
        <v>2.39724534716471E-4</v>
      </c>
      <c r="K1624">
        <v>0</v>
      </c>
      <c r="L1624">
        <v>0</v>
      </c>
      <c r="M1624">
        <v>0</v>
      </c>
    </row>
    <row r="1625" spans="1:13" x14ac:dyDescent="0.2">
      <c r="A1625" t="s">
        <v>1621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1.6501650165016499E-4</v>
      </c>
    </row>
    <row r="1626" spans="1:13" x14ac:dyDescent="0.2">
      <c r="A1626" t="s">
        <v>1622</v>
      </c>
      <c r="B1626">
        <v>5.1448075089092996E-3</v>
      </c>
      <c r="C1626">
        <v>1.78542770020863E-3</v>
      </c>
      <c r="D1626">
        <v>3.9201045361209599E-3</v>
      </c>
      <c r="E1626">
        <v>5.6640983305815502E-3</v>
      </c>
      <c r="F1626">
        <v>6.63532572196105E-3</v>
      </c>
      <c r="G1626">
        <v>5.2728789323164896E-3</v>
      </c>
      <c r="H1626">
        <v>7.2446092301687998E-3</v>
      </c>
      <c r="I1626">
        <v>9.9883733220589802E-3</v>
      </c>
      <c r="J1626">
        <v>5.6008368565575598E-3</v>
      </c>
      <c r="K1626">
        <v>6.0636569571882902E-3</v>
      </c>
      <c r="L1626">
        <v>4.9850448654037904E-4</v>
      </c>
      <c r="M1626">
        <v>6.6831683168316804E-3</v>
      </c>
    </row>
    <row r="1627" spans="1:13" x14ac:dyDescent="0.2">
      <c r="A1627" t="s">
        <v>1623</v>
      </c>
      <c r="B1627">
        <v>2.23359935752648E-3</v>
      </c>
      <c r="C1627">
        <v>2.0662814957470698E-3</v>
      </c>
      <c r="D1627">
        <v>1.02669404517454E-3</v>
      </c>
      <c r="E1627">
        <v>5.3201247477527103E-3</v>
      </c>
      <c r="F1627">
        <v>3.4385493619879101E-3</v>
      </c>
      <c r="G1627">
        <v>5.1835081029551998E-3</v>
      </c>
      <c r="H1627">
        <v>2.3416918723777901E-3</v>
      </c>
      <c r="I1627">
        <v>2.3517598562519801E-3</v>
      </c>
      <c r="J1627">
        <v>6.6687006930218401E-3</v>
      </c>
      <c r="K1627">
        <v>4.94245246321763E-3</v>
      </c>
      <c r="L1627">
        <v>2.4925224327018898E-4</v>
      </c>
      <c r="M1627">
        <v>4.7854785478547903E-3</v>
      </c>
    </row>
    <row r="1628" spans="1:13" x14ac:dyDescent="0.2">
      <c r="A1628" t="s">
        <v>1624</v>
      </c>
      <c r="B1628">
        <v>4.0154595191487202E-4</v>
      </c>
      <c r="C1628">
        <v>1.6048788316482099E-4</v>
      </c>
      <c r="D1628">
        <v>1.4000373343289201E-4</v>
      </c>
      <c r="E1628">
        <v>3.8983672720601699E-4</v>
      </c>
      <c r="F1628">
        <v>6.4472800537273298E-4</v>
      </c>
      <c r="G1628">
        <v>7.1496663489037198E-4</v>
      </c>
      <c r="H1628">
        <v>7.3177871011806004E-4</v>
      </c>
      <c r="I1628">
        <v>5.54909629003277E-4</v>
      </c>
      <c r="J1628">
        <v>2.17931395196792E-4</v>
      </c>
      <c r="K1628">
        <v>5.0339793606846205E-4</v>
      </c>
      <c r="L1628">
        <v>1.06822389972938E-4</v>
      </c>
      <c r="M1628">
        <v>7.4257425742574302E-4</v>
      </c>
    </row>
    <row r="1629" spans="1:13" x14ac:dyDescent="0.2">
      <c r="A1629" t="s">
        <v>1625</v>
      </c>
      <c r="B1629">
        <v>1.00386487978718E-4</v>
      </c>
      <c r="C1629">
        <v>0</v>
      </c>
      <c r="D1629">
        <v>0</v>
      </c>
      <c r="E1629">
        <v>2.29315721885892E-4</v>
      </c>
      <c r="F1629">
        <v>1.07454667562122E-4</v>
      </c>
      <c r="G1629">
        <v>1.19161105815062E-4</v>
      </c>
      <c r="H1629">
        <v>0</v>
      </c>
      <c r="I1629">
        <v>1.3212134023887499E-4</v>
      </c>
      <c r="J1629">
        <v>0</v>
      </c>
      <c r="K1629">
        <v>1.6017207056723799E-4</v>
      </c>
      <c r="L1629">
        <v>0</v>
      </c>
      <c r="M1629">
        <v>0</v>
      </c>
    </row>
    <row r="1630" spans="1:13" x14ac:dyDescent="0.2">
      <c r="A1630" t="s">
        <v>1626</v>
      </c>
      <c r="B1630">
        <v>1.5057973196807699E-4</v>
      </c>
      <c r="C1630">
        <v>1.4042689776921799E-4</v>
      </c>
      <c r="D1630">
        <v>3.7334328915437698E-4</v>
      </c>
      <c r="E1630">
        <v>4.8156301596037398E-4</v>
      </c>
      <c r="F1630">
        <v>3.2236400268636698E-4</v>
      </c>
      <c r="G1630">
        <v>3.2769304099142E-4</v>
      </c>
      <c r="H1630">
        <v>3.17104107717826E-4</v>
      </c>
      <c r="I1630">
        <v>3.6993975266885097E-4</v>
      </c>
      <c r="J1630">
        <v>3.0510395327550902E-4</v>
      </c>
      <c r="K1630">
        <v>2.0593551930073401E-4</v>
      </c>
      <c r="L1630">
        <v>0</v>
      </c>
      <c r="M1630">
        <v>4.1254125412541298E-4</v>
      </c>
    </row>
    <row r="1631" spans="1:13" x14ac:dyDescent="0.2">
      <c r="A1631" t="s">
        <v>1627</v>
      </c>
      <c r="B1631">
        <v>4.5173919590423098E-4</v>
      </c>
      <c r="C1631">
        <v>6.2189054726368201E-4</v>
      </c>
      <c r="D1631">
        <v>6.7668471159230905E-4</v>
      </c>
      <c r="E1631">
        <v>1.3070996147495899E-3</v>
      </c>
      <c r="F1631">
        <v>1.3431833445265301E-3</v>
      </c>
      <c r="G1631">
        <v>1.6384652049571001E-3</v>
      </c>
      <c r="H1631">
        <v>1.0244901941652801E-3</v>
      </c>
      <c r="I1631">
        <v>5.0206109290772604E-4</v>
      </c>
      <c r="J1631">
        <v>1.3511746502201101E-3</v>
      </c>
      <c r="K1631">
        <v>1.5101938082053899E-3</v>
      </c>
      <c r="L1631">
        <v>2.0652328728101399E-3</v>
      </c>
      <c r="M1631">
        <v>1.81518151815182E-3</v>
      </c>
    </row>
    <row r="1632" spans="1:13" x14ac:dyDescent="0.2">
      <c r="A1632" t="s">
        <v>1628</v>
      </c>
      <c r="B1632">
        <v>2.2586959795211601E-4</v>
      </c>
      <c r="C1632">
        <v>0</v>
      </c>
      <c r="D1632">
        <v>2.10005600149337E-4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1.08965697598396E-4</v>
      </c>
      <c r="K1632">
        <v>0</v>
      </c>
      <c r="L1632">
        <v>0</v>
      </c>
      <c r="M1632">
        <v>2.4752475247524802E-4</v>
      </c>
    </row>
    <row r="1633" spans="1:13" x14ac:dyDescent="0.2">
      <c r="A1633" t="s">
        <v>1629</v>
      </c>
      <c r="B1633">
        <v>3.2625608593083398E-4</v>
      </c>
      <c r="C1633">
        <v>3.2097576632964198E-4</v>
      </c>
      <c r="D1633">
        <v>1.4000373343289201E-4</v>
      </c>
      <c r="E1633">
        <v>2.9811043845165999E-4</v>
      </c>
      <c r="F1633">
        <v>1.3431833445265299E-4</v>
      </c>
      <c r="G1633">
        <v>2.38322211630124E-4</v>
      </c>
      <c r="H1633">
        <v>1.4635574202361199E-4</v>
      </c>
      <c r="I1633">
        <v>1.5854560828665001E-4</v>
      </c>
      <c r="J1633">
        <v>2.8331081375583002E-4</v>
      </c>
      <c r="K1633">
        <v>2.28817243667483E-4</v>
      </c>
      <c r="L1633">
        <v>0</v>
      </c>
      <c r="M1633">
        <v>4.9504950495049495E-4</v>
      </c>
    </row>
    <row r="1634" spans="1:13" x14ac:dyDescent="0.2">
      <c r="A1634" t="s">
        <v>1630</v>
      </c>
      <c r="B1634">
        <v>0</v>
      </c>
      <c r="C1634">
        <v>0</v>
      </c>
      <c r="D1634">
        <v>0</v>
      </c>
      <c r="E1634">
        <v>0</v>
      </c>
      <c r="F1634">
        <v>1.07454667562122E-4</v>
      </c>
      <c r="G1634">
        <v>1.7874165872259299E-4</v>
      </c>
      <c r="H1634">
        <v>0</v>
      </c>
      <c r="I1634">
        <v>1.3212134023887499E-4</v>
      </c>
      <c r="J1634">
        <v>0</v>
      </c>
      <c r="K1634">
        <v>0</v>
      </c>
      <c r="L1634">
        <v>0</v>
      </c>
      <c r="M1634">
        <v>0</v>
      </c>
    </row>
    <row r="1635" spans="1:13" x14ac:dyDescent="0.2">
      <c r="A1635" t="s">
        <v>1631</v>
      </c>
      <c r="B1635">
        <v>2.7606284194147502E-4</v>
      </c>
      <c r="C1635">
        <v>0</v>
      </c>
      <c r="D1635">
        <v>1.4000373343289201E-4</v>
      </c>
      <c r="E1635">
        <v>0</v>
      </c>
      <c r="F1635">
        <v>0</v>
      </c>
      <c r="G1635">
        <v>0</v>
      </c>
      <c r="H1635">
        <v>2.6831886037662203E-4</v>
      </c>
      <c r="I1635">
        <v>3.4351548462107598E-4</v>
      </c>
      <c r="J1635">
        <v>0</v>
      </c>
      <c r="K1635">
        <v>0</v>
      </c>
      <c r="L1635">
        <v>1.06822389972938E-4</v>
      </c>
      <c r="M1635">
        <v>4.1254125412541298E-4</v>
      </c>
    </row>
    <row r="1636" spans="1:13" x14ac:dyDescent="0.2">
      <c r="A1636" t="s">
        <v>1632</v>
      </c>
      <c r="B1636">
        <v>0</v>
      </c>
      <c r="C1636">
        <v>1.0030492697801301E-4</v>
      </c>
      <c r="D1636">
        <v>0</v>
      </c>
      <c r="E1636">
        <v>0</v>
      </c>
      <c r="F1636">
        <v>0</v>
      </c>
      <c r="G1636">
        <v>0</v>
      </c>
      <c r="H1636">
        <v>2.19533613035418E-4</v>
      </c>
      <c r="I1636">
        <v>2.6424268047775101E-4</v>
      </c>
      <c r="J1636">
        <v>0</v>
      </c>
      <c r="K1636">
        <v>1.3729034620049E-4</v>
      </c>
      <c r="L1636">
        <v>0</v>
      </c>
      <c r="M1636">
        <v>0</v>
      </c>
    </row>
    <row r="1637" spans="1:13" x14ac:dyDescent="0.2">
      <c r="A1637" t="s">
        <v>1633</v>
      </c>
      <c r="B1637">
        <v>1.7567635396275699E-4</v>
      </c>
      <c r="C1637">
        <v>1.2036591237361601E-4</v>
      </c>
      <c r="D1637">
        <v>0</v>
      </c>
      <c r="E1637">
        <v>0</v>
      </c>
      <c r="F1637">
        <v>0</v>
      </c>
      <c r="G1637">
        <v>2.0853193517635801E-4</v>
      </c>
      <c r="H1637">
        <v>1.2196311835300999E-4</v>
      </c>
      <c r="I1637">
        <v>1.5854560828665001E-4</v>
      </c>
      <c r="J1637">
        <v>0</v>
      </c>
      <c r="K1637">
        <v>1.6017207056723799E-4</v>
      </c>
      <c r="L1637">
        <v>0</v>
      </c>
      <c r="M1637">
        <v>0</v>
      </c>
    </row>
    <row r="1638" spans="1:13" x14ac:dyDescent="0.2">
      <c r="A1638" t="s">
        <v>1634</v>
      </c>
      <c r="B1638">
        <v>6.2741554986698797E-4</v>
      </c>
      <c r="C1638">
        <v>3.0091478093403901E-4</v>
      </c>
      <c r="D1638">
        <v>9.3335822288594399E-4</v>
      </c>
      <c r="E1638">
        <v>1.05485232067511E-3</v>
      </c>
      <c r="F1638">
        <v>8.3277367360644697E-4</v>
      </c>
      <c r="G1638">
        <v>8.0433746425166805E-4</v>
      </c>
      <c r="H1638">
        <v>7.3177871011806004E-4</v>
      </c>
      <c r="I1638">
        <v>8.7200084557657799E-4</v>
      </c>
      <c r="J1638">
        <v>1.0896569759839599E-3</v>
      </c>
      <c r="K1638">
        <v>9.839141477701761E-4</v>
      </c>
      <c r="L1638">
        <v>1.4242985329725099E-4</v>
      </c>
      <c r="M1638">
        <v>1.3201320132013199E-3</v>
      </c>
    </row>
    <row r="1639" spans="1:13" x14ac:dyDescent="0.2">
      <c r="A1639" t="s">
        <v>1635</v>
      </c>
      <c r="B1639">
        <v>2.4343723334839099E-3</v>
      </c>
      <c r="C1639">
        <v>1.0030492697801301E-3</v>
      </c>
      <c r="D1639">
        <v>1.21336568975173E-3</v>
      </c>
      <c r="E1639">
        <v>3.1416253898367301E-3</v>
      </c>
      <c r="F1639">
        <v>2.5789120214909302E-3</v>
      </c>
      <c r="G1639">
        <v>2.8002859866539599E-3</v>
      </c>
      <c r="H1639">
        <v>2.7563664747780299E-3</v>
      </c>
      <c r="I1639">
        <v>2.9859422893985799E-3</v>
      </c>
      <c r="J1639">
        <v>2.8113149980386202E-3</v>
      </c>
      <c r="K1639">
        <v>2.6771617509095502E-3</v>
      </c>
      <c r="L1639">
        <v>1.7803731662156401E-4</v>
      </c>
      <c r="M1639">
        <v>2.47524752475248E-3</v>
      </c>
    </row>
    <row r="1640" spans="1:13" x14ac:dyDescent="0.2">
      <c r="A1640" t="s">
        <v>1636</v>
      </c>
      <c r="B1640">
        <v>6.2741554986698797E-3</v>
      </c>
      <c r="C1640">
        <v>2.6279890868239398E-3</v>
      </c>
      <c r="D1640">
        <v>4.66679111442972E-3</v>
      </c>
      <c r="E1640">
        <v>8.5764079985323795E-3</v>
      </c>
      <c r="F1640">
        <v>9.3216924110141007E-3</v>
      </c>
      <c r="G1640">
        <v>7.8646329837940895E-3</v>
      </c>
      <c r="H1640">
        <v>9.6838715972290008E-3</v>
      </c>
      <c r="I1640">
        <v>1.13360109924955E-2</v>
      </c>
      <c r="J1640">
        <v>6.5379418559037604E-3</v>
      </c>
      <c r="K1640">
        <v>7.7340228359609204E-3</v>
      </c>
      <c r="L1640">
        <v>6.4093433983762995E-4</v>
      </c>
      <c r="M1640">
        <v>8.4983498349834995E-3</v>
      </c>
    </row>
    <row r="1641" spans="1:13" x14ac:dyDescent="0.2">
      <c r="A1641" t="s">
        <v>1637</v>
      </c>
      <c r="B1641">
        <v>3.51352707925513E-4</v>
      </c>
      <c r="C1641">
        <v>2.4073182474723201E-4</v>
      </c>
      <c r="D1641">
        <v>1.86671644577189E-4</v>
      </c>
      <c r="E1641">
        <v>5.0449458814896396E-4</v>
      </c>
      <c r="F1641">
        <v>4.0295500335795799E-4</v>
      </c>
      <c r="G1641">
        <v>1.48951382268827E-4</v>
      </c>
      <c r="H1641">
        <v>3.6588935505903002E-4</v>
      </c>
      <c r="I1641">
        <v>4.2278828876440101E-4</v>
      </c>
      <c r="J1641">
        <v>5.0124220895262197E-4</v>
      </c>
      <c r="K1641">
        <v>3.6610758986797202E-4</v>
      </c>
      <c r="L1641">
        <v>0</v>
      </c>
      <c r="M1641">
        <v>1.6501650165016499E-4</v>
      </c>
    </row>
    <row r="1642" spans="1:13" x14ac:dyDescent="0.2">
      <c r="A1642" t="s">
        <v>1638</v>
      </c>
      <c r="B1642">
        <v>2.2586959795211602E-3</v>
      </c>
      <c r="C1642">
        <v>1.26384207992297E-3</v>
      </c>
      <c r="D1642">
        <v>1.5167071121896601E-3</v>
      </c>
      <c r="E1642">
        <v>3.5314621170427401E-3</v>
      </c>
      <c r="F1642">
        <v>3.4654130288784401E-3</v>
      </c>
      <c r="G1642">
        <v>4.0216873212583397E-3</v>
      </c>
      <c r="H1642">
        <v>2.7807590984486302E-3</v>
      </c>
      <c r="I1642">
        <v>3.1973364337807798E-3</v>
      </c>
      <c r="J1642">
        <v>3.66124743930611E-3</v>
      </c>
      <c r="K1642">
        <v>3.5009038281124901E-3</v>
      </c>
      <c r="L1642">
        <v>5.6971941318900395E-4</v>
      </c>
      <c r="M1642">
        <v>4.6204620462046197E-3</v>
      </c>
    </row>
    <row r="1643" spans="1:13" x14ac:dyDescent="0.2">
      <c r="A1643" t="s">
        <v>1639</v>
      </c>
      <c r="B1643">
        <v>7.42860011042514E-3</v>
      </c>
      <c r="C1643">
        <v>3.93195313753812E-3</v>
      </c>
      <c r="D1643">
        <v>4.2701138697031904E-3</v>
      </c>
      <c r="E1643">
        <v>5.9851403412217903E-3</v>
      </c>
      <c r="F1643">
        <v>5.5607790463398296E-3</v>
      </c>
      <c r="G1643">
        <v>5.0345567206863699E-3</v>
      </c>
      <c r="H1643">
        <v>7.0250756171333804E-3</v>
      </c>
      <c r="I1643">
        <v>9.1692210125779508E-3</v>
      </c>
      <c r="J1643">
        <v>4.8380769733687799E-3</v>
      </c>
      <c r="K1643">
        <v>4.9653341875843804E-3</v>
      </c>
      <c r="L1643">
        <v>1.8515880928642601E-3</v>
      </c>
      <c r="M1643">
        <v>1.26237623762376E-2</v>
      </c>
    </row>
    <row r="1644" spans="1:13" x14ac:dyDescent="0.2">
      <c r="A1644" t="s">
        <v>1640</v>
      </c>
      <c r="B1644">
        <v>2.7606284194147502E-4</v>
      </c>
      <c r="C1644">
        <v>2.2067083935162901E-4</v>
      </c>
      <c r="D1644">
        <v>0</v>
      </c>
      <c r="E1644">
        <v>6.4208402128049897E-4</v>
      </c>
      <c r="F1644">
        <v>6.7159167226326397E-4</v>
      </c>
      <c r="G1644">
        <v>6.8517635843660604E-4</v>
      </c>
      <c r="H1644">
        <v>4.39067226070836E-4</v>
      </c>
      <c r="I1644">
        <v>5.0206109290772604E-4</v>
      </c>
      <c r="J1644">
        <v>5.4482848799197996E-4</v>
      </c>
      <c r="K1644">
        <v>3.8898931423472099E-4</v>
      </c>
      <c r="L1644">
        <v>1.06822389972938E-4</v>
      </c>
      <c r="M1644">
        <v>1.07260726072607E-3</v>
      </c>
    </row>
    <row r="1645" spans="1:13" x14ac:dyDescent="0.2">
      <c r="A1645" t="s">
        <v>1641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1.48951382268827E-4</v>
      </c>
      <c r="H1645">
        <v>0</v>
      </c>
      <c r="I1645">
        <v>0</v>
      </c>
      <c r="J1645">
        <v>0</v>
      </c>
      <c r="K1645">
        <v>1.3729034620049E-4</v>
      </c>
      <c r="L1645">
        <v>0</v>
      </c>
      <c r="M1645">
        <v>4.9504950495049495E-4</v>
      </c>
    </row>
    <row r="1646" spans="1:13" x14ac:dyDescent="0.2">
      <c r="A1646" t="s">
        <v>1642</v>
      </c>
      <c r="B1646">
        <v>1.3552175877126901E-3</v>
      </c>
      <c r="C1646">
        <v>8.2250040121970805E-4</v>
      </c>
      <c r="D1646">
        <v>7.7002053388090395E-4</v>
      </c>
      <c r="E1646">
        <v>2.5683360851219998E-3</v>
      </c>
      <c r="F1646">
        <v>2.5789120214909302E-3</v>
      </c>
      <c r="G1646">
        <v>2.7407054337464298E-3</v>
      </c>
      <c r="H1646">
        <v>2.5124402380720099E-3</v>
      </c>
      <c r="I1646">
        <v>2.3253355882042102E-3</v>
      </c>
      <c r="J1646">
        <v>1.5908991849365799E-3</v>
      </c>
      <c r="K1646">
        <v>2.5398714047090601E-3</v>
      </c>
      <c r="L1646">
        <v>3.2046716991881497E-4</v>
      </c>
      <c r="M1646">
        <v>3.1353135313531401E-3</v>
      </c>
    </row>
    <row r="1647" spans="1:13" x14ac:dyDescent="0.2">
      <c r="A1647" t="s">
        <v>1643</v>
      </c>
      <c r="B1647">
        <v>1.0038648797871801E-3</v>
      </c>
      <c r="C1647">
        <v>4.21280693307655E-4</v>
      </c>
      <c r="D1647">
        <v>7.4668657830875504E-4</v>
      </c>
      <c r="E1647">
        <v>9.8605760410933789E-4</v>
      </c>
      <c r="F1647">
        <v>7.2531900604432497E-4</v>
      </c>
      <c r="G1647">
        <v>7.1496663489037198E-4</v>
      </c>
      <c r="H1647">
        <v>1.2440238072007001E-3</v>
      </c>
      <c r="I1647">
        <v>1.2419405982454299E-3</v>
      </c>
      <c r="J1647">
        <v>9.5889813886588496E-4</v>
      </c>
      <c r="K1647">
        <v>7.7797862846944101E-4</v>
      </c>
      <c r="L1647">
        <v>7.1214926648625605E-4</v>
      </c>
      <c r="M1647">
        <v>8.2508250825082498E-4</v>
      </c>
    </row>
    <row r="1648" spans="1:13" x14ac:dyDescent="0.2">
      <c r="A1648" t="s">
        <v>1644</v>
      </c>
      <c r="B1648">
        <v>1.3803142097073701E-3</v>
      </c>
      <c r="C1648">
        <v>3.2097576632964198E-4</v>
      </c>
      <c r="D1648">
        <v>1.05002800074669E-3</v>
      </c>
      <c r="E1648">
        <v>1.9262520638415001E-3</v>
      </c>
      <c r="F1648">
        <v>2.5789120214909302E-3</v>
      </c>
      <c r="G1648">
        <v>1.69804575786463E-3</v>
      </c>
      <c r="H1648">
        <v>1.8538393989657499E-3</v>
      </c>
      <c r="I1648">
        <v>2.5367297325864101E-3</v>
      </c>
      <c r="J1648">
        <v>1.6780717430153001E-3</v>
      </c>
      <c r="K1648">
        <v>2.1051186417408402E-3</v>
      </c>
      <c r="L1648">
        <v>0</v>
      </c>
      <c r="M1648">
        <v>1.4851485148514899E-3</v>
      </c>
    </row>
    <row r="1649" spans="1:13" x14ac:dyDescent="0.2">
      <c r="A1649" t="s">
        <v>1645</v>
      </c>
      <c r="B1649">
        <v>0</v>
      </c>
      <c r="C1649">
        <v>0</v>
      </c>
      <c r="D1649">
        <v>0</v>
      </c>
      <c r="E1649">
        <v>0</v>
      </c>
      <c r="F1649">
        <v>3.2236400268636698E-4</v>
      </c>
      <c r="G1649">
        <v>2.6811248808388899E-4</v>
      </c>
      <c r="H1649">
        <v>1.4635574202361199E-4</v>
      </c>
      <c r="I1649">
        <v>0</v>
      </c>
      <c r="J1649">
        <v>2.17931395196792E-4</v>
      </c>
      <c r="K1649">
        <v>4.3475276296821698E-4</v>
      </c>
      <c r="L1649">
        <v>2.4925224327018898E-4</v>
      </c>
      <c r="M1649">
        <v>6.6006600660065997E-4</v>
      </c>
    </row>
    <row r="1650" spans="1:13" x14ac:dyDescent="0.2">
      <c r="A1650" t="s">
        <v>1646</v>
      </c>
      <c r="B1650">
        <v>2.0830196255584E-3</v>
      </c>
      <c r="C1650">
        <v>2.3270743058899099E-3</v>
      </c>
      <c r="D1650">
        <v>1.5167071121896601E-3</v>
      </c>
      <c r="E1650">
        <v>1.9721152082186801E-3</v>
      </c>
      <c r="F1650">
        <v>1.9879113498992599E-3</v>
      </c>
      <c r="G1650">
        <v>2.3236415633937101E-3</v>
      </c>
      <c r="H1650">
        <v>1.4391647965655201E-3</v>
      </c>
      <c r="I1650">
        <v>2.9859422893985799E-3</v>
      </c>
      <c r="J1650">
        <v>1.9831756962908099E-3</v>
      </c>
      <c r="K1650">
        <v>1.96782829554035E-3</v>
      </c>
      <c r="L1650">
        <v>8.22532402791625E-3</v>
      </c>
      <c r="M1650">
        <v>1.81518151815182E-3</v>
      </c>
    </row>
    <row r="1651" spans="1:13" x14ac:dyDescent="0.2">
      <c r="A1651" t="s">
        <v>1647</v>
      </c>
      <c r="B1651">
        <v>1.7567635396275699E-4</v>
      </c>
      <c r="C1651">
        <v>1.2036591237361601E-4</v>
      </c>
      <c r="D1651">
        <v>1.16669777860743E-4</v>
      </c>
      <c r="E1651">
        <v>1.3758943313153501E-4</v>
      </c>
      <c r="F1651">
        <v>0</v>
      </c>
      <c r="G1651">
        <v>3.5748331744518599E-4</v>
      </c>
      <c r="H1651">
        <v>0</v>
      </c>
      <c r="I1651">
        <v>3.1709121657330099E-4</v>
      </c>
      <c r="J1651">
        <v>1.08965697598396E-4</v>
      </c>
      <c r="K1651">
        <v>2.9746241676772799E-4</v>
      </c>
      <c r="L1651">
        <v>1.06822389972938E-4</v>
      </c>
      <c r="M1651">
        <v>0</v>
      </c>
    </row>
    <row r="1652" spans="1:13" x14ac:dyDescent="0.2">
      <c r="A1652" t="s">
        <v>1648</v>
      </c>
      <c r="B1652">
        <v>1.7567635396275699E-4</v>
      </c>
      <c r="C1652">
        <v>0</v>
      </c>
      <c r="D1652">
        <v>0</v>
      </c>
      <c r="E1652">
        <v>0</v>
      </c>
      <c r="F1652">
        <v>2.14909335124244E-4</v>
      </c>
      <c r="G1652">
        <v>0</v>
      </c>
      <c r="H1652">
        <v>1.4635574202361199E-4</v>
      </c>
      <c r="I1652">
        <v>1.5854560828665001E-4</v>
      </c>
      <c r="J1652">
        <v>2.6151767423614999E-4</v>
      </c>
      <c r="K1652">
        <v>2.5169896803423102E-4</v>
      </c>
      <c r="L1652">
        <v>2.1364477994587701E-4</v>
      </c>
      <c r="M1652">
        <v>6.6006600660065997E-4</v>
      </c>
    </row>
    <row r="1653" spans="1:13" x14ac:dyDescent="0.2">
      <c r="A1653" t="s">
        <v>1649</v>
      </c>
      <c r="B1653">
        <v>1.11679967876324E-2</v>
      </c>
      <c r="C1653">
        <v>7.2821376986037601E-3</v>
      </c>
      <c r="D1653">
        <v>3.2900877356729502E-3</v>
      </c>
      <c r="E1653">
        <v>1.49972482113374E-2</v>
      </c>
      <c r="F1653">
        <v>1.2760241773002E-2</v>
      </c>
      <c r="G1653">
        <v>1.54015729265968E-2</v>
      </c>
      <c r="H1653">
        <v>1.53673529124793E-2</v>
      </c>
      <c r="I1653">
        <v>7.8480076101892001E-3</v>
      </c>
      <c r="J1653">
        <v>1.83062371965305E-2</v>
      </c>
      <c r="K1653">
        <v>1.7458755691828899E-2</v>
      </c>
      <c r="L1653">
        <v>5.3411194986469198E-4</v>
      </c>
      <c r="M1653">
        <v>2.8877887788778901E-2</v>
      </c>
    </row>
    <row r="1654" spans="1:13" x14ac:dyDescent="0.2">
      <c r="A1654" t="s">
        <v>1650</v>
      </c>
      <c r="B1654">
        <v>5.2702906188827005E-4</v>
      </c>
      <c r="C1654">
        <v>4.4134167870325803E-4</v>
      </c>
      <c r="D1654">
        <v>4.2001120029867503E-4</v>
      </c>
      <c r="E1654">
        <v>1.1465786094294599E-3</v>
      </c>
      <c r="F1654">
        <v>1.61182001343183E-3</v>
      </c>
      <c r="G1654">
        <v>1.5490943755958101E-3</v>
      </c>
      <c r="H1654">
        <v>6.8299346277685602E-4</v>
      </c>
      <c r="I1654">
        <v>6.0775816509882699E-4</v>
      </c>
      <c r="J1654">
        <v>1.155036394543E-3</v>
      </c>
      <c r="K1654">
        <v>1.4415486351051401E-3</v>
      </c>
      <c r="L1654">
        <v>2.1364477994587701E-4</v>
      </c>
      <c r="M1654">
        <v>1.1551155115511599E-3</v>
      </c>
    </row>
    <row r="1655" spans="1:13" x14ac:dyDescent="0.2">
      <c r="A1655" t="s">
        <v>1651</v>
      </c>
      <c r="B1655">
        <v>1.00386487978718E-4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1.08965697598396E-4</v>
      </c>
      <c r="K1655">
        <v>0</v>
      </c>
      <c r="L1655">
        <v>0</v>
      </c>
      <c r="M1655">
        <v>0</v>
      </c>
    </row>
    <row r="1656" spans="1:13" x14ac:dyDescent="0.2">
      <c r="A1656" t="s">
        <v>1652</v>
      </c>
      <c r="B1656">
        <v>2.18340611353712E-3</v>
      </c>
      <c r="C1656">
        <v>1.74530572941743E-3</v>
      </c>
      <c r="D1656">
        <v>2.00672017920478E-3</v>
      </c>
      <c r="E1656">
        <v>3.8983672720601702E-3</v>
      </c>
      <c r="F1656">
        <v>3.3848220282068501E-3</v>
      </c>
      <c r="G1656">
        <v>3.9323164918970404E-3</v>
      </c>
      <c r="H1656">
        <v>3.09786320616646E-3</v>
      </c>
      <c r="I1656">
        <v>2.1403657118697801E-3</v>
      </c>
      <c r="J1656">
        <v>4.2496622063374397E-3</v>
      </c>
      <c r="K1656">
        <v>3.9585383154474496E-3</v>
      </c>
      <c r="L1656">
        <v>1.9228030195128901E-3</v>
      </c>
      <c r="M1656">
        <v>6.5181518151815202E-3</v>
      </c>
    </row>
    <row r="1657" spans="1:13" x14ac:dyDescent="0.2">
      <c r="A1657" t="s">
        <v>1653</v>
      </c>
      <c r="B1657">
        <v>1.25483109973398E-4</v>
      </c>
      <c r="C1657">
        <v>1.4042689776921799E-4</v>
      </c>
      <c r="D1657">
        <v>0</v>
      </c>
      <c r="E1657">
        <v>0</v>
      </c>
      <c r="F1657">
        <v>0</v>
      </c>
      <c r="G1657">
        <v>1.19161105815062E-4</v>
      </c>
      <c r="H1657">
        <v>2.6831886037662203E-4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">
      <c r="A1658" t="s">
        <v>1654</v>
      </c>
      <c r="B1658">
        <v>2.0077297595743601E-4</v>
      </c>
      <c r="C1658">
        <v>3.8115872251644997E-4</v>
      </c>
      <c r="D1658">
        <v>3.2667537801008001E-4</v>
      </c>
      <c r="E1658">
        <v>5.0449458814896396E-4</v>
      </c>
      <c r="F1658">
        <v>2.6863666890530598E-4</v>
      </c>
      <c r="G1658">
        <v>8.93708293612965E-4</v>
      </c>
      <c r="H1658">
        <v>1.0732754415064901E-3</v>
      </c>
      <c r="I1658">
        <v>1.1098192580065501E-3</v>
      </c>
      <c r="J1658">
        <v>1.17682953406268E-3</v>
      </c>
      <c r="K1658">
        <v>1.0296775965036699E-3</v>
      </c>
      <c r="L1658">
        <v>3.41831647913403E-3</v>
      </c>
      <c r="M1658">
        <v>3.63036303630363E-3</v>
      </c>
    </row>
    <row r="1659" spans="1:13" x14ac:dyDescent="0.2">
      <c r="A1659" t="s">
        <v>1655</v>
      </c>
      <c r="B1659">
        <v>1.1795412337499401E-3</v>
      </c>
      <c r="C1659">
        <v>1.44439094848339E-3</v>
      </c>
      <c r="D1659">
        <v>8.8669031174164604E-4</v>
      </c>
      <c r="E1659">
        <v>7.7967345441203495E-4</v>
      </c>
      <c r="F1659">
        <v>4.5668233713901899E-4</v>
      </c>
      <c r="G1659">
        <v>7.4475691134413705E-4</v>
      </c>
      <c r="H1659">
        <v>6.8299346277685602E-4</v>
      </c>
      <c r="I1659">
        <v>7.3987950533770195E-4</v>
      </c>
      <c r="J1659">
        <v>6.5379418559037604E-4</v>
      </c>
      <c r="K1659">
        <v>6.4068828226895196E-4</v>
      </c>
      <c r="L1659">
        <v>4.9850448654037904E-4</v>
      </c>
      <c r="M1659">
        <v>3.3003300330032998E-4</v>
      </c>
    </row>
    <row r="1660" spans="1:13" x14ac:dyDescent="0.2">
      <c r="A1660" t="s">
        <v>1656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1.2196311835300999E-4</v>
      </c>
      <c r="I1660">
        <v>0</v>
      </c>
      <c r="J1660">
        <v>0</v>
      </c>
      <c r="K1660">
        <v>0</v>
      </c>
      <c r="L1660">
        <v>2.8485970659450198E-4</v>
      </c>
      <c r="M1660">
        <v>2.4752475247524802E-4</v>
      </c>
    </row>
    <row r="1661" spans="1:13" x14ac:dyDescent="0.2">
      <c r="A1661" t="s">
        <v>1657</v>
      </c>
      <c r="B1661">
        <v>1.5057973196807699E-4</v>
      </c>
      <c r="C1661">
        <v>2.2067083935162901E-4</v>
      </c>
      <c r="D1661">
        <v>2.8000746686578299E-4</v>
      </c>
      <c r="E1661">
        <v>2.5224729407448198E-4</v>
      </c>
      <c r="F1661">
        <v>2.4177300201477499E-4</v>
      </c>
      <c r="G1661">
        <v>2.6811248808388899E-4</v>
      </c>
      <c r="H1661">
        <v>1.9514098936481599E-4</v>
      </c>
      <c r="I1661">
        <v>2.90666948525526E-4</v>
      </c>
      <c r="J1661">
        <v>1.96138255677113E-4</v>
      </c>
      <c r="K1661">
        <v>2.5169896803423102E-4</v>
      </c>
      <c r="L1661">
        <v>0</v>
      </c>
      <c r="M1661">
        <v>2.4752475247524802E-4</v>
      </c>
    </row>
    <row r="1662" spans="1:13" x14ac:dyDescent="0.2">
      <c r="A1662" t="s">
        <v>1658</v>
      </c>
      <c r="B1662">
        <v>0</v>
      </c>
      <c r="C1662">
        <v>1.6048788316482099E-4</v>
      </c>
      <c r="D1662">
        <v>1.16669777860743E-4</v>
      </c>
      <c r="E1662">
        <v>1.8345257750871399E-4</v>
      </c>
      <c r="F1662">
        <v>2.6863666890530598E-4</v>
      </c>
      <c r="G1662">
        <v>4.76644423260248E-4</v>
      </c>
      <c r="H1662">
        <v>2.4392623670601999E-4</v>
      </c>
      <c r="I1662">
        <v>0</v>
      </c>
      <c r="J1662">
        <v>4.3586279039358399E-4</v>
      </c>
      <c r="K1662">
        <v>2.5169896803423102E-4</v>
      </c>
      <c r="L1662">
        <v>1.31747614299957E-3</v>
      </c>
      <c r="M1662">
        <v>5.77557755775578E-4</v>
      </c>
    </row>
    <row r="1663" spans="1:13" x14ac:dyDescent="0.2">
      <c r="A1663" t="s">
        <v>1659</v>
      </c>
      <c r="B1663">
        <v>1.75676353962757E-3</v>
      </c>
      <c r="C1663">
        <v>1.2036591237361599E-3</v>
      </c>
      <c r="D1663">
        <v>3.7334328915437698E-4</v>
      </c>
      <c r="E1663">
        <v>1.51348376444689E-3</v>
      </c>
      <c r="F1663">
        <v>1.63868368032236E-3</v>
      </c>
      <c r="G1663">
        <v>1.40014299332698E-3</v>
      </c>
      <c r="H1663">
        <v>1.1220606888476901E-3</v>
      </c>
      <c r="I1663">
        <v>1.03054645386323E-3</v>
      </c>
      <c r="J1663">
        <v>1.5908991849365799E-3</v>
      </c>
      <c r="K1663">
        <v>1.6246024300391299E-3</v>
      </c>
      <c r="L1663">
        <v>1.06822389972938E-4</v>
      </c>
      <c r="M1663">
        <v>1.7326732673267301E-3</v>
      </c>
    </row>
    <row r="1664" spans="1:13" x14ac:dyDescent="0.2">
      <c r="A1664" t="s">
        <v>1660</v>
      </c>
      <c r="B1664">
        <v>1.0791547457712201E-3</v>
      </c>
      <c r="C1664">
        <v>6.0182956186807899E-4</v>
      </c>
      <c r="D1664">
        <v>6.0668284487586305E-4</v>
      </c>
      <c r="E1664">
        <v>9.6312603192074905E-4</v>
      </c>
      <c r="F1664">
        <v>1.12827400940228E-3</v>
      </c>
      <c r="G1664">
        <v>1.3703527168732099E-3</v>
      </c>
      <c r="H1664">
        <v>1.0732754415064901E-3</v>
      </c>
      <c r="I1664">
        <v>5.54909629003277E-4</v>
      </c>
      <c r="J1664">
        <v>1.8524168591727301E-3</v>
      </c>
      <c r="K1664">
        <v>1.80765622497311E-3</v>
      </c>
      <c r="L1664">
        <v>1.06822389972938E-4</v>
      </c>
      <c r="M1664">
        <v>2.3927392739273899E-3</v>
      </c>
    </row>
    <row r="1665" spans="1:13" x14ac:dyDescent="0.2">
      <c r="A1665" t="s">
        <v>1661</v>
      </c>
      <c r="B1665">
        <v>0</v>
      </c>
      <c r="C1665">
        <v>0</v>
      </c>
      <c r="D1665">
        <v>0</v>
      </c>
      <c r="E1665">
        <v>2.06384149697303E-4</v>
      </c>
      <c r="F1665">
        <v>1.3431833445265299E-4</v>
      </c>
      <c r="G1665">
        <v>0</v>
      </c>
      <c r="H1665">
        <v>0</v>
      </c>
      <c r="I1665">
        <v>0</v>
      </c>
      <c r="J1665">
        <v>2.17931395196792E-4</v>
      </c>
      <c r="K1665">
        <v>1.3729034620049E-4</v>
      </c>
      <c r="L1665">
        <v>0</v>
      </c>
      <c r="M1665">
        <v>1.6501650165016499E-4</v>
      </c>
    </row>
    <row r="1666" spans="1:13" x14ac:dyDescent="0.2">
      <c r="A1666" t="s">
        <v>1662</v>
      </c>
      <c r="B1666">
        <v>0</v>
      </c>
      <c r="C1666">
        <v>0</v>
      </c>
      <c r="D1666">
        <v>0</v>
      </c>
      <c r="E1666">
        <v>0</v>
      </c>
      <c r="F1666">
        <v>1.07454667562122E-4</v>
      </c>
      <c r="G1666">
        <v>1.7874165872259299E-4</v>
      </c>
      <c r="H1666">
        <v>0</v>
      </c>
      <c r="I1666">
        <v>0</v>
      </c>
      <c r="J1666">
        <v>1.52551976637754E-4</v>
      </c>
      <c r="K1666">
        <v>1.3729034620049E-4</v>
      </c>
      <c r="L1666">
        <v>0</v>
      </c>
      <c r="M1666">
        <v>3.3003300330032998E-4</v>
      </c>
    </row>
    <row r="1667" spans="1:13" x14ac:dyDescent="0.2">
      <c r="A1667" t="s">
        <v>1663</v>
      </c>
      <c r="B1667">
        <v>2.0077297595743601E-4</v>
      </c>
      <c r="C1667">
        <v>0</v>
      </c>
      <c r="D1667">
        <v>0</v>
      </c>
      <c r="E1667">
        <v>0</v>
      </c>
      <c r="F1667">
        <v>1.07454667562122E-4</v>
      </c>
      <c r="G1667">
        <v>1.19161105815062E-4</v>
      </c>
      <c r="H1667">
        <v>0</v>
      </c>
      <c r="I1667">
        <v>0</v>
      </c>
      <c r="J1667">
        <v>1.08965697598396E-4</v>
      </c>
      <c r="K1667">
        <v>1.14408621833741E-4</v>
      </c>
      <c r="L1667">
        <v>0</v>
      </c>
      <c r="M1667">
        <v>1.6501650165016499E-4</v>
      </c>
    </row>
    <row r="1668" spans="1:13" x14ac:dyDescent="0.2">
      <c r="A1668" t="s">
        <v>1664</v>
      </c>
      <c r="B1668">
        <v>7.27802037845706E-4</v>
      </c>
      <c r="C1668">
        <v>5.0152463489006602E-4</v>
      </c>
      <c r="D1668">
        <v>4.9001306701511999E-4</v>
      </c>
      <c r="E1668">
        <v>1.9262520638415001E-3</v>
      </c>
      <c r="F1668">
        <v>2.3102753525856301E-3</v>
      </c>
      <c r="G1668">
        <v>2.08531935176358E-3</v>
      </c>
      <c r="H1668">
        <v>6.8299346277685602E-4</v>
      </c>
      <c r="I1668">
        <v>3.9636402071662602E-4</v>
      </c>
      <c r="J1668">
        <v>1.76524430109402E-3</v>
      </c>
      <c r="K1668">
        <v>1.9907100199071E-3</v>
      </c>
      <c r="L1668">
        <v>0</v>
      </c>
      <c r="M1668">
        <v>2.2277227722772301E-3</v>
      </c>
    </row>
    <row r="1669" spans="1:13" x14ac:dyDescent="0.2">
      <c r="A1669" t="s">
        <v>1665</v>
      </c>
      <c r="B1669">
        <v>0</v>
      </c>
      <c r="C1669">
        <v>0</v>
      </c>
      <c r="D1669">
        <v>0</v>
      </c>
      <c r="E1669">
        <v>1.14657860942946E-4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2">
      <c r="A1670" t="s">
        <v>1666</v>
      </c>
      <c r="B1670">
        <v>1.00386487978718E-4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">
      <c r="A1671" t="s">
        <v>1667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1.4635574202361199E-4</v>
      </c>
      <c r="I1671">
        <v>0</v>
      </c>
      <c r="J1671">
        <v>0</v>
      </c>
      <c r="K1671">
        <v>0</v>
      </c>
      <c r="L1671">
        <v>1.06822389972938E-4</v>
      </c>
      <c r="M1671">
        <v>0</v>
      </c>
    </row>
    <row r="1672" spans="1:13" x14ac:dyDescent="0.2">
      <c r="A1672" t="s">
        <v>1668</v>
      </c>
      <c r="B1672">
        <v>0</v>
      </c>
      <c r="C1672">
        <v>0</v>
      </c>
      <c r="D1672">
        <v>1.4000373343289201E-4</v>
      </c>
      <c r="E1672">
        <v>0</v>
      </c>
      <c r="F1672">
        <v>0</v>
      </c>
      <c r="G1672">
        <v>0</v>
      </c>
      <c r="H1672">
        <v>0</v>
      </c>
      <c r="I1672">
        <v>1.3212134023887499E-4</v>
      </c>
      <c r="J1672">
        <v>1.08965697598396E-4</v>
      </c>
      <c r="K1672">
        <v>0</v>
      </c>
      <c r="L1672">
        <v>0</v>
      </c>
      <c r="M1672">
        <v>0</v>
      </c>
    </row>
    <row r="1673" spans="1:13" x14ac:dyDescent="0.2">
      <c r="A1673" t="s">
        <v>1669</v>
      </c>
      <c r="B1673">
        <v>3.2625608593083398E-4</v>
      </c>
      <c r="C1673">
        <v>2.4073182474723201E-4</v>
      </c>
      <c r="D1673">
        <v>0</v>
      </c>
      <c r="E1673">
        <v>1.14657860942946E-4</v>
      </c>
      <c r="F1673">
        <v>1.07454667562122E-4</v>
      </c>
      <c r="G1673">
        <v>0</v>
      </c>
      <c r="H1673">
        <v>1.70748365694214E-4</v>
      </c>
      <c r="I1673">
        <v>2.1139414438220099E-4</v>
      </c>
      <c r="J1673">
        <v>3.0510395327550902E-4</v>
      </c>
      <c r="K1673">
        <v>2.7458069240097902E-4</v>
      </c>
      <c r="L1673">
        <v>0</v>
      </c>
      <c r="M1673">
        <v>0</v>
      </c>
    </row>
    <row r="1674" spans="1:13" x14ac:dyDescent="0.2">
      <c r="A1674" t="s">
        <v>1670</v>
      </c>
      <c r="B1674">
        <v>5.2200973748933403E-3</v>
      </c>
      <c r="C1674">
        <v>6.66024715134007E-3</v>
      </c>
      <c r="D1674">
        <v>2.8234086242299801E-3</v>
      </c>
      <c r="E1674">
        <v>8.0489818381948297E-3</v>
      </c>
      <c r="F1674">
        <v>5.9637340496977798E-3</v>
      </c>
      <c r="G1674">
        <v>8.2519065776930408E-3</v>
      </c>
      <c r="H1674">
        <v>6.1225485413211002E-3</v>
      </c>
      <c r="I1674">
        <v>6.1832787231793701E-3</v>
      </c>
      <c r="J1674">
        <v>6.4943555768644003E-3</v>
      </c>
      <c r="K1674">
        <v>7.1162162780587096E-3</v>
      </c>
      <c r="L1674">
        <v>6.05326876513317E-4</v>
      </c>
      <c r="M1674">
        <v>9.73597359735974E-3</v>
      </c>
    </row>
    <row r="1675" spans="1:13" x14ac:dyDescent="0.2">
      <c r="A1675" t="s">
        <v>1671</v>
      </c>
      <c r="B1675">
        <v>1.00386487978718E-4</v>
      </c>
      <c r="C1675">
        <v>0</v>
      </c>
      <c r="D1675">
        <v>0</v>
      </c>
      <c r="E1675">
        <v>0</v>
      </c>
      <c r="F1675">
        <v>0</v>
      </c>
      <c r="G1675">
        <v>1.19161105815062E-4</v>
      </c>
      <c r="H1675">
        <v>0</v>
      </c>
      <c r="I1675">
        <v>0</v>
      </c>
      <c r="J1675">
        <v>0</v>
      </c>
      <c r="K1675">
        <v>1.14408621833741E-4</v>
      </c>
      <c r="L1675">
        <v>1.4242985329725099E-4</v>
      </c>
      <c r="M1675">
        <v>0</v>
      </c>
    </row>
    <row r="1676" spans="1:13" x14ac:dyDescent="0.2">
      <c r="A1676" t="s">
        <v>1672</v>
      </c>
      <c r="B1676">
        <v>9.5367163579782195E-4</v>
      </c>
      <c r="C1676">
        <v>6.2189054726368201E-4</v>
      </c>
      <c r="D1676">
        <v>6.7668471159230905E-4</v>
      </c>
      <c r="E1676">
        <v>1.6969363419555999E-3</v>
      </c>
      <c r="F1676">
        <v>2.09536601746138E-3</v>
      </c>
      <c r="G1676">
        <v>2.1448999046711202E-3</v>
      </c>
      <c r="H1676">
        <v>1.1708459361889001E-3</v>
      </c>
      <c r="I1676">
        <v>1.18909206214988E-3</v>
      </c>
      <c r="J1676">
        <v>1.72165802205466E-3</v>
      </c>
      <c r="K1676">
        <v>2.17376381484109E-3</v>
      </c>
      <c r="L1676">
        <v>0</v>
      </c>
      <c r="M1676">
        <v>2.3927392739273899E-3</v>
      </c>
    </row>
    <row r="1677" spans="1:13" x14ac:dyDescent="0.2">
      <c r="A1677" t="s">
        <v>1673</v>
      </c>
      <c r="B1677">
        <v>2.1081162475530802E-3</v>
      </c>
      <c r="C1677">
        <v>1.64500080243942E-3</v>
      </c>
      <c r="D1677">
        <v>1.12002986746313E-3</v>
      </c>
      <c r="E1677">
        <v>3.4626674004769801E-3</v>
      </c>
      <c r="F1677">
        <v>3.16991269308261E-3</v>
      </c>
      <c r="G1677">
        <v>3.9918970448045796E-3</v>
      </c>
      <c r="H1677">
        <v>2.3660844960483999E-3</v>
      </c>
      <c r="I1677">
        <v>1.5854560828665E-3</v>
      </c>
      <c r="J1677">
        <v>3.6394542997864299E-3</v>
      </c>
      <c r="K1677">
        <v>3.54666727684598E-3</v>
      </c>
      <c r="L1677">
        <v>4.6289702321606599E-4</v>
      </c>
      <c r="M1677">
        <v>4.86798679867987E-3</v>
      </c>
    </row>
    <row r="1678" spans="1:13" x14ac:dyDescent="0.2">
      <c r="A1678" t="s">
        <v>1674</v>
      </c>
      <c r="B1678">
        <v>2.5096621994679503E-4</v>
      </c>
      <c r="C1678">
        <v>1.2036591237361601E-4</v>
      </c>
      <c r="D1678">
        <v>0</v>
      </c>
      <c r="E1678">
        <v>3.8983672720601699E-4</v>
      </c>
      <c r="F1678">
        <v>1.3431833445265299E-4</v>
      </c>
      <c r="G1678">
        <v>3.87273593898951E-4</v>
      </c>
      <c r="H1678">
        <v>2.4392623670601999E-4</v>
      </c>
      <c r="I1678">
        <v>0</v>
      </c>
      <c r="J1678">
        <v>1.96138255677113E-4</v>
      </c>
      <c r="K1678">
        <v>4.1187103860146899E-4</v>
      </c>
      <c r="L1678">
        <v>0</v>
      </c>
      <c r="M1678">
        <v>1.6501650165016499E-4</v>
      </c>
    </row>
    <row r="1679" spans="1:13" x14ac:dyDescent="0.2">
      <c r="A1679" t="s">
        <v>1675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1.5854560828665001E-4</v>
      </c>
      <c r="J1679">
        <v>0</v>
      </c>
      <c r="K1679">
        <v>2.0593551930073401E-4</v>
      </c>
      <c r="L1679">
        <v>1.06822389972938E-4</v>
      </c>
      <c r="M1679">
        <v>4.9504950495049495E-4</v>
      </c>
    </row>
    <row r="1680" spans="1:13" x14ac:dyDescent="0.2">
      <c r="A1680" t="s">
        <v>1676</v>
      </c>
      <c r="B1680">
        <v>1.25483109973398E-4</v>
      </c>
      <c r="C1680">
        <v>3.61097737120847E-4</v>
      </c>
      <c r="D1680">
        <v>0</v>
      </c>
      <c r="E1680">
        <v>3.6690515501742798E-4</v>
      </c>
      <c r="F1680">
        <v>7.2531900604432497E-4</v>
      </c>
      <c r="G1680">
        <v>6.5538608198284097E-4</v>
      </c>
      <c r="H1680">
        <v>7.3177871011806004E-4</v>
      </c>
      <c r="I1680">
        <v>6.6060670119437697E-4</v>
      </c>
      <c r="J1680">
        <v>4.5765592991326299E-4</v>
      </c>
      <c r="K1680">
        <v>7.0933345536919703E-4</v>
      </c>
      <c r="L1680">
        <v>0</v>
      </c>
      <c r="M1680">
        <v>8.2508250825082498E-4</v>
      </c>
    </row>
    <row r="1681" spans="1:13" x14ac:dyDescent="0.2">
      <c r="A1681" t="s">
        <v>1677</v>
      </c>
      <c r="B1681">
        <v>4.7683581789891098E-4</v>
      </c>
      <c r="C1681">
        <v>9.6292729898892599E-4</v>
      </c>
      <c r="D1681">
        <v>5.3668097815941804E-4</v>
      </c>
      <c r="E1681">
        <v>8.2553659878921296E-4</v>
      </c>
      <c r="F1681">
        <v>6.1786433848220296E-4</v>
      </c>
      <c r="G1681">
        <v>1.0128693994280299E-3</v>
      </c>
      <c r="H1681">
        <v>2.6831886037662203E-4</v>
      </c>
      <c r="I1681">
        <v>1.3212134023887499E-4</v>
      </c>
      <c r="J1681">
        <v>5.2303534847230096E-4</v>
      </c>
      <c r="K1681">
        <v>5.94924833535455E-4</v>
      </c>
      <c r="L1681">
        <v>1.4242985329725099E-4</v>
      </c>
      <c r="M1681">
        <v>1.07260726072607E-3</v>
      </c>
    </row>
    <row r="1682" spans="1:13" x14ac:dyDescent="0.2">
      <c r="A1682" t="s">
        <v>1678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1.5854560828665001E-4</v>
      </c>
      <c r="J1682">
        <v>0</v>
      </c>
      <c r="K1682">
        <v>0</v>
      </c>
      <c r="L1682">
        <v>3.5607463324312803E-4</v>
      </c>
      <c r="M1682">
        <v>2.4752475247524802E-4</v>
      </c>
    </row>
    <row r="1683" spans="1:13" x14ac:dyDescent="0.2">
      <c r="A1683" t="s">
        <v>1679</v>
      </c>
      <c r="B1683">
        <v>3.51352707925513E-4</v>
      </c>
      <c r="C1683">
        <v>3.0091478093403901E-4</v>
      </c>
      <c r="D1683">
        <v>1.4000373343289201E-4</v>
      </c>
      <c r="E1683">
        <v>5.9622087690332096E-4</v>
      </c>
      <c r="F1683">
        <v>4.8354600402954998E-4</v>
      </c>
      <c r="G1683">
        <v>5.0643469971401302E-4</v>
      </c>
      <c r="H1683">
        <v>3.9028197872963198E-4</v>
      </c>
      <c r="I1683">
        <v>3.4351548462107598E-4</v>
      </c>
      <c r="J1683">
        <v>3.9227651135422599E-4</v>
      </c>
      <c r="K1683">
        <v>4.57634487334966E-4</v>
      </c>
      <c r="L1683">
        <v>3.5607463324312803E-4</v>
      </c>
      <c r="M1683">
        <v>9.9009900990098989E-4</v>
      </c>
    </row>
    <row r="1684" spans="1:13" x14ac:dyDescent="0.2">
      <c r="A1684" t="s">
        <v>1680</v>
      </c>
      <c r="B1684">
        <v>5.3957737288561E-3</v>
      </c>
      <c r="C1684">
        <v>3.5507944150216702E-3</v>
      </c>
      <c r="D1684">
        <v>8.5635616949785304E-3</v>
      </c>
      <c r="E1684">
        <v>5.7558246193358999E-3</v>
      </c>
      <c r="F1684">
        <v>6.7965077233042301E-3</v>
      </c>
      <c r="G1684">
        <v>5.5112011439466197E-3</v>
      </c>
      <c r="H1684">
        <v>5.6346960679090601E-3</v>
      </c>
      <c r="I1684">
        <v>5.8926117746538401E-3</v>
      </c>
      <c r="J1684">
        <v>4.0535239506603298E-3</v>
      </c>
      <c r="K1684">
        <v>5.4000869505525899E-3</v>
      </c>
      <c r="L1684">
        <v>2.4925224327018898E-4</v>
      </c>
      <c r="M1684">
        <v>4.9504950495049497E-3</v>
      </c>
    </row>
    <row r="1685" spans="1:13" x14ac:dyDescent="0.2">
      <c r="A1685" t="s">
        <v>1681</v>
      </c>
      <c r="B1685">
        <v>0</v>
      </c>
      <c r="C1685">
        <v>0</v>
      </c>
      <c r="D1685">
        <v>0</v>
      </c>
      <c r="E1685">
        <v>0</v>
      </c>
      <c r="F1685">
        <v>2.4177300201477499E-4</v>
      </c>
      <c r="G1685">
        <v>2.38322211630124E-4</v>
      </c>
      <c r="H1685">
        <v>0</v>
      </c>
      <c r="I1685">
        <v>0</v>
      </c>
      <c r="J1685">
        <v>1.74345116157434E-4</v>
      </c>
      <c r="K1685">
        <v>0</v>
      </c>
      <c r="L1685">
        <v>2.4925224327018898E-4</v>
      </c>
      <c r="M1685">
        <v>2.4752475247524802E-4</v>
      </c>
    </row>
    <row r="1686" spans="1:13" x14ac:dyDescent="0.2">
      <c r="A1686" t="s">
        <v>1682</v>
      </c>
      <c r="B1686">
        <v>1.25483109973398E-4</v>
      </c>
      <c r="C1686">
        <v>1.0030492697801301E-4</v>
      </c>
      <c r="D1686">
        <v>0</v>
      </c>
      <c r="E1686">
        <v>0</v>
      </c>
      <c r="F1686">
        <v>1.07454667562122E-4</v>
      </c>
      <c r="G1686">
        <v>1.48951382268827E-4</v>
      </c>
      <c r="H1686">
        <v>1.2196311835300999E-4</v>
      </c>
      <c r="I1686">
        <v>1.3212134023887499E-4</v>
      </c>
      <c r="J1686">
        <v>0</v>
      </c>
      <c r="K1686">
        <v>1.8305379493398601E-4</v>
      </c>
      <c r="L1686">
        <v>0</v>
      </c>
      <c r="M1686">
        <v>0</v>
      </c>
    </row>
    <row r="1687" spans="1:13" x14ac:dyDescent="0.2">
      <c r="A1687" t="s">
        <v>1683</v>
      </c>
      <c r="B1687">
        <v>1.25483109973398E-4</v>
      </c>
      <c r="C1687">
        <v>1.6048788316482099E-4</v>
      </c>
      <c r="D1687">
        <v>0</v>
      </c>
      <c r="E1687">
        <v>0</v>
      </c>
      <c r="F1687">
        <v>1.61182001343183E-4</v>
      </c>
      <c r="G1687">
        <v>0</v>
      </c>
      <c r="H1687">
        <v>2.4392623670601999E-4</v>
      </c>
      <c r="I1687">
        <v>1.056970721911E-4</v>
      </c>
      <c r="J1687">
        <v>2.8331081375583002E-4</v>
      </c>
      <c r="K1687">
        <v>2.0593551930073401E-4</v>
      </c>
      <c r="L1687">
        <v>1.7803731662156401E-4</v>
      </c>
      <c r="M1687">
        <v>0</v>
      </c>
    </row>
    <row r="1688" spans="1:13" x14ac:dyDescent="0.2">
      <c r="A1688" t="s">
        <v>1684</v>
      </c>
      <c r="B1688">
        <v>4.3166189830848804E-3</v>
      </c>
      <c r="C1688">
        <v>2.80853795538437E-3</v>
      </c>
      <c r="D1688">
        <v>1.6333768900504001E-3</v>
      </c>
      <c r="E1688">
        <v>6.4208402128049904E-3</v>
      </c>
      <c r="F1688">
        <v>4.1907320349227704E-3</v>
      </c>
      <c r="G1688">
        <v>6.8815538608198298E-3</v>
      </c>
      <c r="H1688">
        <v>6.2932969070153199E-3</v>
      </c>
      <c r="I1688">
        <v>3.0652150935419099E-3</v>
      </c>
      <c r="J1688">
        <v>8.4775312731552102E-3</v>
      </c>
      <c r="K1688">
        <v>7.52808731666018E-3</v>
      </c>
      <c r="L1688">
        <v>5.3411194986469198E-4</v>
      </c>
      <c r="M1688">
        <v>1.22112211221122E-2</v>
      </c>
    </row>
    <row r="1689" spans="1:13" x14ac:dyDescent="0.2">
      <c r="A1689" t="s">
        <v>1685</v>
      </c>
      <c r="B1689">
        <v>1.5057973196807699E-4</v>
      </c>
      <c r="C1689">
        <v>0</v>
      </c>
      <c r="D1689">
        <v>1.6333768900504E-4</v>
      </c>
      <c r="E1689">
        <v>3.21042010640249E-4</v>
      </c>
      <c r="F1689">
        <v>3.7609133646742798E-4</v>
      </c>
      <c r="G1689">
        <v>2.6811248808388899E-4</v>
      </c>
      <c r="H1689">
        <v>4.39067226070836E-4</v>
      </c>
      <c r="I1689">
        <v>4.4921255681217601E-4</v>
      </c>
      <c r="J1689">
        <v>4.1406965087390499E-4</v>
      </c>
      <c r="K1689">
        <v>3.4322586550122397E-4</v>
      </c>
      <c r="L1689">
        <v>0</v>
      </c>
      <c r="M1689">
        <v>3.3003300330032998E-4</v>
      </c>
    </row>
    <row r="1690" spans="1:13" x14ac:dyDescent="0.2">
      <c r="A1690" t="s">
        <v>1686</v>
      </c>
      <c r="B1690">
        <v>7.5289865984038502E-4</v>
      </c>
      <c r="C1690">
        <v>4.01219707912053E-4</v>
      </c>
      <c r="D1690">
        <v>3.7334328915437698E-4</v>
      </c>
      <c r="E1690">
        <v>8.2553659878921296E-4</v>
      </c>
      <c r="F1690">
        <v>5.6413700470114196E-4</v>
      </c>
      <c r="G1690">
        <v>5.0643469971401302E-4</v>
      </c>
      <c r="H1690">
        <v>4.39067226070836E-4</v>
      </c>
      <c r="I1690">
        <v>7.3987950533770195E-4</v>
      </c>
      <c r="J1690">
        <v>8.7172558078716799E-4</v>
      </c>
      <c r="K1690">
        <v>7.5509690410269302E-4</v>
      </c>
      <c r="L1690">
        <v>1.4242985329725099E-4</v>
      </c>
      <c r="M1690">
        <v>1.65016501650165E-3</v>
      </c>
    </row>
    <row r="1691" spans="1:13" x14ac:dyDescent="0.2">
      <c r="A1691" t="s">
        <v>1687</v>
      </c>
      <c r="B1691">
        <v>0</v>
      </c>
      <c r="C1691">
        <v>0</v>
      </c>
      <c r="D1691">
        <v>1.16669777860743E-4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">
      <c r="A1692" t="s">
        <v>1688</v>
      </c>
      <c r="B1692">
        <v>1.7567635396275699E-4</v>
      </c>
      <c r="C1692">
        <v>3.0091478093403901E-4</v>
      </c>
      <c r="D1692">
        <v>1.16669777860743E-4</v>
      </c>
      <c r="E1692">
        <v>1.3758943313153501E-4</v>
      </c>
      <c r="F1692">
        <v>1.3431833445265299E-4</v>
      </c>
      <c r="G1692">
        <v>3.87273593898951E-4</v>
      </c>
      <c r="H1692">
        <v>0</v>
      </c>
      <c r="I1692">
        <v>2.6424268047775101E-4</v>
      </c>
      <c r="J1692">
        <v>0</v>
      </c>
      <c r="K1692">
        <v>1.14408621833741E-4</v>
      </c>
      <c r="L1692">
        <v>0</v>
      </c>
      <c r="M1692">
        <v>1.6501650165016499E-4</v>
      </c>
    </row>
    <row r="1693" spans="1:13" x14ac:dyDescent="0.2">
      <c r="A1693" t="s">
        <v>1689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1.6501650165016499E-4</v>
      </c>
    </row>
    <row r="1694" spans="1:13" x14ac:dyDescent="0.2">
      <c r="A1694" t="s">
        <v>1690</v>
      </c>
      <c r="B1694">
        <v>0</v>
      </c>
      <c r="C1694">
        <v>0</v>
      </c>
      <c r="D1694">
        <v>0</v>
      </c>
      <c r="E1694">
        <v>2.29315721885892E-4</v>
      </c>
      <c r="F1694">
        <v>3.2236400268636698E-4</v>
      </c>
      <c r="G1694">
        <v>1.48951382268827E-4</v>
      </c>
      <c r="H1694">
        <v>0</v>
      </c>
      <c r="I1694">
        <v>0</v>
      </c>
      <c r="J1694">
        <v>2.17931395196792E-4</v>
      </c>
      <c r="K1694">
        <v>1.6017207056723799E-4</v>
      </c>
      <c r="L1694">
        <v>0</v>
      </c>
      <c r="M1694">
        <v>1.6501650165016499E-4</v>
      </c>
    </row>
    <row r="1695" spans="1:13" x14ac:dyDescent="0.2">
      <c r="A1695" t="s">
        <v>1691</v>
      </c>
      <c r="B1695">
        <v>1.0791547457712201E-3</v>
      </c>
      <c r="C1695">
        <v>6.6201251805488698E-4</v>
      </c>
      <c r="D1695">
        <v>4.6667911144297199E-4</v>
      </c>
      <c r="E1695">
        <v>2.3848835076132799E-3</v>
      </c>
      <c r="F1695">
        <v>2.4445936870382801E-3</v>
      </c>
      <c r="G1695">
        <v>1.40014299332698E-3</v>
      </c>
      <c r="H1695">
        <v>1.5855205385891301E-3</v>
      </c>
      <c r="I1695">
        <v>8.7200084557657799E-4</v>
      </c>
      <c r="J1695">
        <v>1.83062371965305E-3</v>
      </c>
      <c r="K1695">
        <v>2.7229251996430401E-3</v>
      </c>
      <c r="L1695">
        <v>0</v>
      </c>
      <c r="M1695">
        <v>2.14521452145215E-3</v>
      </c>
    </row>
    <row r="1696" spans="1:13" x14ac:dyDescent="0.2">
      <c r="A1696" t="s">
        <v>1692</v>
      </c>
      <c r="B1696">
        <v>1.00386487978718E-4</v>
      </c>
      <c r="C1696">
        <v>1.0030492697801301E-4</v>
      </c>
      <c r="D1696">
        <v>0</v>
      </c>
      <c r="E1696">
        <v>0</v>
      </c>
      <c r="F1696">
        <v>1.07454667562122E-4</v>
      </c>
      <c r="G1696">
        <v>0</v>
      </c>
      <c r="H1696">
        <v>0</v>
      </c>
      <c r="I1696">
        <v>0</v>
      </c>
      <c r="J1696">
        <v>1.52551976637754E-4</v>
      </c>
      <c r="K1696">
        <v>0</v>
      </c>
      <c r="L1696">
        <v>0</v>
      </c>
      <c r="M1696">
        <v>1.6501650165016499E-4</v>
      </c>
    </row>
    <row r="1697" spans="1:13" x14ac:dyDescent="0.2">
      <c r="A1697" t="s">
        <v>1693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1.08965697598396E-4</v>
      </c>
      <c r="K1697">
        <v>0</v>
      </c>
      <c r="L1697">
        <v>0</v>
      </c>
      <c r="M1697">
        <v>0</v>
      </c>
    </row>
    <row r="1698" spans="1:13" x14ac:dyDescent="0.2">
      <c r="A1698" t="s">
        <v>1694</v>
      </c>
      <c r="B1698">
        <v>0</v>
      </c>
      <c r="C1698">
        <v>2.2067083935162901E-4</v>
      </c>
      <c r="D1698">
        <v>0</v>
      </c>
      <c r="E1698">
        <v>1.14657860942946E-4</v>
      </c>
      <c r="F1698">
        <v>1.07454667562122E-4</v>
      </c>
      <c r="G1698">
        <v>1.19161105815062E-4</v>
      </c>
      <c r="H1698">
        <v>3.4149673138842801E-4</v>
      </c>
      <c r="I1698">
        <v>1.056970721911E-4</v>
      </c>
      <c r="J1698">
        <v>1.52551976637754E-4</v>
      </c>
      <c r="K1698">
        <v>1.6017207056723799E-4</v>
      </c>
      <c r="L1698">
        <v>0</v>
      </c>
      <c r="M1698">
        <v>3.3003300330032998E-4</v>
      </c>
    </row>
    <row r="1699" spans="1:13" x14ac:dyDescent="0.2">
      <c r="A1699" t="s">
        <v>1695</v>
      </c>
      <c r="B1699">
        <v>1.0791547457712201E-3</v>
      </c>
      <c r="C1699">
        <v>9.4286631359332405E-4</v>
      </c>
      <c r="D1699">
        <v>3.96677244726526E-4</v>
      </c>
      <c r="E1699">
        <v>1.1695101816180499E-3</v>
      </c>
      <c r="F1699">
        <v>1.4506380120886499E-3</v>
      </c>
      <c r="G1699">
        <v>1.2809818875119199E-3</v>
      </c>
      <c r="H1699">
        <v>1.5611279149185301E-3</v>
      </c>
      <c r="I1699">
        <v>1.18909206214988E-3</v>
      </c>
      <c r="J1699">
        <v>1.43834720829883E-3</v>
      </c>
      <c r="K1699">
        <v>2.0135917442738499E-3</v>
      </c>
      <c r="L1699">
        <v>1.06822389972938E-4</v>
      </c>
      <c r="M1699">
        <v>1.7326732673267301E-3</v>
      </c>
    </row>
    <row r="1700" spans="1:13" x14ac:dyDescent="0.2">
      <c r="A1700" t="s">
        <v>1696</v>
      </c>
      <c r="B1700">
        <v>5.0193243989359005E-4</v>
      </c>
      <c r="C1700">
        <v>4.8146364949446299E-4</v>
      </c>
      <c r="D1700">
        <v>1.16669777860743E-4</v>
      </c>
      <c r="E1700">
        <v>8.4846817097780202E-4</v>
      </c>
      <c r="F1700">
        <v>1.50436534586971E-3</v>
      </c>
      <c r="G1700">
        <v>7.1496663489037198E-4</v>
      </c>
      <c r="H1700">
        <v>9.0252707581227397E-4</v>
      </c>
      <c r="I1700">
        <v>5.2848536095550201E-4</v>
      </c>
      <c r="J1700">
        <v>1.00248441790524E-3</v>
      </c>
      <c r="K1700">
        <v>1.0525593208704201E-3</v>
      </c>
      <c r="L1700">
        <v>1.4242985329725099E-4</v>
      </c>
      <c r="M1700">
        <v>1.4851485148514899E-3</v>
      </c>
    </row>
    <row r="1701" spans="1:13" x14ac:dyDescent="0.2">
      <c r="A1701" t="s">
        <v>1697</v>
      </c>
      <c r="B1701">
        <v>6.0231892787230797E-4</v>
      </c>
      <c r="C1701">
        <v>2.6079281014283398E-4</v>
      </c>
      <c r="D1701">
        <v>0</v>
      </c>
      <c r="E1701">
        <v>7.7967345441203495E-4</v>
      </c>
      <c r="F1701">
        <v>1.1820013431833401E-3</v>
      </c>
      <c r="G1701">
        <v>8.3412774070543399E-4</v>
      </c>
      <c r="H1701">
        <v>6.5860083910625395E-4</v>
      </c>
      <c r="I1701">
        <v>5.81333897051052E-4</v>
      </c>
      <c r="J1701">
        <v>3.9227651135422599E-4</v>
      </c>
      <c r="K1701">
        <v>1.1212044939706699E-3</v>
      </c>
      <c r="L1701">
        <v>0</v>
      </c>
      <c r="M1701">
        <v>1.4851485148514899E-3</v>
      </c>
    </row>
    <row r="1702" spans="1:13" x14ac:dyDescent="0.2">
      <c r="A1702" t="s">
        <v>1698</v>
      </c>
      <c r="B1702">
        <v>0</v>
      </c>
      <c r="C1702">
        <v>0</v>
      </c>
      <c r="D1702">
        <v>1.4000373343289201E-4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">
      <c r="A1703" t="s">
        <v>1699</v>
      </c>
      <c r="B1703">
        <v>1.55599056367013E-3</v>
      </c>
      <c r="C1703">
        <v>1.02311025517573E-3</v>
      </c>
      <c r="D1703">
        <v>7.2335262273660601E-4</v>
      </c>
      <c r="E1703">
        <v>2.59126765731059E-3</v>
      </c>
      <c r="F1703">
        <v>3.6265950302216301E-3</v>
      </c>
      <c r="G1703">
        <v>4.0812678741658703E-3</v>
      </c>
      <c r="H1703">
        <v>2.2441213776953801E-3</v>
      </c>
      <c r="I1703">
        <v>2.45745692844308E-3</v>
      </c>
      <c r="J1703">
        <v>3.4869023231486702E-3</v>
      </c>
      <c r="K1703">
        <v>2.8602155458435298E-3</v>
      </c>
      <c r="L1703">
        <v>3.9168209656744102E-4</v>
      </c>
      <c r="M1703">
        <v>8.2508250825082501E-3</v>
      </c>
    </row>
    <row r="1704" spans="1:13" x14ac:dyDescent="0.2">
      <c r="A1704" t="s">
        <v>1700</v>
      </c>
      <c r="B1704">
        <v>1.53089394167545E-3</v>
      </c>
      <c r="C1704">
        <v>1.04317124057134E-3</v>
      </c>
      <c r="D1704">
        <v>7.7002053388090395E-4</v>
      </c>
      <c r="E1704">
        <v>3.0498991010823699E-3</v>
      </c>
      <c r="F1704">
        <v>2.3371390194761601E-3</v>
      </c>
      <c r="G1704">
        <v>2.7407054337464298E-3</v>
      </c>
      <c r="H1704">
        <v>1.9758025173187599E-3</v>
      </c>
      <c r="I1704">
        <v>3.9900644752140398E-3</v>
      </c>
      <c r="J1704">
        <v>8.6300832497929695E-3</v>
      </c>
      <c r="K1704">
        <v>2.7229251996430401E-3</v>
      </c>
      <c r="L1704">
        <v>1.7803731662156401E-4</v>
      </c>
      <c r="M1704">
        <v>4.0429042904290401E-3</v>
      </c>
    </row>
    <row r="1705" spans="1:13" x14ac:dyDescent="0.2">
      <c r="A1705" t="s">
        <v>1701</v>
      </c>
      <c r="B1705">
        <v>0</v>
      </c>
      <c r="C1705">
        <v>0</v>
      </c>
      <c r="D1705">
        <v>0</v>
      </c>
      <c r="E1705">
        <v>0</v>
      </c>
      <c r="F1705">
        <v>1.3431833445265299E-4</v>
      </c>
      <c r="G1705">
        <v>0</v>
      </c>
      <c r="H1705">
        <v>1.70748365694214E-4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x14ac:dyDescent="0.2">
      <c r="A1706" t="s">
        <v>1702</v>
      </c>
      <c r="B1706">
        <v>2.4092757114892302E-3</v>
      </c>
      <c r="C1706">
        <v>1.18359813834056E-3</v>
      </c>
      <c r="D1706">
        <v>1.19003173417958E-3</v>
      </c>
      <c r="E1706">
        <v>6.0997982021647398E-3</v>
      </c>
      <c r="F1706">
        <v>5.8831430490261898E-3</v>
      </c>
      <c r="G1706">
        <v>5.4516205910390804E-3</v>
      </c>
      <c r="H1706">
        <v>2.4636549907307999E-3</v>
      </c>
      <c r="I1706">
        <v>2.2196385160131102E-3</v>
      </c>
      <c r="J1706">
        <v>4.8598701128884604E-3</v>
      </c>
      <c r="K1706">
        <v>5.1026245337848697E-3</v>
      </c>
      <c r="L1706">
        <v>0</v>
      </c>
      <c r="M1706">
        <v>7.0132013201320096E-3</v>
      </c>
    </row>
    <row r="1707" spans="1:13" x14ac:dyDescent="0.2">
      <c r="A1707" t="s">
        <v>1703</v>
      </c>
      <c r="B1707">
        <v>3.2625608593083398E-4</v>
      </c>
      <c r="C1707">
        <v>0</v>
      </c>
      <c r="D1707">
        <v>1.6333768900504E-4</v>
      </c>
      <c r="E1707">
        <v>2.7517886626307099E-4</v>
      </c>
      <c r="F1707">
        <v>2.4177300201477499E-4</v>
      </c>
      <c r="G1707">
        <v>2.6811248808388899E-4</v>
      </c>
      <c r="H1707">
        <v>2.6831886037662203E-4</v>
      </c>
      <c r="I1707">
        <v>3.4351548462107598E-4</v>
      </c>
      <c r="J1707">
        <v>3.0510395327550902E-4</v>
      </c>
      <c r="K1707">
        <v>2.28817243667483E-4</v>
      </c>
      <c r="L1707">
        <v>0</v>
      </c>
      <c r="M1707">
        <v>1.1551155115511599E-3</v>
      </c>
    </row>
    <row r="1708" spans="1:13" x14ac:dyDescent="0.2">
      <c r="A1708" t="s">
        <v>1704</v>
      </c>
      <c r="B1708">
        <v>0</v>
      </c>
      <c r="C1708">
        <v>1.2036591237361601E-4</v>
      </c>
      <c r="D1708">
        <v>0</v>
      </c>
      <c r="E1708">
        <v>3.4397358282883898E-4</v>
      </c>
      <c r="F1708">
        <v>1.3431833445265299E-4</v>
      </c>
      <c r="G1708">
        <v>3.5748331744518599E-4</v>
      </c>
      <c r="H1708">
        <v>1.70748365694214E-4</v>
      </c>
      <c r="I1708">
        <v>1.056970721911E-4</v>
      </c>
      <c r="J1708">
        <v>1.08965697598396E-4</v>
      </c>
      <c r="K1708">
        <v>2.0593551930073401E-4</v>
      </c>
      <c r="L1708">
        <v>0</v>
      </c>
      <c r="M1708">
        <v>2.4752475247524802E-4</v>
      </c>
    </row>
    <row r="1709" spans="1:13" x14ac:dyDescent="0.2">
      <c r="A1709" t="s">
        <v>1705</v>
      </c>
      <c r="B1709">
        <v>0</v>
      </c>
      <c r="C1709">
        <v>0</v>
      </c>
      <c r="D1709">
        <v>0</v>
      </c>
      <c r="E1709">
        <v>1.8345257750871399E-4</v>
      </c>
      <c r="F1709">
        <v>2.9550033579583599E-4</v>
      </c>
      <c r="G1709">
        <v>2.9790276453765498E-4</v>
      </c>
      <c r="H1709">
        <v>0</v>
      </c>
      <c r="I1709">
        <v>0</v>
      </c>
      <c r="J1709">
        <v>1.08965697598396E-4</v>
      </c>
      <c r="K1709">
        <v>2.28817243667483E-4</v>
      </c>
      <c r="L1709">
        <v>0</v>
      </c>
      <c r="M1709">
        <v>3.3003300330032998E-4</v>
      </c>
    </row>
    <row r="1710" spans="1:13" x14ac:dyDescent="0.2">
      <c r="A1710" t="s">
        <v>1706</v>
      </c>
      <c r="B1710">
        <v>6.0231892787230797E-4</v>
      </c>
      <c r="C1710">
        <v>6.2189054726368201E-4</v>
      </c>
      <c r="D1710">
        <v>3.2667537801008001E-4</v>
      </c>
      <c r="E1710">
        <v>1.4446890478811199E-3</v>
      </c>
      <c r="F1710">
        <v>1.2894560107454701E-3</v>
      </c>
      <c r="G1710">
        <v>1.8469971401334599E-3</v>
      </c>
      <c r="H1710">
        <v>9.2691969948287603E-4</v>
      </c>
      <c r="I1710">
        <v>5.0206109290772604E-4</v>
      </c>
      <c r="J1710">
        <v>1.4601403478185101E-3</v>
      </c>
      <c r="K1710">
        <v>1.2356131158044101E-3</v>
      </c>
      <c r="L1710">
        <v>1.4242985329725099E-4</v>
      </c>
      <c r="M1710">
        <v>2.5577557755775602E-3</v>
      </c>
    </row>
    <row r="1711" spans="1:13" x14ac:dyDescent="0.2">
      <c r="A1711" t="s">
        <v>1707</v>
      </c>
      <c r="B1711">
        <v>0</v>
      </c>
      <c r="C1711">
        <v>1.2036591237361601E-4</v>
      </c>
      <c r="D1711">
        <v>0</v>
      </c>
      <c r="E1711">
        <v>2.06384149697303E-4</v>
      </c>
      <c r="F1711">
        <v>7.5218267293485595E-4</v>
      </c>
      <c r="G1711">
        <v>6.2559580552907503E-4</v>
      </c>
      <c r="H1711">
        <v>4.6345984974143802E-4</v>
      </c>
      <c r="I1711">
        <v>1.84969876334426E-4</v>
      </c>
      <c r="J1711">
        <v>3.70483371834547E-4</v>
      </c>
      <c r="K1711">
        <v>3.2034414113447598E-4</v>
      </c>
      <c r="L1711">
        <v>0</v>
      </c>
      <c r="M1711">
        <v>3.3003300330032998E-4</v>
      </c>
    </row>
    <row r="1712" spans="1:13" x14ac:dyDescent="0.2">
      <c r="A1712" t="s">
        <v>1708</v>
      </c>
      <c r="B1712">
        <v>0</v>
      </c>
      <c r="C1712">
        <v>0</v>
      </c>
      <c r="D1712">
        <v>0</v>
      </c>
      <c r="E1712">
        <v>0</v>
      </c>
      <c r="F1712">
        <v>1.07454667562122E-4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">
      <c r="A1713" t="s">
        <v>1709</v>
      </c>
      <c r="B1713">
        <v>2.5096621994679503E-4</v>
      </c>
      <c r="C1713">
        <v>3.4103675172524501E-4</v>
      </c>
      <c r="D1713">
        <v>1.4000373343289201E-4</v>
      </c>
      <c r="E1713">
        <v>2.5224729407448198E-4</v>
      </c>
      <c r="F1713">
        <v>3.2236400268636698E-4</v>
      </c>
      <c r="G1713">
        <v>2.38322211630124E-4</v>
      </c>
      <c r="H1713">
        <v>2.4392623670601999E-4</v>
      </c>
      <c r="I1713">
        <v>2.6424268047775101E-4</v>
      </c>
      <c r="J1713">
        <v>2.6151767423614999E-4</v>
      </c>
      <c r="K1713">
        <v>2.28817243667483E-4</v>
      </c>
      <c r="L1713">
        <v>0</v>
      </c>
      <c r="M1713">
        <v>4.9504950495049495E-4</v>
      </c>
    </row>
    <row r="1714" spans="1:13" x14ac:dyDescent="0.2">
      <c r="A1714" t="s">
        <v>1710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1.2196311835300999E-4</v>
      </c>
      <c r="I1714">
        <v>1.5854560828665001E-4</v>
      </c>
      <c r="J1714">
        <v>1.30758837118075E-4</v>
      </c>
      <c r="K1714">
        <v>1.3729034620049E-4</v>
      </c>
      <c r="L1714">
        <v>0</v>
      </c>
      <c r="M1714">
        <v>0</v>
      </c>
    </row>
    <row r="1715" spans="1:13" x14ac:dyDescent="0.2">
      <c r="A1715" t="s">
        <v>1711</v>
      </c>
      <c r="B1715">
        <v>2.0077297595743601E-4</v>
      </c>
      <c r="C1715">
        <v>2.0060985395602601E-4</v>
      </c>
      <c r="D1715">
        <v>1.6333768900504E-4</v>
      </c>
      <c r="E1715">
        <v>1.3758943313153501E-4</v>
      </c>
      <c r="F1715">
        <v>1.07454667562122E-4</v>
      </c>
      <c r="G1715">
        <v>2.6811248808388899E-4</v>
      </c>
      <c r="H1715">
        <v>1.9514098936481599E-4</v>
      </c>
      <c r="I1715">
        <v>0</v>
      </c>
      <c r="J1715">
        <v>0</v>
      </c>
      <c r="K1715">
        <v>0</v>
      </c>
      <c r="L1715">
        <v>1.06822389972938E-4</v>
      </c>
      <c r="M1715">
        <v>4.1254125412541298E-4</v>
      </c>
    </row>
    <row r="1716" spans="1:13" x14ac:dyDescent="0.2">
      <c r="A1716" t="s">
        <v>1712</v>
      </c>
      <c r="B1716">
        <v>2.3590824674998702E-3</v>
      </c>
      <c r="C1716">
        <v>1.74530572941743E-3</v>
      </c>
      <c r="D1716">
        <v>1.40003733432892E-3</v>
      </c>
      <c r="E1716">
        <v>5.3430563199412997E-3</v>
      </c>
      <c r="F1716">
        <v>6.4472800537273304E-3</v>
      </c>
      <c r="G1716">
        <v>5.3622497616777898E-3</v>
      </c>
      <c r="H1716">
        <v>3.53693043223729E-3</v>
      </c>
      <c r="I1716">
        <v>2.6424268047775101E-3</v>
      </c>
      <c r="J1716">
        <v>4.44580046201456E-3</v>
      </c>
      <c r="K1716">
        <v>4.2102372834816803E-3</v>
      </c>
      <c r="L1716">
        <v>5.6971941318900395E-4</v>
      </c>
      <c r="M1716">
        <v>8.4983498349834995E-3</v>
      </c>
    </row>
    <row r="1717" spans="1:13" x14ac:dyDescent="0.2">
      <c r="A1717" t="s">
        <v>1713</v>
      </c>
      <c r="B1717">
        <v>0</v>
      </c>
      <c r="C1717">
        <v>1.2036591237361601E-4</v>
      </c>
      <c r="D1717">
        <v>2.10005600149337E-4</v>
      </c>
      <c r="E1717">
        <v>8.0260502660062401E-4</v>
      </c>
      <c r="F1717">
        <v>5.1040967092008096E-4</v>
      </c>
      <c r="G1717">
        <v>7.1496663489037198E-4</v>
      </c>
      <c r="H1717">
        <v>1.4635574202361199E-4</v>
      </c>
      <c r="I1717">
        <v>3.9636402071662602E-4</v>
      </c>
      <c r="J1717">
        <v>9.8069127838556406E-4</v>
      </c>
      <c r="K1717">
        <v>5.94924833535455E-4</v>
      </c>
      <c r="L1717">
        <v>0</v>
      </c>
      <c r="M1717">
        <v>1.07260726072607E-3</v>
      </c>
    </row>
    <row r="1718" spans="1:13" x14ac:dyDescent="0.2">
      <c r="A1718" t="s">
        <v>1714</v>
      </c>
      <c r="B1718">
        <v>1.5057973196807699E-4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1.056970721911E-4</v>
      </c>
      <c r="J1718">
        <v>0</v>
      </c>
      <c r="K1718">
        <v>0</v>
      </c>
      <c r="L1718">
        <v>0</v>
      </c>
      <c r="M1718">
        <v>0</v>
      </c>
    </row>
    <row r="1719" spans="1:13" x14ac:dyDescent="0.2">
      <c r="A1719" t="s">
        <v>1715</v>
      </c>
      <c r="B1719">
        <v>1.48070069768609E-3</v>
      </c>
      <c r="C1719">
        <v>1.18359813834056E-3</v>
      </c>
      <c r="D1719">
        <v>1.7267127123390001E-3</v>
      </c>
      <c r="E1719">
        <v>1.51348376444689E-3</v>
      </c>
      <c r="F1719">
        <v>1.9879113498992599E-3</v>
      </c>
      <c r="G1719">
        <v>1.4597235462345101E-3</v>
      </c>
      <c r="H1719">
        <v>2.3660844960483999E-3</v>
      </c>
      <c r="I1719">
        <v>1.9818201035831299E-3</v>
      </c>
      <c r="J1719">
        <v>1.6344854639759401E-3</v>
      </c>
      <c r="K1719">
        <v>1.8534196737066101E-3</v>
      </c>
      <c r="L1719">
        <v>2.0652328728101399E-3</v>
      </c>
      <c r="M1719">
        <v>1.5676567656765701E-3</v>
      </c>
    </row>
    <row r="1720" spans="1:13" x14ac:dyDescent="0.2">
      <c r="A1720" t="s">
        <v>1716</v>
      </c>
      <c r="B1720">
        <v>1.25483109973398E-4</v>
      </c>
      <c r="C1720">
        <v>1.8054886856042399E-4</v>
      </c>
      <c r="D1720">
        <v>0</v>
      </c>
      <c r="E1720">
        <v>2.29315721885892E-4</v>
      </c>
      <c r="F1720">
        <v>1.8804566823371399E-4</v>
      </c>
      <c r="G1720">
        <v>1.48951382268827E-4</v>
      </c>
      <c r="H1720">
        <v>0</v>
      </c>
      <c r="I1720">
        <v>2.1139414438220099E-4</v>
      </c>
      <c r="J1720">
        <v>0</v>
      </c>
      <c r="K1720">
        <v>2.9746241676772799E-4</v>
      </c>
      <c r="L1720">
        <v>2.1364477994587701E-4</v>
      </c>
      <c r="M1720">
        <v>0</v>
      </c>
    </row>
    <row r="1721" spans="1:13" x14ac:dyDescent="0.2">
      <c r="A1721" t="s">
        <v>1717</v>
      </c>
      <c r="B1721">
        <v>7.67956633037193E-3</v>
      </c>
      <c r="C1721">
        <v>5.61707591076874E-3</v>
      </c>
      <c r="D1721">
        <v>7.0001866716445796E-3</v>
      </c>
      <c r="E1721">
        <v>7.4068978169143304E-3</v>
      </c>
      <c r="F1721">
        <v>9.3485560779046298E-3</v>
      </c>
      <c r="G1721">
        <v>8.5200190657769292E-3</v>
      </c>
      <c r="H1721">
        <v>6.7079715094155497E-3</v>
      </c>
      <c r="I1721">
        <v>7.08170383680372E-3</v>
      </c>
      <c r="J1721">
        <v>7.3224948786122096E-3</v>
      </c>
      <c r="K1721">
        <v>7.89419490652816E-3</v>
      </c>
      <c r="L1721">
        <v>2.6705597493234599E-3</v>
      </c>
      <c r="M1721">
        <v>7.9207920792079192E-3</v>
      </c>
    </row>
    <row r="1722" spans="1:13" x14ac:dyDescent="0.2">
      <c r="A1722" t="s">
        <v>1718</v>
      </c>
      <c r="B1722">
        <v>1.3050243437233301E-3</v>
      </c>
      <c r="C1722">
        <v>9.8298828438452891E-4</v>
      </c>
      <c r="D1722">
        <v>3.2667537801008001E-4</v>
      </c>
      <c r="E1722">
        <v>2.7517886626307099E-4</v>
      </c>
      <c r="F1722">
        <v>5.3727333781061098E-4</v>
      </c>
      <c r="G1722">
        <v>2.6811248808388899E-4</v>
      </c>
      <c r="H1722">
        <v>5.1224509708264199E-4</v>
      </c>
      <c r="I1722">
        <v>3.4351548462107598E-4</v>
      </c>
      <c r="J1722">
        <v>6.3200104607069704E-4</v>
      </c>
      <c r="K1722">
        <v>4.80516211701714E-4</v>
      </c>
      <c r="L1722">
        <v>2.1364477994587701E-4</v>
      </c>
      <c r="M1722">
        <v>9.9009900990098989E-4</v>
      </c>
    </row>
    <row r="1723" spans="1:13" x14ac:dyDescent="0.2">
      <c r="A1723" t="s">
        <v>1719</v>
      </c>
      <c r="B1723">
        <v>3.86487978718065E-3</v>
      </c>
      <c r="C1723">
        <v>1.8877387257262099E-2</v>
      </c>
      <c r="D1723">
        <v>4.62012320328542E-3</v>
      </c>
      <c r="E1723">
        <v>1.5822784810126599E-3</v>
      </c>
      <c r="F1723">
        <v>1.1820013431833401E-3</v>
      </c>
      <c r="G1723">
        <v>1.34056244041945E-3</v>
      </c>
      <c r="H1723">
        <v>3.43935993755488E-3</v>
      </c>
      <c r="I1723">
        <v>3.9107916710707097E-3</v>
      </c>
      <c r="J1723">
        <v>2.2664865100466402E-3</v>
      </c>
      <c r="K1723">
        <v>1.80765622497311E-3</v>
      </c>
      <c r="L1723">
        <v>1.17504628970232E-3</v>
      </c>
      <c r="M1723">
        <v>2.2277227722772301E-3</v>
      </c>
    </row>
    <row r="1724" spans="1:13" x14ac:dyDescent="0.2">
      <c r="A1724" t="s">
        <v>1720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1.19161105815062E-4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2">
      <c r="A1725" t="s">
        <v>1721</v>
      </c>
      <c r="B1725">
        <v>0</v>
      </c>
      <c r="C1725">
        <v>1.0030492697801301E-4</v>
      </c>
      <c r="D1725">
        <v>1.16669777860743E-4</v>
      </c>
      <c r="E1725">
        <v>0</v>
      </c>
      <c r="F1725">
        <v>1.3431833445265299E-4</v>
      </c>
      <c r="G1725">
        <v>0</v>
      </c>
      <c r="H1725">
        <v>0</v>
      </c>
      <c r="I1725">
        <v>1.5854560828665001E-4</v>
      </c>
      <c r="J1725">
        <v>1.30758837118075E-4</v>
      </c>
      <c r="K1725">
        <v>1.3729034620049E-4</v>
      </c>
      <c r="L1725">
        <v>0</v>
      </c>
      <c r="M1725">
        <v>0</v>
      </c>
    </row>
    <row r="1726" spans="1:13" x14ac:dyDescent="0.2">
      <c r="A1726" t="s">
        <v>1722</v>
      </c>
      <c r="B1726">
        <v>5.5212568388294896E-4</v>
      </c>
      <c r="C1726">
        <v>1.12341518215375E-3</v>
      </c>
      <c r="D1726">
        <v>6.3001680044801197E-4</v>
      </c>
      <c r="E1726">
        <v>3.4397358282883898E-4</v>
      </c>
      <c r="F1726">
        <v>6.1786433848220296E-4</v>
      </c>
      <c r="G1726">
        <v>4.76644423260248E-4</v>
      </c>
      <c r="H1726">
        <v>6.5860083910625395E-4</v>
      </c>
      <c r="I1726">
        <v>8.1915230948102703E-4</v>
      </c>
      <c r="J1726">
        <v>4.3586279039358399E-4</v>
      </c>
      <c r="K1726">
        <v>1.0296775965036699E-3</v>
      </c>
      <c r="L1726">
        <v>1.7803731662156401E-4</v>
      </c>
      <c r="M1726">
        <v>4.9504950495049495E-4</v>
      </c>
    </row>
    <row r="1727" spans="1:13" x14ac:dyDescent="0.2">
      <c r="A1727" t="s">
        <v>1723</v>
      </c>
      <c r="B1727">
        <v>1.2548310997339801E-3</v>
      </c>
      <c r="C1727">
        <v>9.4286631359332405E-4</v>
      </c>
      <c r="D1727">
        <v>2.33339555721486E-3</v>
      </c>
      <c r="E1727">
        <v>5.0449458814896396E-4</v>
      </c>
      <c r="F1727">
        <v>2.9550033579583599E-4</v>
      </c>
      <c r="G1727">
        <v>4.76644423260248E-4</v>
      </c>
      <c r="H1727">
        <v>1.2928090545419101E-3</v>
      </c>
      <c r="I1727">
        <v>1.82327449529648E-3</v>
      </c>
      <c r="J1727">
        <v>6.3200104607069704E-4</v>
      </c>
      <c r="K1727">
        <v>1.1669679427041601E-3</v>
      </c>
      <c r="L1727">
        <v>2.8485970659450198E-4</v>
      </c>
      <c r="M1727">
        <v>1.07260726072607E-3</v>
      </c>
    </row>
    <row r="1728" spans="1:13" x14ac:dyDescent="0.2">
      <c r="A1728" t="s">
        <v>1724</v>
      </c>
      <c r="B1728">
        <v>1.0038648797871801E-3</v>
      </c>
      <c r="C1728">
        <v>8.8268335740651605E-4</v>
      </c>
      <c r="D1728">
        <v>1.30670151204032E-3</v>
      </c>
      <c r="E1728">
        <v>4.8156301596037398E-4</v>
      </c>
      <c r="F1728">
        <v>4.0295500335795799E-4</v>
      </c>
      <c r="G1728">
        <v>2.6811248808388899E-4</v>
      </c>
      <c r="H1728">
        <v>1.1952385598595001E-3</v>
      </c>
      <c r="I1728">
        <v>8.7200084557657799E-4</v>
      </c>
      <c r="J1728">
        <v>8.4993244126748899E-4</v>
      </c>
      <c r="K1728">
        <v>7.7797862846944101E-4</v>
      </c>
      <c r="L1728">
        <v>6.76541803161943E-4</v>
      </c>
      <c r="M1728">
        <v>8.2508250825082498E-4</v>
      </c>
    </row>
    <row r="1729" spans="1:13" x14ac:dyDescent="0.2">
      <c r="A1729" t="s">
        <v>1725</v>
      </c>
      <c r="B1729">
        <v>1.00386487978718E-4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2.8485970659450198E-4</v>
      </c>
      <c r="M1729">
        <v>0</v>
      </c>
    </row>
    <row r="1730" spans="1:13" x14ac:dyDescent="0.2">
      <c r="A1730" t="s">
        <v>1726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1.6017207056723799E-4</v>
      </c>
      <c r="L1730">
        <v>0</v>
      </c>
      <c r="M1730">
        <v>0</v>
      </c>
    </row>
    <row r="1731" spans="1:13" x14ac:dyDescent="0.2">
      <c r="A1731" t="s">
        <v>1727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1.7874165872259299E-4</v>
      </c>
      <c r="H1731">
        <v>0</v>
      </c>
      <c r="I1731">
        <v>0</v>
      </c>
      <c r="J1731">
        <v>1.08965697598396E-4</v>
      </c>
      <c r="K1731">
        <v>0</v>
      </c>
      <c r="L1731">
        <v>0</v>
      </c>
      <c r="M1731">
        <v>0</v>
      </c>
    </row>
    <row r="1732" spans="1:13" x14ac:dyDescent="0.2">
      <c r="A1732" t="s">
        <v>1728</v>
      </c>
      <c r="B1732">
        <v>6.2741554986698797E-4</v>
      </c>
      <c r="C1732">
        <v>4.8146364949446299E-4</v>
      </c>
      <c r="D1732">
        <v>9.8002613403024106E-4</v>
      </c>
      <c r="E1732">
        <v>1.8345257750871399E-4</v>
      </c>
      <c r="F1732">
        <v>1.07454667562122E-4</v>
      </c>
      <c r="G1732">
        <v>1.19161105815062E-4</v>
      </c>
      <c r="H1732">
        <v>7.3177871011806004E-4</v>
      </c>
      <c r="I1732">
        <v>9.7769791776767807E-4</v>
      </c>
      <c r="J1732">
        <v>1.96138255677113E-4</v>
      </c>
      <c r="K1732">
        <v>3.8898931423472099E-4</v>
      </c>
      <c r="L1732">
        <v>3.9168209656744102E-4</v>
      </c>
      <c r="M1732">
        <v>2.4752475247524802E-4</v>
      </c>
    </row>
    <row r="1733" spans="1:13" x14ac:dyDescent="0.2">
      <c r="A1733" t="s">
        <v>1729</v>
      </c>
      <c r="B1733">
        <v>8.7838176981378305E-4</v>
      </c>
      <c r="C1733">
        <v>1.4042689776921799E-4</v>
      </c>
      <c r="D1733">
        <v>4.2001120029867503E-4</v>
      </c>
      <c r="E1733">
        <v>1.6052100532012499E-4</v>
      </c>
      <c r="F1733">
        <v>1.61182001343183E-4</v>
      </c>
      <c r="G1733">
        <v>0</v>
      </c>
      <c r="H1733">
        <v>1.9514098936481599E-4</v>
      </c>
      <c r="I1733">
        <v>5.0206109290772604E-4</v>
      </c>
      <c r="J1733">
        <v>1.52551976637754E-4</v>
      </c>
      <c r="K1733">
        <v>3.2034414113447598E-4</v>
      </c>
      <c r="L1733">
        <v>0</v>
      </c>
      <c r="M1733">
        <v>2.4752475247524802E-4</v>
      </c>
    </row>
    <row r="1734" spans="1:13" x14ac:dyDescent="0.2">
      <c r="A1734" t="s">
        <v>1730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1.52551976637754E-4</v>
      </c>
      <c r="K1734">
        <v>0</v>
      </c>
      <c r="L1734">
        <v>0</v>
      </c>
      <c r="M1734">
        <v>0</v>
      </c>
    </row>
    <row r="1735" spans="1:13" x14ac:dyDescent="0.2">
      <c r="A1735" t="s">
        <v>1731</v>
      </c>
      <c r="B1735">
        <v>2.5598554434573101E-3</v>
      </c>
      <c r="C1735">
        <v>2.3671962766811101E-3</v>
      </c>
      <c r="D1735">
        <v>1.8900504013440399E-3</v>
      </c>
      <c r="E1735">
        <v>3.6231884057971002E-3</v>
      </c>
      <c r="F1735">
        <v>2.6595030221625202E-3</v>
      </c>
      <c r="G1735">
        <v>2.8896568160152502E-3</v>
      </c>
      <c r="H1735">
        <v>3.87842716362572E-3</v>
      </c>
      <c r="I1735">
        <v>2.2989113201564298E-3</v>
      </c>
      <c r="J1735">
        <v>3.9227651135422597E-3</v>
      </c>
      <c r="K1735">
        <v>4.16447383474819E-3</v>
      </c>
      <c r="L1735">
        <v>1.1038313630536999E-3</v>
      </c>
      <c r="M1735">
        <v>5.0330033003300302E-3</v>
      </c>
    </row>
    <row r="1736" spans="1:13" x14ac:dyDescent="0.2">
      <c r="A1736" t="s">
        <v>1732</v>
      </c>
      <c r="B1736">
        <v>0</v>
      </c>
      <c r="C1736">
        <v>1.4042689776921799E-4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">
      <c r="A1737" t="s">
        <v>1733</v>
      </c>
      <c r="B1737">
        <v>2.2586959795211601E-4</v>
      </c>
      <c r="C1737">
        <v>1.6048788316482099E-4</v>
      </c>
      <c r="D1737">
        <v>2.33339555721486E-4</v>
      </c>
      <c r="E1737">
        <v>0</v>
      </c>
      <c r="F1737">
        <v>0</v>
      </c>
      <c r="G1737">
        <v>1.48951382268827E-4</v>
      </c>
      <c r="H1737">
        <v>0</v>
      </c>
      <c r="I1737">
        <v>1.84969876334426E-4</v>
      </c>
      <c r="J1737">
        <v>1.52551976637754E-4</v>
      </c>
      <c r="K1737">
        <v>0</v>
      </c>
      <c r="L1737">
        <v>0</v>
      </c>
      <c r="M1737">
        <v>2.4752475247524802E-4</v>
      </c>
    </row>
    <row r="1738" spans="1:13" x14ac:dyDescent="0.2">
      <c r="A1738" t="s">
        <v>1734</v>
      </c>
      <c r="B1738">
        <v>1.3552175877126901E-3</v>
      </c>
      <c r="C1738">
        <v>1.6249398170438099E-3</v>
      </c>
      <c r="D1738">
        <v>1.16669777860743E-3</v>
      </c>
      <c r="E1738">
        <v>1.76573105852137E-3</v>
      </c>
      <c r="F1738">
        <v>1.04768300873069E-3</v>
      </c>
      <c r="G1738">
        <v>2.0257387988560499E-3</v>
      </c>
      <c r="H1738">
        <v>1.2196311835301001E-3</v>
      </c>
      <c r="I1738">
        <v>1.6383046189620499E-3</v>
      </c>
      <c r="J1738">
        <v>1.8088305801333699E-3</v>
      </c>
      <c r="K1738">
        <v>1.7161293275061199E-3</v>
      </c>
      <c r="L1738">
        <v>8.1897165645919401E-4</v>
      </c>
      <c r="M1738">
        <v>3.3003300330032999E-3</v>
      </c>
    </row>
    <row r="1739" spans="1:13" x14ac:dyDescent="0.2">
      <c r="A1739" t="s">
        <v>1735</v>
      </c>
      <c r="B1739">
        <v>2.2586959795211601E-4</v>
      </c>
      <c r="C1739">
        <v>1.2036591237361601E-4</v>
      </c>
      <c r="D1739">
        <v>1.4000373343289201E-4</v>
      </c>
      <c r="E1739">
        <v>2.5224729407448198E-4</v>
      </c>
      <c r="F1739">
        <v>1.61182001343183E-4</v>
      </c>
      <c r="G1739">
        <v>0</v>
      </c>
      <c r="H1739">
        <v>0</v>
      </c>
      <c r="I1739">
        <v>1.3212134023887499E-4</v>
      </c>
      <c r="J1739">
        <v>0</v>
      </c>
      <c r="K1739">
        <v>0</v>
      </c>
      <c r="L1739">
        <v>0</v>
      </c>
      <c r="M1739">
        <v>1.6501650165016499E-4</v>
      </c>
    </row>
    <row r="1740" spans="1:13" x14ac:dyDescent="0.2">
      <c r="A1740" t="s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7.1496663489037198E-4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 x14ac:dyDescent="0.2">
      <c r="A1741" t="s">
        <v>1737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1.6501650165016499E-4</v>
      </c>
    </row>
    <row r="1742" spans="1:13" x14ac:dyDescent="0.2">
      <c r="A1742" t="s">
        <v>1738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1.19161105815062E-4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">
      <c r="A1743" t="s">
        <v>1739</v>
      </c>
      <c r="B1743">
        <v>1.25483109973398E-4</v>
      </c>
      <c r="C1743">
        <v>0</v>
      </c>
      <c r="D1743">
        <v>1.16669777860743E-4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2">
      <c r="A1744" t="s">
        <v>1740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2.4752475247524802E-4</v>
      </c>
    </row>
    <row r="1745" spans="1:13" x14ac:dyDescent="0.2">
      <c r="A1745" t="s">
        <v>1741</v>
      </c>
      <c r="B1745">
        <v>1.25483109973398E-4</v>
      </c>
      <c r="C1745">
        <v>1.0030492697801301E-4</v>
      </c>
      <c r="D1745">
        <v>0</v>
      </c>
      <c r="E1745">
        <v>2.29315721885892E-4</v>
      </c>
      <c r="F1745">
        <v>0</v>
      </c>
      <c r="G1745">
        <v>2.6811248808388899E-4</v>
      </c>
      <c r="H1745">
        <v>0</v>
      </c>
      <c r="I1745">
        <v>1.5854560828665001E-4</v>
      </c>
      <c r="J1745">
        <v>1.08965697598396E-4</v>
      </c>
      <c r="K1745">
        <v>1.3729034620049E-4</v>
      </c>
      <c r="L1745">
        <v>0</v>
      </c>
      <c r="M1745">
        <v>3.3003300330032998E-4</v>
      </c>
    </row>
    <row r="1746" spans="1:13" x14ac:dyDescent="0.2">
      <c r="A1746" t="s">
        <v>1742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1.4242985329725099E-4</v>
      </c>
      <c r="M1746">
        <v>0</v>
      </c>
    </row>
    <row r="1747" spans="1:13" x14ac:dyDescent="0.2">
      <c r="A1747" t="s">
        <v>1743</v>
      </c>
      <c r="B1747">
        <v>1.00386487978718E-4</v>
      </c>
      <c r="C1747">
        <v>1.2036591237361601E-4</v>
      </c>
      <c r="D1747">
        <v>1.4000373343289201E-4</v>
      </c>
      <c r="E1747">
        <v>1.8345257750871399E-4</v>
      </c>
      <c r="F1747">
        <v>1.3431833445265299E-4</v>
      </c>
      <c r="G1747">
        <v>0</v>
      </c>
      <c r="H1747">
        <v>2.4392623670601999E-4</v>
      </c>
      <c r="I1747">
        <v>1.3212134023887499E-4</v>
      </c>
      <c r="J1747">
        <v>3.0510395327550902E-4</v>
      </c>
      <c r="K1747">
        <v>1.6017207056723799E-4</v>
      </c>
      <c r="L1747">
        <v>0</v>
      </c>
      <c r="M1747">
        <v>1.6501650165016499E-4</v>
      </c>
    </row>
    <row r="1748" spans="1:13" x14ac:dyDescent="0.2">
      <c r="A1748" t="s">
        <v>1744</v>
      </c>
      <c r="B1748">
        <v>2.5096621994679501E-3</v>
      </c>
      <c r="C1748">
        <v>1.18359813834056E-3</v>
      </c>
      <c r="D1748">
        <v>1.7500466679111399E-3</v>
      </c>
      <c r="E1748">
        <v>2.6141992294991699E-3</v>
      </c>
      <c r="F1748">
        <v>2.17595701813298E-3</v>
      </c>
      <c r="G1748">
        <v>1.9959485224022898E-3</v>
      </c>
      <c r="H1748">
        <v>3.04907795882525E-3</v>
      </c>
      <c r="I1748">
        <v>3.9636402071662599E-3</v>
      </c>
      <c r="J1748">
        <v>2.2011070914875999E-3</v>
      </c>
      <c r="K1748">
        <v>1.7161293275061199E-3</v>
      </c>
      <c r="L1748">
        <v>2.1364477994587701E-4</v>
      </c>
      <c r="M1748">
        <v>1.1551155115511599E-3</v>
      </c>
    </row>
    <row r="1749" spans="1:13" x14ac:dyDescent="0.2">
      <c r="A1749" t="s">
        <v>1745</v>
      </c>
      <c r="B1749">
        <v>0</v>
      </c>
      <c r="C1749">
        <v>0</v>
      </c>
      <c r="D1749">
        <v>0</v>
      </c>
      <c r="E1749">
        <v>1.6052100532012499E-4</v>
      </c>
      <c r="F1749">
        <v>1.07454667562122E-4</v>
      </c>
      <c r="G1749">
        <v>2.0853193517635801E-4</v>
      </c>
      <c r="H1749">
        <v>0</v>
      </c>
      <c r="I1749">
        <v>1.5854560828665001E-4</v>
      </c>
      <c r="J1749">
        <v>0</v>
      </c>
      <c r="K1749">
        <v>1.14408621833741E-4</v>
      </c>
      <c r="L1749">
        <v>0</v>
      </c>
      <c r="M1749">
        <v>3.3003300330032998E-4</v>
      </c>
    </row>
    <row r="1750" spans="1:13" x14ac:dyDescent="0.2">
      <c r="A1750" t="s">
        <v>1746</v>
      </c>
      <c r="B1750">
        <v>1.00386487978718E-4</v>
      </c>
      <c r="C1750">
        <v>0</v>
      </c>
      <c r="D1750">
        <v>1.16669777860743E-4</v>
      </c>
      <c r="E1750">
        <v>0</v>
      </c>
      <c r="F1750">
        <v>0</v>
      </c>
      <c r="G1750">
        <v>1.19161105815062E-4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">
      <c r="A1751" t="s">
        <v>1747</v>
      </c>
      <c r="B1751">
        <v>1.7567635396275699E-4</v>
      </c>
      <c r="C1751">
        <v>3.61097737120847E-4</v>
      </c>
      <c r="D1751">
        <v>3.5000933358222898E-4</v>
      </c>
      <c r="E1751">
        <v>0</v>
      </c>
      <c r="F1751">
        <v>1.07454667562122E-4</v>
      </c>
      <c r="G1751">
        <v>1.48951382268827E-4</v>
      </c>
      <c r="H1751">
        <v>0</v>
      </c>
      <c r="I1751">
        <v>0</v>
      </c>
      <c r="J1751">
        <v>0</v>
      </c>
      <c r="K1751">
        <v>2.0593551930073401E-4</v>
      </c>
      <c r="L1751">
        <v>0</v>
      </c>
      <c r="M1751">
        <v>2.4752475247524802E-4</v>
      </c>
    </row>
    <row r="1752" spans="1:13" x14ac:dyDescent="0.2">
      <c r="A1752" t="s">
        <v>1748</v>
      </c>
      <c r="B1752">
        <v>5.2702906188827005E-4</v>
      </c>
      <c r="C1752">
        <v>3.8115872251644997E-4</v>
      </c>
      <c r="D1752">
        <v>7.4668657830875504E-4</v>
      </c>
      <c r="E1752">
        <v>0</v>
      </c>
      <c r="F1752">
        <v>2.14909335124244E-4</v>
      </c>
      <c r="G1752">
        <v>0</v>
      </c>
      <c r="H1752">
        <v>2.6831886037662203E-4</v>
      </c>
      <c r="I1752">
        <v>1.3212134023887499E-4</v>
      </c>
      <c r="J1752">
        <v>1.52551976637754E-4</v>
      </c>
      <c r="K1752">
        <v>3.4322586550122397E-4</v>
      </c>
      <c r="L1752">
        <v>0</v>
      </c>
      <c r="M1752">
        <v>3.3003300330032998E-4</v>
      </c>
    </row>
    <row r="1753" spans="1:13" x14ac:dyDescent="0.2">
      <c r="A1753" t="s">
        <v>1749</v>
      </c>
      <c r="B1753">
        <v>1.1042513677659001E-3</v>
      </c>
      <c r="C1753">
        <v>1.7252447440218299E-3</v>
      </c>
      <c r="D1753">
        <v>8.6335635616949799E-4</v>
      </c>
      <c r="E1753">
        <v>9.1726288754356996E-4</v>
      </c>
      <c r="F1753">
        <v>1.15513767629281E-3</v>
      </c>
      <c r="G1753">
        <v>8.93708293612965E-4</v>
      </c>
      <c r="H1753">
        <v>8.5374182847107005E-4</v>
      </c>
      <c r="I1753">
        <v>1.2419405982454299E-3</v>
      </c>
      <c r="J1753">
        <v>1.155036394543E-3</v>
      </c>
      <c r="K1753">
        <v>9.3815069903667903E-4</v>
      </c>
      <c r="L1753">
        <v>2.1364477994587701E-4</v>
      </c>
      <c r="M1753">
        <v>1.4026402640264001E-3</v>
      </c>
    </row>
    <row r="1754" spans="1:13" x14ac:dyDescent="0.2">
      <c r="A1754" t="s">
        <v>1750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4.9504950495049495E-4</v>
      </c>
    </row>
    <row r="1755" spans="1:13" x14ac:dyDescent="0.2">
      <c r="A1755" t="s">
        <v>1751</v>
      </c>
      <c r="B1755">
        <v>0</v>
      </c>
      <c r="C1755">
        <v>0</v>
      </c>
      <c r="D1755">
        <v>0</v>
      </c>
      <c r="E1755">
        <v>1.14657860942946E-4</v>
      </c>
      <c r="F1755">
        <v>1.61182001343183E-4</v>
      </c>
      <c r="G1755">
        <v>0</v>
      </c>
      <c r="H1755">
        <v>0</v>
      </c>
      <c r="I1755">
        <v>1.84969876334426E-4</v>
      </c>
      <c r="J1755">
        <v>2.17931395196792E-4</v>
      </c>
      <c r="K1755">
        <v>0</v>
      </c>
      <c r="L1755">
        <v>0</v>
      </c>
      <c r="M1755">
        <v>2.4752475247524802E-4</v>
      </c>
    </row>
    <row r="1756" spans="1:13" x14ac:dyDescent="0.2">
      <c r="A1756" t="s">
        <v>1752</v>
      </c>
      <c r="B1756">
        <v>1.00386487978718E-4</v>
      </c>
      <c r="C1756">
        <v>1.0030492697801301E-4</v>
      </c>
      <c r="D1756">
        <v>1.86671644577189E-4</v>
      </c>
      <c r="E1756">
        <v>0</v>
      </c>
      <c r="F1756">
        <v>1.3431833445265299E-4</v>
      </c>
      <c r="G1756">
        <v>0</v>
      </c>
      <c r="H1756">
        <v>1.2196311835300999E-4</v>
      </c>
      <c r="I1756">
        <v>0</v>
      </c>
      <c r="J1756">
        <v>0</v>
      </c>
      <c r="K1756">
        <v>1.3729034620049E-4</v>
      </c>
      <c r="L1756">
        <v>0</v>
      </c>
      <c r="M1756">
        <v>0</v>
      </c>
    </row>
    <row r="1757" spans="1:13" x14ac:dyDescent="0.2">
      <c r="A1757" t="s">
        <v>1753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1.2196311835300999E-4</v>
      </c>
      <c r="I1757">
        <v>0</v>
      </c>
      <c r="J1757">
        <v>0</v>
      </c>
      <c r="K1757">
        <v>0</v>
      </c>
      <c r="L1757">
        <v>0</v>
      </c>
      <c r="M1757">
        <v>2.4752475247524802E-4</v>
      </c>
    </row>
    <row r="1758" spans="1:13" x14ac:dyDescent="0.2">
      <c r="A1758" t="s">
        <v>1754</v>
      </c>
      <c r="B1758">
        <v>1.1042513677659001E-3</v>
      </c>
      <c r="C1758">
        <v>4.61402664098861E-4</v>
      </c>
      <c r="D1758">
        <v>6.7668471159230905E-4</v>
      </c>
      <c r="E1758">
        <v>7.5674188222344502E-4</v>
      </c>
      <c r="F1758">
        <v>8.8650100738750797E-4</v>
      </c>
      <c r="G1758">
        <v>5.6601525262154403E-4</v>
      </c>
      <c r="H1758">
        <v>8.5374182847107005E-4</v>
      </c>
      <c r="I1758">
        <v>1.03054645386323E-3</v>
      </c>
      <c r="J1758">
        <v>3.4869023231486702E-4</v>
      </c>
      <c r="K1758">
        <v>5.0339793606846205E-4</v>
      </c>
      <c r="L1758">
        <v>0</v>
      </c>
      <c r="M1758">
        <v>9.9009900990098989E-4</v>
      </c>
    </row>
    <row r="1759" spans="1:13" x14ac:dyDescent="0.2">
      <c r="A1759" t="s">
        <v>1755</v>
      </c>
      <c r="B1759">
        <v>0</v>
      </c>
      <c r="C1759">
        <v>0</v>
      </c>
      <c r="D1759">
        <v>1.16669777860743E-4</v>
      </c>
      <c r="E1759">
        <v>0</v>
      </c>
      <c r="F1759">
        <v>0</v>
      </c>
      <c r="G1759">
        <v>1.19161105815062E-4</v>
      </c>
      <c r="H1759">
        <v>0</v>
      </c>
      <c r="I1759">
        <v>0</v>
      </c>
      <c r="J1759">
        <v>0</v>
      </c>
      <c r="K1759">
        <v>0</v>
      </c>
      <c r="L1759">
        <v>1.06822389972938E-4</v>
      </c>
      <c r="M1759">
        <v>3.3003300330032998E-4</v>
      </c>
    </row>
    <row r="1760" spans="1:13" x14ac:dyDescent="0.2">
      <c r="A1760" t="s">
        <v>1756</v>
      </c>
      <c r="B1760">
        <v>0</v>
      </c>
      <c r="C1760">
        <v>0</v>
      </c>
      <c r="D1760">
        <v>0</v>
      </c>
      <c r="E1760">
        <v>0</v>
      </c>
      <c r="F1760">
        <v>1.07454667562122E-4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2">
      <c r="A1761" t="s">
        <v>1757</v>
      </c>
      <c r="B1761">
        <v>0</v>
      </c>
      <c r="C1761">
        <v>0</v>
      </c>
      <c r="D1761">
        <v>0</v>
      </c>
      <c r="E1761">
        <v>0</v>
      </c>
      <c r="F1761">
        <v>1.3431833445265299E-4</v>
      </c>
      <c r="G1761">
        <v>0</v>
      </c>
      <c r="H1761">
        <v>0</v>
      </c>
      <c r="I1761">
        <v>2.1139414438220099E-4</v>
      </c>
      <c r="J1761">
        <v>0</v>
      </c>
      <c r="K1761">
        <v>0</v>
      </c>
      <c r="L1761">
        <v>0</v>
      </c>
      <c r="M1761">
        <v>0</v>
      </c>
    </row>
    <row r="1762" spans="1:13" x14ac:dyDescent="0.2">
      <c r="A1762" t="s">
        <v>1758</v>
      </c>
      <c r="B1762">
        <v>1.25483109973398E-4</v>
      </c>
      <c r="C1762">
        <v>0</v>
      </c>
      <c r="D1762">
        <v>1.4000373343289201E-4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">
      <c r="A1763" t="s">
        <v>1759</v>
      </c>
      <c r="B1763">
        <v>1.03147116398133E-2</v>
      </c>
      <c r="C1763">
        <v>7.30219868399936E-3</v>
      </c>
      <c r="D1763">
        <v>9.5902557401530697E-3</v>
      </c>
      <c r="E1763">
        <v>1.0204549623922201E-2</v>
      </c>
      <c r="F1763">
        <v>7.7904633982538597E-3</v>
      </c>
      <c r="G1763">
        <v>8.66897044804576E-3</v>
      </c>
      <c r="H1763">
        <v>5.2200214655088303E-3</v>
      </c>
      <c r="I1763">
        <v>4.0693372793573603E-3</v>
      </c>
      <c r="J1763">
        <v>8.8044283659503998E-3</v>
      </c>
      <c r="K1763">
        <v>6.93316248312473E-3</v>
      </c>
      <c r="L1763">
        <v>0</v>
      </c>
      <c r="M1763">
        <v>8.1683168316831704E-3</v>
      </c>
    </row>
    <row r="1764" spans="1:13" x14ac:dyDescent="0.2">
      <c r="A1764" t="s">
        <v>1760</v>
      </c>
      <c r="B1764">
        <v>1.00386487978718E-4</v>
      </c>
      <c r="C1764">
        <v>0</v>
      </c>
      <c r="D1764">
        <v>0</v>
      </c>
      <c r="E1764">
        <v>0</v>
      </c>
      <c r="F1764">
        <v>1.07454667562122E-4</v>
      </c>
      <c r="G1764">
        <v>0</v>
      </c>
      <c r="H1764">
        <v>0</v>
      </c>
      <c r="I1764">
        <v>1.3212134023887499E-4</v>
      </c>
      <c r="J1764">
        <v>1.08965697598396E-4</v>
      </c>
      <c r="K1764">
        <v>0</v>
      </c>
      <c r="L1764">
        <v>0</v>
      </c>
      <c r="M1764">
        <v>3.3003300330032998E-4</v>
      </c>
    </row>
    <row r="1765" spans="1:13" x14ac:dyDescent="0.2">
      <c r="A1765" t="s">
        <v>1761</v>
      </c>
      <c r="B1765">
        <v>5.7722230587762895E-4</v>
      </c>
      <c r="C1765">
        <v>5.0152463489006602E-4</v>
      </c>
      <c r="D1765">
        <v>4.9001306701511999E-4</v>
      </c>
      <c r="E1765">
        <v>5.7328930471473103E-4</v>
      </c>
      <c r="F1765">
        <v>8.5963734049697795E-4</v>
      </c>
      <c r="G1765">
        <v>5.9580552907530996E-4</v>
      </c>
      <c r="H1765">
        <v>3.4149673138842801E-4</v>
      </c>
      <c r="I1765">
        <v>4.4921255681217601E-4</v>
      </c>
      <c r="J1765">
        <v>6.1020790655101805E-4</v>
      </c>
      <c r="K1765">
        <v>3.4322586550122397E-4</v>
      </c>
      <c r="L1765">
        <v>0</v>
      </c>
      <c r="M1765">
        <v>7.4257425742574302E-4</v>
      </c>
    </row>
    <row r="1766" spans="1:13" x14ac:dyDescent="0.2">
      <c r="A1766" t="s">
        <v>1762</v>
      </c>
      <c r="B1766">
        <v>8.2818852582442403E-4</v>
      </c>
      <c r="C1766">
        <v>5.4164660568127099E-4</v>
      </c>
      <c r="D1766">
        <v>9.1002426731379496E-4</v>
      </c>
      <c r="E1766">
        <v>8.0260502660062401E-4</v>
      </c>
      <c r="F1766">
        <v>5.9100067159167198E-4</v>
      </c>
      <c r="G1766">
        <v>4.4685414680648201E-4</v>
      </c>
      <c r="H1766">
        <v>5.1224509708264199E-4</v>
      </c>
      <c r="I1766">
        <v>6.0775816509882699E-4</v>
      </c>
      <c r="J1766">
        <v>6.5379418559037604E-4</v>
      </c>
      <c r="K1766">
        <v>5.4916138480195901E-4</v>
      </c>
      <c r="L1766">
        <v>0</v>
      </c>
      <c r="M1766">
        <v>8.2508250825082498E-4</v>
      </c>
    </row>
    <row r="1767" spans="1:13" x14ac:dyDescent="0.2">
      <c r="A1767" t="s">
        <v>1763</v>
      </c>
      <c r="B1767">
        <v>1.5057973196807699E-4</v>
      </c>
      <c r="C1767">
        <v>0</v>
      </c>
      <c r="D1767">
        <v>0</v>
      </c>
      <c r="E1767">
        <v>0</v>
      </c>
      <c r="F1767">
        <v>1.3431833445265299E-4</v>
      </c>
      <c r="G1767">
        <v>0</v>
      </c>
      <c r="H1767">
        <v>0</v>
      </c>
      <c r="I1767">
        <v>0</v>
      </c>
      <c r="J1767">
        <v>0</v>
      </c>
      <c r="K1767">
        <v>1.6017207056723799E-4</v>
      </c>
      <c r="L1767">
        <v>0</v>
      </c>
      <c r="M1767">
        <v>0</v>
      </c>
    </row>
    <row r="1768" spans="1:13" x14ac:dyDescent="0.2">
      <c r="A1768" t="s">
        <v>1764</v>
      </c>
      <c r="B1768">
        <v>3.1621743713296201E-3</v>
      </c>
      <c r="C1768">
        <v>2.0060985395602602E-3</v>
      </c>
      <c r="D1768">
        <v>3.3834235579615502E-3</v>
      </c>
      <c r="E1768">
        <v>3.7149146945514599E-3</v>
      </c>
      <c r="F1768">
        <v>2.3640026863666901E-3</v>
      </c>
      <c r="G1768">
        <v>2.4130123927549999E-3</v>
      </c>
      <c r="H1768">
        <v>2.0733730120011699E-3</v>
      </c>
      <c r="I1768">
        <v>2.2460627840608801E-3</v>
      </c>
      <c r="J1768">
        <v>3.1817983698731599E-3</v>
      </c>
      <c r="K1768">
        <v>2.0593551930073498E-3</v>
      </c>
      <c r="L1768">
        <v>0</v>
      </c>
      <c r="M1768">
        <v>6.3531353135313504E-3</v>
      </c>
    </row>
    <row r="1769" spans="1:13" x14ac:dyDescent="0.2">
      <c r="A1769" t="s">
        <v>1765</v>
      </c>
      <c r="B1769">
        <v>5.0193243989359005E-4</v>
      </c>
      <c r="C1769">
        <v>3.2097576632964198E-4</v>
      </c>
      <c r="D1769">
        <v>3.7334328915437698E-4</v>
      </c>
      <c r="E1769">
        <v>4.5863144377178498E-4</v>
      </c>
      <c r="F1769">
        <v>1.61182001343183E-4</v>
      </c>
      <c r="G1769">
        <v>3.87273593898951E-4</v>
      </c>
      <c r="H1769">
        <v>1.70748365694214E-4</v>
      </c>
      <c r="I1769">
        <v>1.5854560828665001E-4</v>
      </c>
      <c r="J1769">
        <v>3.0510395327550902E-4</v>
      </c>
      <c r="K1769">
        <v>4.3475276296821698E-4</v>
      </c>
      <c r="L1769">
        <v>0</v>
      </c>
      <c r="M1769">
        <v>9.9009900990098989E-4</v>
      </c>
    </row>
    <row r="1770" spans="1:13" x14ac:dyDescent="0.2">
      <c r="A1770" t="s">
        <v>1766</v>
      </c>
      <c r="B1770">
        <v>1.1293479897605801E-3</v>
      </c>
      <c r="C1770">
        <v>4.61402664098861E-4</v>
      </c>
      <c r="D1770">
        <v>1.7500466679111399E-3</v>
      </c>
      <c r="E1770">
        <v>2.06384149697303E-4</v>
      </c>
      <c r="F1770">
        <v>3.4922766957689699E-4</v>
      </c>
      <c r="G1770">
        <v>2.9790276453765498E-4</v>
      </c>
      <c r="H1770">
        <v>7.0738608644745798E-4</v>
      </c>
      <c r="I1770">
        <v>5.2848536095550201E-4</v>
      </c>
      <c r="J1770">
        <v>6.3200104607069704E-4</v>
      </c>
      <c r="K1770">
        <v>7.0933345536919703E-4</v>
      </c>
      <c r="L1770">
        <v>0</v>
      </c>
      <c r="M1770">
        <v>5.77557755775578E-4</v>
      </c>
    </row>
    <row r="1771" spans="1:13" x14ac:dyDescent="0.2">
      <c r="A1771" t="s">
        <v>1767</v>
      </c>
      <c r="B1771">
        <v>1.8320534056116E-3</v>
      </c>
      <c r="C1771">
        <v>1.5045739046702E-3</v>
      </c>
      <c r="D1771">
        <v>1.7033787567668501E-3</v>
      </c>
      <c r="E1771">
        <v>1.4217574756925299E-3</v>
      </c>
      <c r="F1771">
        <v>1.04768300873069E-3</v>
      </c>
      <c r="G1771">
        <v>1.40014299332698E-3</v>
      </c>
      <c r="H1771">
        <v>1.3415943018831101E-3</v>
      </c>
      <c r="I1771">
        <v>1.42691047457985E-3</v>
      </c>
      <c r="J1771">
        <v>1.37296778973979E-3</v>
      </c>
      <c r="K1771">
        <v>7.7797862846944101E-4</v>
      </c>
      <c r="L1771">
        <v>0</v>
      </c>
      <c r="M1771">
        <v>1.5676567656765701E-3</v>
      </c>
    </row>
    <row r="1772" spans="1:13" x14ac:dyDescent="0.2">
      <c r="A1772" t="s">
        <v>1768</v>
      </c>
      <c r="B1772">
        <v>0</v>
      </c>
      <c r="C1772">
        <v>1.0030492697801301E-4</v>
      </c>
      <c r="D1772">
        <v>2.33339555721486E-4</v>
      </c>
      <c r="E1772">
        <v>0</v>
      </c>
      <c r="F1772">
        <v>0</v>
      </c>
      <c r="G1772">
        <v>5.6601525262154403E-4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2">
      <c r="A1773" t="s">
        <v>1769</v>
      </c>
      <c r="B1773">
        <v>2.2586959795211601E-4</v>
      </c>
      <c r="C1773">
        <v>2.2067083935162901E-4</v>
      </c>
      <c r="D1773">
        <v>3.0334142243793201E-4</v>
      </c>
      <c r="E1773">
        <v>1.3758943313153501E-4</v>
      </c>
      <c r="F1773">
        <v>1.8804566823371399E-4</v>
      </c>
      <c r="G1773">
        <v>0</v>
      </c>
      <c r="H1773">
        <v>0</v>
      </c>
      <c r="I1773">
        <v>2.6424268047775101E-4</v>
      </c>
      <c r="J1773">
        <v>1.08965697598396E-4</v>
      </c>
      <c r="K1773">
        <v>1.3729034620049E-4</v>
      </c>
      <c r="L1773">
        <v>0</v>
      </c>
      <c r="M1773">
        <v>1.6501650165016499E-4</v>
      </c>
    </row>
    <row r="1774" spans="1:13" x14ac:dyDescent="0.2">
      <c r="A1774" t="s">
        <v>1770</v>
      </c>
      <c r="B1774">
        <v>0</v>
      </c>
      <c r="C1774">
        <v>1.6048788316482099E-4</v>
      </c>
      <c r="D1774">
        <v>0</v>
      </c>
      <c r="E1774">
        <v>0</v>
      </c>
      <c r="F1774">
        <v>0</v>
      </c>
      <c r="G1774">
        <v>0</v>
      </c>
      <c r="H1774">
        <v>1.2196311835300999E-4</v>
      </c>
      <c r="I1774">
        <v>0</v>
      </c>
      <c r="J1774">
        <v>2.17931395196792E-4</v>
      </c>
      <c r="K1774">
        <v>0</v>
      </c>
      <c r="L1774">
        <v>0</v>
      </c>
      <c r="M1774">
        <v>0</v>
      </c>
    </row>
    <row r="1775" spans="1:13" x14ac:dyDescent="0.2">
      <c r="A1775" t="s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1.3212134023887499E-4</v>
      </c>
      <c r="J1775">
        <v>0</v>
      </c>
      <c r="K1775">
        <v>0</v>
      </c>
      <c r="L1775">
        <v>0</v>
      </c>
      <c r="M1775">
        <v>0</v>
      </c>
    </row>
    <row r="1776" spans="1:13" x14ac:dyDescent="0.2">
      <c r="A1776" t="s">
        <v>1772</v>
      </c>
      <c r="B1776">
        <v>1.25483109973398E-4</v>
      </c>
      <c r="C1776">
        <v>1.4042689776921799E-4</v>
      </c>
      <c r="D1776">
        <v>1.4000373343289201E-4</v>
      </c>
      <c r="E1776">
        <v>6.8794716565767796E-4</v>
      </c>
      <c r="F1776">
        <v>7.2531900604432497E-4</v>
      </c>
      <c r="G1776">
        <v>3.5748331744518599E-4</v>
      </c>
      <c r="H1776">
        <v>1.4635574202361199E-4</v>
      </c>
      <c r="I1776">
        <v>1.3212134023887499E-4</v>
      </c>
      <c r="J1776">
        <v>7.6275988318877201E-4</v>
      </c>
      <c r="K1776">
        <v>2.9746241676772799E-4</v>
      </c>
      <c r="L1776">
        <v>0</v>
      </c>
      <c r="M1776">
        <v>8.2508250825082498E-4</v>
      </c>
    </row>
    <row r="1777" spans="1:13" x14ac:dyDescent="0.2">
      <c r="A1777" t="s">
        <v>1773</v>
      </c>
      <c r="B1777">
        <v>1.00386487978718E-4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1.08965697598396E-4</v>
      </c>
      <c r="K1777">
        <v>0</v>
      </c>
      <c r="L1777">
        <v>0</v>
      </c>
      <c r="M1777">
        <v>0</v>
      </c>
    </row>
    <row r="1778" spans="1:13" x14ac:dyDescent="0.2">
      <c r="A1778" t="s">
        <v>1774</v>
      </c>
      <c r="B1778">
        <v>1.00386487978718E-4</v>
      </c>
      <c r="C1778">
        <v>1.6048788316482099E-4</v>
      </c>
      <c r="D1778">
        <v>1.86671644577189E-4</v>
      </c>
      <c r="E1778">
        <v>1.3758943313153501E-4</v>
      </c>
      <c r="F1778">
        <v>0</v>
      </c>
      <c r="G1778">
        <v>1.7874165872259299E-4</v>
      </c>
      <c r="H1778">
        <v>0</v>
      </c>
      <c r="I1778">
        <v>1.056970721911E-4</v>
      </c>
      <c r="J1778">
        <v>1.74345116157434E-4</v>
      </c>
      <c r="K1778">
        <v>1.3729034620049E-4</v>
      </c>
      <c r="L1778">
        <v>1.4242985329725099E-4</v>
      </c>
      <c r="M1778">
        <v>2.4752475247524802E-4</v>
      </c>
    </row>
    <row r="1779" spans="1:13" x14ac:dyDescent="0.2">
      <c r="A1779" t="s">
        <v>1775</v>
      </c>
      <c r="B1779">
        <v>1.2046378557446201E-3</v>
      </c>
      <c r="C1779">
        <v>1.9459155833734601E-3</v>
      </c>
      <c r="D1779">
        <v>7.93354489453052E-4</v>
      </c>
      <c r="E1779">
        <v>9.4019445973215902E-4</v>
      </c>
      <c r="F1779">
        <v>4.2981867024848898E-4</v>
      </c>
      <c r="G1779">
        <v>7.7454718779790298E-4</v>
      </c>
      <c r="H1779">
        <v>1.3415943018831101E-3</v>
      </c>
      <c r="I1779">
        <v>1.13624352605433E-3</v>
      </c>
      <c r="J1779">
        <v>6.7558732511005504E-4</v>
      </c>
      <c r="K1779">
        <v>5.72043109168707E-4</v>
      </c>
      <c r="L1779">
        <v>2.4925224327018898E-4</v>
      </c>
      <c r="M1779">
        <v>8.2508250825082498E-4</v>
      </c>
    </row>
    <row r="1780" spans="1:13" x14ac:dyDescent="0.2">
      <c r="A1780" t="s">
        <v>1776</v>
      </c>
      <c r="B1780">
        <v>1.0791547457712201E-3</v>
      </c>
      <c r="C1780">
        <v>8.2250040121970805E-4</v>
      </c>
      <c r="D1780">
        <v>5.83348889303715E-4</v>
      </c>
      <c r="E1780">
        <v>4.5863144377178498E-4</v>
      </c>
      <c r="F1780">
        <v>9.1336467427803895E-4</v>
      </c>
      <c r="G1780">
        <v>8.93708293612965E-4</v>
      </c>
      <c r="H1780">
        <v>2.6831886037662203E-4</v>
      </c>
      <c r="I1780">
        <v>2.90666948525526E-4</v>
      </c>
      <c r="J1780">
        <v>6.7558732511005504E-4</v>
      </c>
      <c r="K1780">
        <v>6.1780655790220397E-4</v>
      </c>
      <c r="L1780">
        <v>0</v>
      </c>
      <c r="M1780">
        <v>9.0759075907590804E-4</v>
      </c>
    </row>
    <row r="1781" spans="1:13" x14ac:dyDescent="0.2">
      <c r="A1781" t="s">
        <v>1777</v>
      </c>
      <c r="B1781">
        <v>2.2586959795211602E-3</v>
      </c>
      <c r="C1781">
        <v>2.6079281014283399E-3</v>
      </c>
      <c r="D1781">
        <v>1.7733806234832899E-3</v>
      </c>
      <c r="E1781">
        <v>1.9491836360300901E-3</v>
      </c>
      <c r="F1781">
        <v>1.9341840161181999E-3</v>
      </c>
      <c r="G1781">
        <v>1.51930409914204E-3</v>
      </c>
      <c r="H1781">
        <v>1.7806615279539501E-3</v>
      </c>
      <c r="I1781">
        <v>2.5895782686819599E-3</v>
      </c>
      <c r="J1781">
        <v>1.6780717430153001E-3</v>
      </c>
      <c r="K1781">
        <v>1.7161293275061199E-3</v>
      </c>
      <c r="L1781">
        <v>1.7803731662156401E-4</v>
      </c>
      <c r="M1781">
        <v>1.7326732673267301E-3</v>
      </c>
    </row>
    <row r="1782" spans="1:13" x14ac:dyDescent="0.2">
      <c r="A1782" t="s">
        <v>1778</v>
      </c>
      <c r="B1782">
        <v>1.2046378557446201E-3</v>
      </c>
      <c r="C1782">
        <v>4.61402664098861E-4</v>
      </c>
      <c r="D1782">
        <v>9.5669217845809203E-4</v>
      </c>
      <c r="E1782">
        <v>1.10071546505228E-3</v>
      </c>
      <c r="F1782">
        <v>1.02081934184016E-3</v>
      </c>
      <c r="G1782">
        <v>1.3703527168732099E-3</v>
      </c>
      <c r="H1782">
        <v>7.0738608644745798E-4</v>
      </c>
      <c r="I1782">
        <v>5.81333897051052E-4</v>
      </c>
      <c r="J1782">
        <v>1.22041581310204E-3</v>
      </c>
      <c r="K1782">
        <v>1.1440862183374101E-3</v>
      </c>
      <c r="L1782">
        <v>0</v>
      </c>
      <c r="M1782">
        <v>1.8976897689769001E-3</v>
      </c>
    </row>
    <row r="1783" spans="1:13" x14ac:dyDescent="0.2">
      <c r="A1783" t="s">
        <v>1779</v>
      </c>
      <c r="B1783">
        <v>4.5926818250263497E-3</v>
      </c>
      <c r="C1783">
        <v>3.0292087947359999E-3</v>
      </c>
      <c r="D1783">
        <v>5.0168004480119497E-3</v>
      </c>
      <c r="E1783">
        <v>6.74188222344524E-3</v>
      </c>
      <c r="F1783">
        <v>5.0503693754197403E-3</v>
      </c>
      <c r="G1783">
        <v>5.0047664442326003E-3</v>
      </c>
      <c r="H1783">
        <v>5.4395550785442497E-3</v>
      </c>
      <c r="I1783">
        <v>7.1081281048514999E-3</v>
      </c>
      <c r="J1783">
        <v>5.3611123218410802E-3</v>
      </c>
      <c r="K1783">
        <v>4.75939866828364E-3</v>
      </c>
      <c r="L1783">
        <v>4.6289702321606599E-4</v>
      </c>
      <c r="M1783">
        <v>4.4554455445544603E-3</v>
      </c>
    </row>
    <row r="1784" spans="1:13" x14ac:dyDescent="0.2">
      <c r="A1784" t="s">
        <v>1780</v>
      </c>
      <c r="B1784">
        <v>5.7722230587762895E-4</v>
      </c>
      <c r="C1784">
        <v>2.6079281014283398E-4</v>
      </c>
      <c r="D1784">
        <v>6.7668471159230905E-4</v>
      </c>
      <c r="E1784">
        <v>2.29315721885892E-4</v>
      </c>
      <c r="F1784">
        <v>3.4922766957689699E-4</v>
      </c>
      <c r="G1784">
        <v>4.76644423260248E-4</v>
      </c>
      <c r="H1784">
        <v>1.2196311835300999E-4</v>
      </c>
      <c r="I1784">
        <v>2.6424268047775101E-4</v>
      </c>
      <c r="J1784">
        <v>2.39724534716471E-4</v>
      </c>
      <c r="K1784">
        <v>3.4322586550122397E-4</v>
      </c>
      <c r="L1784">
        <v>0</v>
      </c>
      <c r="M1784">
        <v>3.3003300330032998E-4</v>
      </c>
    </row>
    <row r="1785" spans="1:13" x14ac:dyDescent="0.2">
      <c r="A1785" t="s">
        <v>1781</v>
      </c>
      <c r="B1785">
        <v>9.5367163579782195E-4</v>
      </c>
      <c r="C1785">
        <v>4.01219707912053E-4</v>
      </c>
      <c r="D1785">
        <v>5.83348889303715E-4</v>
      </c>
      <c r="E1785">
        <v>7.7967345441203495E-4</v>
      </c>
      <c r="F1785">
        <v>6.4472800537273298E-4</v>
      </c>
      <c r="G1785">
        <v>7.1496663489037198E-4</v>
      </c>
      <c r="H1785">
        <v>6.8299346277685602E-4</v>
      </c>
      <c r="I1785">
        <v>1.2155163301976501E-3</v>
      </c>
      <c r="J1785">
        <v>1.0460706969446E-3</v>
      </c>
      <c r="K1785">
        <v>7.5509690410269302E-4</v>
      </c>
      <c r="L1785">
        <v>0</v>
      </c>
      <c r="M1785">
        <v>1.65016501650165E-3</v>
      </c>
    </row>
    <row r="1786" spans="1:13" x14ac:dyDescent="0.2">
      <c r="A1786" t="s">
        <v>1782</v>
      </c>
      <c r="B1786">
        <v>6.2741554986698797E-4</v>
      </c>
      <c r="C1786">
        <v>2.4073182474723201E-4</v>
      </c>
      <c r="D1786">
        <v>3.7334328915437698E-4</v>
      </c>
      <c r="E1786">
        <v>5.5035773252614197E-4</v>
      </c>
      <c r="F1786">
        <v>3.2236400268636698E-4</v>
      </c>
      <c r="G1786">
        <v>5.0643469971401302E-4</v>
      </c>
      <c r="H1786">
        <v>4.1467460240023399E-4</v>
      </c>
      <c r="I1786">
        <v>2.1139414438220099E-4</v>
      </c>
      <c r="J1786">
        <v>4.5765592991326299E-4</v>
      </c>
      <c r="K1786">
        <v>4.3475276296821698E-4</v>
      </c>
      <c r="L1786">
        <v>0</v>
      </c>
      <c r="M1786">
        <v>3.3003300330032998E-4</v>
      </c>
    </row>
    <row r="1787" spans="1:13" x14ac:dyDescent="0.2">
      <c r="A1787" t="s">
        <v>1783</v>
      </c>
      <c r="B1787">
        <v>0</v>
      </c>
      <c r="C1787">
        <v>0</v>
      </c>
      <c r="D1787">
        <v>0</v>
      </c>
      <c r="E1787">
        <v>0</v>
      </c>
      <c r="F1787">
        <v>2.14909335124244E-4</v>
      </c>
      <c r="G1787">
        <v>1.7874165872259299E-4</v>
      </c>
      <c r="H1787">
        <v>0</v>
      </c>
      <c r="I1787">
        <v>0</v>
      </c>
      <c r="J1787">
        <v>1.52551976637754E-4</v>
      </c>
      <c r="K1787">
        <v>0</v>
      </c>
      <c r="L1787">
        <v>0</v>
      </c>
      <c r="M1787">
        <v>4.9504950495049495E-4</v>
      </c>
    </row>
    <row r="1788" spans="1:13" x14ac:dyDescent="0.2">
      <c r="A1788" t="s">
        <v>1784</v>
      </c>
      <c r="B1788">
        <v>4.2664257390955202E-4</v>
      </c>
      <c r="C1788">
        <v>1.6048788316482099E-4</v>
      </c>
      <c r="D1788">
        <v>4.9001306701511999E-4</v>
      </c>
      <c r="E1788">
        <v>0</v>
      </c>
      <c r="F1788">
        <v>0</v>
      </c>
      <c r="G1788">
        <v>0</v>
      </c>
      <c r="H1788">
        <v>1.4635574202361199E-4</v>
      </c>
      <c r="I1788">
        <v>0</v>
      </c>
      <c r="J1788">
        <v>0</v>
      </c>
      <c r="K1788">
        <v>0</v>
      </c>
      <c r="L1788">
        <v>0</v>
      </c>
      <c r="M1788">
        <v>2.4752475247524802E-4</v>
      </c>
    </row>
    <row r="1789" spans="1:13" x14ac:dyDescent="0.2">
      <c r="A1789" t="s">
        <v>1785</v>
      </c>
      <c r="B1789">
        <v>1.1042513677659001E-3</v>
      </c>
      <c r="C1789">
        <v>8.8268335740651605E-4</v>
      </c>
      <c r="D1789">
        <v>6.7668471159230905E-4</v>
      </c>
      <c r="E1789">
        <v>1.1465786094294599E-3</v>
      </c>
      <c r="F1789">
        <v>1.20886501007388E-3</v>
      </c>
      <c r="G1789">
        <v>1.1022402287893199E-3</v>
      </c>
      <c r="H1789">
        <v>1.2684164308713001E-3</v>
      </c>
      <c r="I1789">
        <v>1.2155163301976501E-3</v>
      </c>
      <c r="J1789">
        <v>1.1332432550233201E-3</v>
      </c>
      <c r="K1789">
        <v>9.1526897466993103E-4</v>
      </c>
      <c r="L1789">
        <v>0</v>
      </c>
      <c r="M1789">
        <v>1.1551155115511599E-3</v>
      </c>
    </row>
    <row r="1790" spans="1:13" x14ac:dyDescent="0.2">
      <c r="A1790" t="s">
        <v>1786</v>
      </c>
      <c r="B1790">
        <v>3.4884304572604498E-3</v>
      </c>
      <c r="C1790">
        <v>1.4845129192745899E-3</v>
      </c>
      <c r="D1790">
        <v>1.6100429344782501E-3</v>
      </c>
      <c r="E1790">
        <v>1.35296275912677E-3</v>
      </c>
      <c r="F1790">
        <v>1.20886501007388E-3</v>
      </c>
      <c r="G1790">
        <v>1.3703527168732099E-3</v>
      </c>
      <c r="H1790">
        <v>1.6343057859303301E-3</v>
      </c>
      <c r="I1790">
        <v>1.42691047457985E-3</v>
      </c>
      <c r="J1790">
        <v>2.11393453340888E-3</v>
      </c>
      <c r="K1790">
        <v>1.2813765645379E-3</v>
      </c>
      <c r="L1790">
        <v>1.4242985329725099E-4</v>
      </c>
      <c r="M1790">
        <v>2.14521452145215E-3</v>
      </c>
    </row>
    <row r="1791" spans="1:13" x14ac:dyDescent="0.2">
      <c r="A1791" t="s">
        <v>1787</v>
      </c>
      <c r="B1791">
        <v>1.7567635396275699E-4</v>
      </c>
      <c r="C1791">
        <v>1.0030492697801301E-4</v>
      </c>
      <c r="D1791">
        <v>0</v>
      </c>
      <c r="E1791">
        <v>0</v>
      </c>
      <c r="F1791">
        <v>1.07454667562122E-4</v>
      </c>
      <c r="G1791">
        <v>0</v>
      </c>
      <c r="H1791">
        <v>1.2196311835300999E-4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2">
      <c r="A1792" t="s">
        <v>1788</v>
      </c>
      <c r="B1792">
        <v>2.0077297595743601E-4</v>
      </c>
      <c r="C1792">
        <v>3.0091478093403901E-4</v>
      </c>
      <c r="D1792">
        <v>2.10005600149337E-4</v>
      </c>
      <c r="E1792">
        <v>1.14657860942946E-4</v>
      </c>
      <c r="F1792">
        <v>0</v>
      </c>
      <c r="G1792">
        <v>8.93708293612965E-4</v>
      </c>
      <c r="H1792">
        <v>1.4635574202361199E-4</v>
      </c>
      <c r="I1792">
        <v>2.1139414438220099E-4</v>
      </c>
      <c r="J1792">
        <v>1.08965697598396E-4</v>
      </c>
      <c r="K1792">
        <v>1.14408621833741E-4</v>
      </c>
      <c r="L1792">
        <v>1.4242985329725099E-4</v>
      </c>
      <c r="M1792">
        <v>6.6006600660065997E-4</v>
      </c>
    </row>
    <row r="1793" spans="1:13" x14ac:dyDescent="0.2">
      <c r="A1793" t="s">
        <v>1789</v>
      </c>
      <c r="B1793">
        <v>3.2625608593083398E-4</v>
      </c>
      <c r="C1793">
        <v>2.6079281014283398E-4</v>
      </c>
      <c r="D1793">
        <v>5.1334702258726901E-4</v>
      </c>
      <c r="E1793">
        <v>1.14657860942946E-4</v>
      </c>
      <c r="F1793">
        <v>0</v>
      </c>
      <c r="G1793">
        <v>1.7874165872259299E-4</v>
      </c>
      <c r="H1793">
        <v>3.4149673138842801E-4</v>
      </c>
      <c r="I1793">
        <v>5.0206109290772604E-4</v>
      </c>
      <c r="J1793">
        <v>1.52551976637754E-4</v>
      </c>
      <c r="K1793">
        <v>2.5169896803423102E-4</v>
      </c>
      <c r="L1793">
        <v>1.06822389972938E-4</v>
      </c>
      <c r="M1793">
        <v>1.6501650165016499E-4</v>
      </c>
    </row>
    <row r="1794" spans="1:13" x14ac:dyDescent="0.2">
      <c r="A1794" t="s">
        <v>1790</v>
      </c>
      <c r="B1794">
        <v>4.0154595191487202E-4</v>
      </c>
      <c r="C1794">
        <v>5.8176857647247596E-4</v>
      </c>
      <c r="D1794">
        <v>7.2335262273660601E-4</v>
      </c>
      <c r="E1794">
        <v>8.7139974316639195E-4</v>
      </c>
      <c r="F1794">
        <v>4.0295500335795799E-4</v>
      </c>
      <c r="G1794">
        <v>3.87273593898951E-4</v>
      </c>
      <c r="H1794">
        <v>4.1467460240023399E-4</v>
      </c>
      <c r="I1794">
        <v>3.4351548462107598E-4</v>
      </c>
      <c r="J1794">
        <v>7.6275988318877201E-4</v>
      </c>
      <c r="K1794">
        <v>5.0339793606846205E-4</v>
      </c>
      <c r="L1794">
        <v>0</v>
      </c>
      <c r="M1794">
        <v>3.3003300330032998E-4</v>
      </c>
    </row>
    <row r="1795" spans="1:13" x14ac:dyDescent="0.2">
      <c r="A1795" t="s">
        <v>1791</v>
      </c>
      <c r="B1795">
        <v>0</v>
      </c>
      <c r="C1795">
        <v>0</v>
      </c>
      <c r="D1795">
        <v>0</v>
      </c>
      <c r="E1795">
        <v>6.4208402128049897E-4</v>
      </c>
      <c r="F1795">
        <v>1.07454667562122E-4</v>
      </c>
      <c r="G1795">
        <v>0</v>
      </c>
      <c r="H1795">
        <v>3.17104107717826E-4</v>
      </c>
      <c r="I1795">
        <v>0</v>
      </c>
      <c r="J1795">
        <v>0</v>
      </c>
      <c r="K1795">
        <v>0</v>
      </c>
      <c r="L1795">
        <v>0</v>
      </c>
      <c r="M1795">
        <v>2.4752475247524802E-4</v>
      </c>
    </row>
    <row r="1796" spans="1:13" x14ac:dyDescent="0.2">
      <c r="A1796" t="s">
        <v>1792</v>
      </c>
      <c r="B1796">
        <v>0</v>
      </c>
      <c r="C1796">
        <v>0</v>
      </c>
      <c r="D1796">
        <v>1.6333768900504E-4</v>
      </c>
      <c r="E1796">
        <v>1.14657860942946E-4</v>
      </c>
      <c r="F1796">
        <v>0</v>
      </c>
      <c r="G1796">
        <v>2.38322211630124E-4</v>
      </c>
      <c r="H1796">
        <v>0</v>
      </c>
      <c r="I1796">
        <v>0</v>
      </c>
      <c r="J1796">
        <v>0</v>
      </c>
      <c r="K1796">
        <v>1.6017207056723799E-4</v>
      </c>
      <c r="L1796">
        <v>0</v>
      </c>
      <c r="M1796">
        <v>0</v>
      </c>
    </row>
    <row r="1797" spans="1:13" x14ac:dyDescent="0.2">
      <c r="A1797" t="s">
        <v>1793</v>
      </c>
      <c r="B1797">
        <v>1.5057973196807699E-4</v>
      </c>
      <c r="C1797">
        <v>0</v>
      </c>
      <c r="D1797">
        <v>1.4000373343289201E-4</v>
      </c>
      <c r="E1797">
        <v>0</v>
      </c>
      <c r="F1797">
        <v>1.3431833445265299E-4</v>
      </c>
      <c r="G1797">
        <v>1.48951382268827E-4</v>
      </c>
      <c r="H1797">
        <v>3.17104107717826E-4</v>
      </c>
      <c r="I1797">
        <v>0</v>
      </c>
      <c r="J1797">
        <v>0</v>
      </c>
      <c r="K1797">
        <v>0</v>
      </c>
      <c r="L1797">
        <v>4.2728955989175299E-4</v>
      </c>
      <c r="M1797">
        <v>1.6501650165016499E-4</v>
      </c>
    </row>
    <row r="1798" spans="1:13" x14ac:dyDescent="0.2">
      <c r="A1798" t="s">
        <v>1794</v>
      </c>
      <c r="B1798">
        <v>6.0231892787230797E-4</v>
      </c>
      <c r="C1798">
        <v>4.01219707912053E-4</v>
      </c>
      <c r="D1798">
        <v>5.83348889303715E-4</v>
      </c>
      <c r="E1798">
        <v>5.5035773252614197E-4</v>
      </c>
      <c r="F1798">
        <v>5.9100067159167198E-4</v>
      </c>
      <c r="G1798">
        <v>4.4685414680648201E-4</v>
      </c>
      <c r="H1798">
        <v>4.8785247341203997E-4</v>
      </c>
      <c r="I1798">
        <v>6.6060670119437697E-4</v>
      </c>
      <c r="J1798">
        <v>6.9738046462973502E-4</v>
      </c>
      <c r="K1798">
        <v>6.8645173100244795E-4</v>
      </c>
      <c r="L1798">
        <v>1.06822389972938E-4</v>
      </c>
      <c r="M1798">
        <v>6.6006600660065997E-4</v>
      </c>
    </row>
    <row r="1799" spans="1:13" x14ac:dyDescent="0.2">
      <c r="A1799" t="s">
        <v>1795</v>
      </c>
      <c r="B1799">
        <v>1.25483109973398E-4</v>
      </c>
      <c r="C1799">
        <v>0</v>
      </c>
      <c r="D1799">
        <v>2.10005600149337E-4</v>
      </c>
      <c r="E1799">
        <v>4.1276829939460599E-4</v>
      </c>
      <c r="F1799">
        <v>2.6863666890530598E-4</v>
      </c>
      <c r="G1799">
        <v>4.17063870352717E-4</v>
      </c>
      <c r="H1799">
        <v>3.6588935505903002E-4</v>
      </c>
      <c r="I1799">
        <v>4.4921255681217601E-4</v>
      </c>
      <c r="J1799">
        <v>1.96138255677113E-4</v>
      </c>
      <c r="K1799">
        <v>5.72043109168707E-4</v>
      </c>
      <c r="L1799">
        <v>1.06822389972938E-4</v>
      </c>
      <c r="M1799">
        <v>2.4752475247524802E-4</v>
      </c>
    </row>
    <row r="1800" spans="1:13" x14ac:dyDescent="0.2">
      <c r="A1800" t="s">
        <v>1796</v>
      </c>
      <c r="B1800">
        <v>1.00386487978718E-4</v>
      </c>
      <c r="C1800">
        <v>1.2036591237361601E-4</v>
      </c>
      <c r="D1800">
        <v>2.33339555721486E-4</v>
      </c>
      <c r="E1800">
        <v>1.6052100532012499E-4</v>
      </c>
      <c r="F1800">
        <v>1.07454667562122E-4</v>
      </c>
      <c r="G1800">
        <v>2.0853193517635801E-4</v>
      </c>
      <c r="H1800">
        <v>1.70748365694214E-4</v>
      </c>
      <c r="I1800">
        <v>1.056970721911E-4</v>
      </c>
      <c r="J1800">
        <v>0</v>
      </c>
      <c r="K1800">
        <v>0</v>
      </c>
      <c r="L1800">
        <v>0</v>
      </c>
      <c r="M1800">
        <v>2.4752475247524802E-4</v>
      </c>
    </row>
    <row r="1801" spans="1:13" x14ac:dyDescent="0.2">
      <c r="A1801" t="s">
        <v>1797</v>
      </c>
      <c r="B1801">
        <v>1.25483109973398E-4</v>
      </c>
      <c r="C1801">
        <v>1.6048788316482099E-4</v>
      </c>
      <c r="D1801">
        <v>1.16669777860743E-4</v>
      </c>
      <c r="E1801">
        <v>0</v>
      </c>
      <c r="F1801">
        <v>0</v>
      </c>
      <c r="G1801">
        <v>0</v>
      </c>
      <c r="H1801">
        <v>0</v>
      </c>
      <c r="I1801">
        <v>1.056970721911E-4</v>
      </c>
      <c r="J1801">
        <v>0</v>
      </c>
      <c r="K1801">
        <v>0</v>
      </c>
      <c r="L1801">
        <v>0</v>
      </c>
      <c r="M1801">
        <v>1.6501650165016499E-4</v>
      </c>
    </row>
    <row r="1802" spans="1:13" x14ac:dyDescent="0.2">
      <c r="A1802" t="s">
        <v>1798</v>
      </c>
      <c r="B1802">
        <v>1.25483109973398E-4</v>
      </c>
      <c r="C1802">
        <v>3.0091478093403901E-4</v>
      </c>
      <c r="D1802">
        <v>4.6667911144297199E-4</v>
      </c>
      <c r="E1802">
        <v>2.7517886626307099E-4</v>
      </c>
      <c r="F1802">
        <v>4.2981867024848898E-4</v>
      </c>
      <c r="G1802">
        <v>1.48951382268827E-4</v>
      </c>
      <c r="H1802">
        <v>3.6588935505903002E-4</v>
      </c>
      <c r="I1802">
        <v>3.6993975266885097E-4</v>
      </c>
      <c r="J1802">
        <v>1.52551976637754E-4</v>
      </c>
      <c r="K1802">
        <v>2.5169896803423102E-4</v>
      </c>
      <c r="L1802">
        <v>0</v>
      </c>
      <c r="M1802">
        <v>0</v>
      </c>
    </row>
    <row r="1803" spans="1:13" x14ac:dyDescent="0.2">
      <c r="A1803" t="s">
        <v>1799</v>
      </c>
      <c r="B1803">
        <v>2.0077297595743601E-4</v>
      </c>
      <c r="C1803">
        <v>2.2067083935162901E-4</v>
      </c>
      <c r="D1803">
        <v>3.4300914691058398E-3</v>
      </c>
      <c r="E1803">
        <v>0</v>
      </c>
      <c r="F1803">
        <v>0</v>
      </c>
      <c r="G1803">
        <v>0</v>
      </c>
      <c r="H1803">
        <v>1.4635574202361199E-4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">
      <c r="A1804" t="s">
        <v>1800</v>
      </c>
      <c r="B1804">
        <v>5.0193243989359005E-4</v>
      </c>
      <c r="C1804">
        <v>3.4103675172524501E-4</v>
      </c>
      <c r="D1804">
        <v>7.93354489453052E-4</v>
      </c>
      <c r="E1804">
        <v>2.9811043845165999E-4</v>
      </c>
      <c r="F1804">
        <v>1.8804566823371399E-4</v>
      </c>
      <c r="G1804">
        <v>2.9790276453765498E-4</v>
      </c>
      <c r="H1804">
        <v>1.70748365694214E-4</v>
      </c>
      <c r="I1804">
        <v>4.4921255681217601E-4</v>
      </c>
      <c r="J1804">
        <v>4.3586279039358399E-4</v>
      </c>
      <c r="K1804">
        <v>4.80516211701714E-4</v>
      </c>
      <c r="L1804">
        <v>0</v>
      </c>
      <c r="M1804">
        <v>0</v>
      </c>
    </row>
    <row r="1805" spans="1:13" x14ac:dyDescent="0.2">
      <c r="A1805" t="s">
        <v>1801</v>
      </c>
      <c r="B1805">
        <v>8.2818852582442403E-4</v>
      </c>
      <c r="C1805">
        <v>3.61097737120847E-4</v>
      </c>
      <c r="D1805">
        <v>1.19003173417958E-3</v>
      </c>
      <c r="E1805">
        <v>3.21042010640249E-4</v>
      </c>
      <c r="F1805">
        <v>4.0295500335795799E-4</v>
      </c>
      <c r="G1805">
        <v>1.48951382268827E-4</v>
      </c>
      <c r="H1805">
        <v>5.8542296809444797E-4</v>
      </c>
      <c r="I1805">
        <v>4.2278828876440101E-4</v>
      </c>
      <c r="J1805">
        <v>1.08965697598396E-4</v>
      </c>
      <c r="K1805">
        <v>1.3729034620049E-4</v>
      </c>
      <c r="L1805">
        <v>0</v>
      </c>
      <c r="M1805">
        <v>2.4752475247524802E-4</v>
      </c>
    </row>
    <row r="1806" spans="1:13" x14ac:dyDescent="0.2">
      <c r="A1806" t="s">
        <v>1802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1.4635574202361199E-4</v>
      </c>
      <c r="I1806">
        <v>1.5854560828665001E-4</v>
      </c>
      <c r="J1806">
        <v>1.52551976637754E-4</v>
      </c>
      <c r="K1806">
        <v>0</v>
      </c>
      <c r="L1806">
        <v>0</v>
      </c>
      <c r="M1806">
        <v>0</v>
      </c>
    </row>
    <row r="1807" spans="1:13" x14ac:dyDescent="0.2">
      <c r="A1807" t="s">
        <v>1803</v>
      </c>
      <c r="B1807">
        <v>0</v>
      </c>
      <c r="C1807">
        <v>1.0030492697801301E-4</v>
      </c>
      <c r="D1807">
        <v>2.8000746686578299E-4</v>
      </c>
      <c r="E1807">
        <v>0</v>
      </c>
      <c r="F1807">
        <v>0</v>
      </c>
      <c r="G1807">
        <v>0</v>
      </c>
      <c r="H1807">
        <v>0</v>
      </c>
      <c r="I1807">
        <v>1.3212134023887499E-4</v>
      </c>
      <c r="J1807">
        <v>0</v>
      </c>
      <c r="K1807">
        <v>0</v>
      </c>
      <c r="L1807">
        <v>0</v>
      </c>
      <c r="M1807">
        <v>0</v>
      </c>
    </row>
    <row r="1808" spans="1:13" x14ac:dyDescent="0.2">
      <c r="A1808" t="s">
        <v>1804</v>
      </c>
      <c r="B1808">
        <v>3.0115946393615399E-4</v>
      </c>
      <c r="C1808">
        <v>5.0152463489006602E-4</v>
      </c>
      <c r="D1808">
        <v>6.7668471159230905E-4</v>
      </c>
      <c r="E1808">
        <v>2.06384149697303E-4</v>
      </c>
      <c r="F1808">
        <v>2.9550033579583599E-4</v>
      </c>
      <c r="G1808">
        <v>1.19161105815062E-4</v>
      </c>
      <c r="H1808">
        <v>2.6831886037662203E-4</v>
      </c>
      <c r="I1808">
        <v>2.3781841242997599E-4</v>
      </c>
      <c r="J1808">
        <v>1.96138255677113E-4</v>
      </c>
      <c r="K1808">
        <v>2.5169896803423102E-4</v>
      </c>
      <c r="L1808">
        <v>1.3886910696482E-3</v>
      </c>
      <c r="M1808">
        <v>1.6501650165016499E-4</v>
      </c>
    </row>
    <row r="1809" spans="1:13" x14ac:dyDescent="0.2">
      <c r="A1809" t="s">
        <v>1805</v>
      </c>
      <c r="B1809">
        <v>5.7722230587762895E-4</v>
      </c>
      <c r="C1809">
        <v>3.0091478093403901E-4</v>
      </c>
      <c r="D1809">
        <v>5.83348889303715E-4</v>
      </c>
      <c r="E1809">
        <v>1.3758943313153501E-4</v>
      </c>
      <c r="F1809">
        <v>0</v>
      </c>
      <c r="G1809">
        <v>1.19161105815062E-4</v>
      </c>
      <c r="H1809">
        <v>2.4392623670601999E-4</v>
      </c>
      <c r="I1809">
        <v>3.1709121657330099E-4</v>
      </c>
      <c r="J1809">
        <v>2.17931395196792E-4</v>
      </c>
      <c r="K1809">
        <v>0</v>
      </c>
      <c r="L1809">
        <v>0</v>
      </c>
      <c r="M1809">
        <v>1.6501650165016499E-4</v>
      </c>
    </row>
    <row r="1810" spans="1:13" x14ac:dyDescent="0.2">
      <c r="A1810" t="s">
        <v>1806</v>
      </c>
      <c r="B1810">
        <v>1.25483109973398E-4</v>
      </c>
      <c r="C1810">
        <v>1.0030492697801301E-4</v>
      </c>
      <c r="D1810">
        <v>2.10005600149337E-4</v>
      </c>
      <c r="E1810">
        <v>1.14657860942946E-4</v>
      </c>
      <c r="F1810">
        <v>0</v>
      </c>
      <c r="G1810">
        <v>0</v>
      </c>
      <c r="H1810">
        <v>0</v>
      </c>
      <c r="I1810">
        <v>1.056970721911E-4</v>
      </c>
      <c r="J1810">
        <v>0</v>
      </c>
      <c r="K1810">
        <v>0</v>
      </c>
      <c r="L1810">
        <v>0</v>
      </c>
      <c r="M1810">
        <v>0</v>
      </c>
    </row>
    <row r="1811" spans="1:13" x14ac:dyDescent="0.2">
      <c r="A1811" t="s">
        <v>1807</v>
      </c>
      <c r="B1811">
        <v>0</v>
      </c>
      <c r="C1811">
        <v>1.0030492697801301E-4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x14ac:dyDescent="0.2">
      <c r="A1812" t="s">
        <v>1808</v>
      </c>
      <c r="B1812">
        <v>1.7567635396275699E-4</v>
      </c>
      <c r="C1812">
        <v>0</v>
      </c>
      <c r="D1812">
        <v>4.4334515587082302E-4</v>
      </c>
      <c r="E1812">
        <v>0</v>
      </c>
      <c r="F1812">
        <v>0</v>
      </c>
      <c r="G1812">
        <v>2.9790276453765498E-4</v>
      </c>
      <c r="H1812">
        <v>0</v>
      </c>
      <c r="I1812">
        <v>1.056970721911E-4</v>
      </c>
      <c r="J1812">
        <v>0</v>
      </c>
      <c r="K1812">
        <v>0</v>
      </c>
      <c r="L1812">
        <v>0</v>
      </c>
      <c r="M1812">
        <v>0</v>
      </c>
    </row>
    <row r="1813" spans="1:13" x14ac:dyDescent="0.2">
      <c r="A1813" t="s">
        <v>1809</v>
      </c>
      <c r="B1813">
        <v>0</v>
      </c>
      <c r="C1813">
        <v>1.0030492697801301E-4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2">
      <c r="A1814" t="s">
        <v>1810</v>
      </c>
      <c r="B1814">
        <v>2.5096621994679503E-4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1.3212134023887499E-4</v>
      </c>
      <c r="J1814">
        <v>0</v>
      </c>
      <c r="K1814">
        <v>0</v>
      </c>
      <c r="L1814">
        <v>0</v>
      </c>
      <c r="M1814">
        <v>0</v>
      </c>
    </row>
    <row r="1815" spans="1:13" x14ac:dyDescent="0.2">
      <c r="A1815" t="s">
        <v>1811</v>
      </c>
      <c r="B1815">
        <v>1.78186016162225E-3</v>
      </c>
      <c r="C1815">
        <v>7.1216498154389298E-3</v>
      </c>
      <c r="D1815">
        <v>3.8034347582602199E-3</v>
      </c>
      <c r="E1815">
        <v>7.3381031003485597E-4</v>
      </c>
      <c r="F1815">
        <v>6.4472800537273298E-4</v>
      </c>
      <c r="G1815">
        <v>5.9580552907530996E-4</v>
      </c>
      <c r="H1815">
        <v>1.0976680651770901E-3</v>
      </c>
      <c r="I1815">
        <v>1.2419405982454299E-3</v>
      </c>
      <c r="J1815">
        <v>6.3200104607069704E-4</v>
      </c>
      <c r="K1815">
        <v>5.94924833535455E-4</v>
      </c>
      <c r="L1815">
        <v>1.4242985329725099E-4</v>
      </c>
      <c r="M1815">
        <v>7.4257425742574302E-4</v>
      </c>
    </row>
    <row r="1816" spans="1:13" x14ac:dyDescent="0.2">
      <c r="A1816" t="s">
        <v>1812</v>
      </c>
      <c r="B1816">
        <v>9.5367163579782195E-4</v>
      </c>
      <c r="C1816">
        <v>1.12341518215375E-3</v>
      </c>
      <c r="D1816">
        <v>2.24005973492626E-3</v>
      </c>
      <c r="E1816">
        <v>1.1465786094294599E-3</v>
      </c>
      <c r="F1816">
        <v>8.8650100738750797E-4</v>
      </c>
      <c r="G1816">
        <v>9.8307912297426097E-4</v>
      </c>
      <c r="H1816">
        <v>1.7318762806127401E-3</v>
      </c>
      <c r="I1816">
        <v>1.7440016911531599E-3</v>
      </c>
      <c r="J1816">
        <v>1.22041581310204E-3</v>
      </c>
      <c r="K1816">
        <v>8.0086035283618998E-4</v>
      </c>
      <c r="L1816">
        <v>0</v>
      </c>
      <c r="M1816">
        <v>9.0759075907590804E-4</v>
      </c>
    </row>
    <row r="1817" spans="1:13" x14ac:dyDescent="0.2">
      <c r="A1817" t="s">
        <v>1813</v>
      </c>
      <c r="B1817">
        <v>1.88224664960096E-3</v>
      </c>
      <c r="C1817">
        <v>2.72829401380196E-3</v>
      </c>
      <c r="D1817">
        <v>4.3167817808474904E-3</v>
      </c>
      <c r="E1817">
        <v>8.4846817097780202E-4</v>
      </c>
      <c r="F1817">
        <v>6.9845533915379495E-4</v>
      </c>
      <c r="G1817">
        <v>5.9580552907530996E-4</v>
      </c>
      <c r="H1817">
        <v>1.7562689042833399E-3</v>
      </c>
      <c r="I1817">
        <v>1.87612303139203E-3</v>
      </c>
      <c r="J1817">
        <v>1.39476092925947E-3</v>
      </c>
      <c r="K1817">
        <v>9.1526897466993103E-4</v>
      </c>
      <c r="L1817">
        <v>5.6971941318900395E-4</v>
      </c>
      <c r="M1817">
        <v>1.4026402640264001E-3</v>
      </c>
    </row>
    <row r="1818" spans="1:13" x14ac:dyDescent="0.2">
      <c r="A1818" t="s">
        <v>1814</v>
      </c>
      <c r="B1818">
        <v>8.0309190382974404E-4</v>
      </c>
      <c r="C1818">
        <v>6.8207350345048903E-4</v>
      </c>
      <c r="D1818">
        <v>1.35336942318462E-3</v>
      </c>
      <c r="E1818">
        <v>3.4397358282883898E-4</v>
      </c>
      <c r="F1818">
        <v>4.0295500335795799E-4</v>
      </c>
      <c r="G1818">
        <v>2.38322211630124E-4</v>
      </c>
      <c r="H1818">
        <v>9.7570494682407995E-4</v>
      </c>
      <c r="I1818">
        <v>8.9842511362435299E-4</v>
      </c>
      <c r="J1818">
        <v>4.1406965087390499E-4</v>
      </c>
      <c r="K1818">
        <v>4.1187103860146899E-4</v>
      </c>
      <c r="L1818">
        <v>0</v>
      </c>
      <c r="M1818">
        <v>1.6501650165016499E-4</v>
      </c>
    </row>
    <row r="1819" spans="1:13" x14ac:dyDescent="0.2">
      <c r="A1819" t="s">
        <v>1815</v>
      </c>
      <c r="B1819">
        <v>0</v>
      </c>
      <c r="C1819">
        <v>1.0030492697801301E-4</v>
      </c>
      <c r="D1819">
        <v>2.10005600149337E-4</v>
      </c>
      <c r="E1819">
        <v>0</v>
      </c>
      <c r="F1819">
        <v>0</v>
      </c>
      <c r="G1819">
        <v>0</v>
      </c>
      <c r="H1819">
        <v>0</v>
      </c>
      <c r="I1819">
        <v>1.5854560828665001E-4</v>
      </c>
      <c r="J1819">
        <v>0</v>
      </c>
      <c r="K1819">
        <v>0</v>
      </c>
      <c r="L1819">
        <v>0</v>
      </c>
      <c r="M1819">
        <v>0</v>
      </c>
    </row>
    <row r="1820" spans="1:13" x14ac:dyDescent="0.2">
      <c r="A1820" t="s">
        <v>1816</v>
      </c>
      <c r="B1820">
        <v>1.00386487978718E-4</v>
      </c>
      <c r="C1820">
        <v>0</v>
      </c>
      <c r="D1820">
        <v>1.16669777860743E-4</v>
      </c>
      <c r="E1820">
        <v>0</v>
      </c>
      <c r="F1820">
        <v>0</v>
      </c>
      <c r="G1820">
        <v>0</v>
      </c>
      <c r="H1820">
        <v>0</v>
      </c>
      <c r="I1820">
        <v>2.1139414438220099E-4</v>
      </c>
      <c r="J1820">
        <v>0</v>
      </c>
      <c r="K1820">
        <v>0</v>
      </c>
      <c r="L1820">
        <v>0</v>
      </c>
      <c r="M1820">
        <v>1.6501650165016499E-4</v>
      </c>
    </row>
    <row r="1821" spans="1:13" x14ac:dyDescent="0.2">
      <c r="A1821" t="s">
        <v>1817</v>
      </c>
      <c r="B1821">
        <v>8.5328514781910403E-4</v>
      </c>
      <c r="C1821">
        <v>9.0274434280211799E-4</v>
      </c>
      <c r="D1821">
        <v>1.28336755646817E-3</v>
      </c>
      <c r="E1821">
        <v>1.14657860942946E-4</v>
      </c>
      <c r="F1821">
        <v>1.8804566823371399E-4</v>
      </c>
      <c r="G1821">
        <v>1.7874165872259299E-4</v>
      </c>
      <c r="H1821">
        <v>5.1224509708264199E-4</v>
      </c>
      <c r="I1821">
        <v>2.90666948525526E-4</v>
      </c>
      <c r="J1821">
        <v>3.2689709279518802E-4</v>
      </c>
      <c r="K1821">
        <v>1.6017207056723799E-4</v>
      </c>
      <c r="L1821">
        <v>0</v>
      </c>
      <c r="M1821">
        <v>0</v>
      </c>
    </row>
    <row r="1822" spans="1:13" x14ac:dyDescent="0.2">
      <c r="A1822" t="s">
        <v>1818</v>
      </c>
      <c r="B1822">
        <v>4.0154595191487202E-4</v>
      </c>
      <c r="C1822">
        <v>1.0030492697801301E-4</v>
      </c>
      <c r="D1822">
        <v>9.1002426731379496E-4</v>
      </c>
      <c r="E1822">
        <v>1.14657860942946E-4</v>
      </c>
      <c r="F1822">
        <v>0</v>
      </c>
      <c r="G1822">
        <v>0</v>
      </c>
      <c r="H1822">
        <v>1.70748365694214E-4</v>
      </c>
      <c r="I1822">
        <v>2.3781841242997599E-4</v>
      </c>
      <c r="J1822">
        <v>0</v>
      </c>
      <c r="K1822">
        <v>1.14408621833741E-4</v>
      </c>
      <c r="L1822">
        <v>0</v>
      </c>
      <c r="M1822">
        <v>2.4752475247524802E-4</v>
      </c>
    </row>
    <row r="1823" spans="1:13" x14ac:dyDescent="0.2">
      <c r="A1823" t="s">
        <v>1819</v>
      </c>
      <c r="B1823">
        <v>1.88224664960096E-3</v>
      </c>
      <c r="C1823">
        <v>1.0030492697801301E-3</v>
      </c>
      <c r="D1823">
        <v>1.8667164457718899E-3</v>
      </c>
      <c r="E1823">
        <v>8.2553659878921296E-4</v>
      </c>
      <c r="F1823">
        <v>2.9550033579583599E-4</v>
      </c>
      <c r="G1823">
        <v>3.2769304099142E-4</v>
      </c>
      <c r="H1823">
        <v>7.8056395745926396E-4</v>
      </c>
      <c r="I1823">
        <v>1.2947891343409799E-3</v>
      </c>
      <c r="J1823">
        <v>5.2303534847230096E-4</v>
      </c>
      <c r="K1823">
        <v>4.3475276296821698E-4</v>
      </c>
      <c r="L1823">
        <v>1.4242985329725099E-4</v>
      </c>
      <c r="M1823">
        <v>3.3003300330032998E-4</v>
      </c>
    </row>
    <row r="1824" spans="1:13" x14ac:dyDescent="0.2">
      <c r="A1824" t="s">
        <v>1820</v>
      </c>
      <c r="B1824">
        <v>2.2586959795211601E-4</v>
      </c>
      <c r="C1824">
        <v>5.0152463489006602E-4</v>
      </c>
      <c r="D1824">
        <v>4.9001306701511999E-4</v>
      </c>
      <c r="E1824">
        <v>0</v>
      </c>
      <c r="F1824">
        <v>1.07454667562122E-4</v>
      </c>
      <c r="G1824">
        <v>0</v>
      </c>
      <c r="H1824">
        <v>1.2196311835300999E-4</v>
      </c>
      <c r="I1824">
        <v>2.6424268047775101E-4</v>
      </c>
      <c r="J1824">
        <v>0</v>
      </c>
      <c r="K1824">
        <v>2.28817243667483E-4</v>
      </c>
      <c r="L1824">
        <v>0</v>
      </c>
      <c r="M1824">
        <v>0</v>
      </c>
    </row>
    <row r="1825" spans="1:13" x14ac:dyDescent="0.2">
      <c r="A1825" t="s">
        <v>1821</v>
      </c>
      <c r="B1825">
        <v>1.7567635396275699E-4</v>
      </c>
      <c r="C1825">
        <v>0</v>
      </c>
      <c r="D1825">
        <v>1.16669777860743E-4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 x14ac:dyDescent="0.2">
      <c r="A1826" t="s">
        <v>1822</v>
      </c>
      <c r="B1826">
        <v>2.9614013953721801E-3</v>
      </c>
      <c r="C1826">
        <v>1.96597656876906E-3</v>
      </c>
      <c r="D1826">
        <v>2.8234086242299801E-3</v>
      </c>
      <c r="E1826">
        <v>1.88038891946432E-3</v>
      </c>
      <c r="F1826">
        <v>1.3431833445265301E-3</v>
      </c>
      <c r="G1826">
        <v>1.1022402287893199E-3</v>
      </c>
      <c r="H1826">
        <v>1.5367352912479301E-3</v>
      </c>
      <c r="I1826">
        <v>2.3781841242997599E-3</v>
      </c>
      <c r="J1826">
        <v>1.4165540687791499E-3</v>
      </c>
      <c r="K1826">
        <v>1.5559572569388801E-3</v>
      </c>
      <c r="L1826">
        <v>0</v>
      </c>
      <c r="M1826">
        <v>1.5676567656765701E-3</v>
      </c>
    </row>
    <row r="1827" spans="1:13" x14ac:dyDescent="0.2">
      <c r="A1827" t="s">
        <v>1823</v>
      </c>
      <c r="B1827">
        <v>0</v>
      </c>
      <c r="C1827">
        <v>0</v>
      </c>
      <c r="D1827">
        <v>2.8000746686578299E-4</v>
      </c>
      <c r="E1827">
        <v>0</v>
      </c>
      <c r="F1827">
        <v>0</v>
      </c>
      <c r="G1827">
        <v>0</v>
      </c>
      <c r="H1827">
        <v>1.70748365694214E-4</v>
      </c>
      <c r="I1827">
        <v>1.3212134023887499E-4</v>
      </c>
      <c r="J1827">
        <v>0</v>
      </c>
      <c r="K1827">
        <v>0</v>
      </c>
      <c r="L1827">
        <v>1.06822389972938E-4</v>
      </c>
      <c r="M1827">
        <v>0</v>
      </c>
    </row>
    <row r="1828" spans="1:13" x14ac:dyDescent="0.2">
      <c r="A1828" t="s">
        <v>1824</v>
      </c>
      <c r="B1828">
        <v>0</v>
      </c>
      <c r="C1828">
        <v>0</v>
      </c>
      <c r="D1828">
        <v>0</v>
      </c>
      <c r="E1828">
        <v>0</v>
      </c>
      <c r="F1828">
        <v>1.07454667562122E-4</v>
      </c>
      <c r="G1828">
        <v>0</v>
      </c>
      <c r="H1828">
        <v>1.70748365694214E-4</v>
      </c>
      <c r="I1828">
        <v>0</v>
      </c>
      <c r="J1828">
        <v>1.08965697598396E-4</v>
      </c>
      <c r="K1828">
        <v>0</v>
      </c>
      <c r="L1828">
        <v>0</v>
      </c>
      <c r="M1828">
        <v>0</v>
      </c>
    </row>
    <row r="1829" spans="1:13" x14ac:dyDescent="0.2">
      <c r="A1829" t="s">
        <v>1825</v>
      </c>
      <c r="B1829">
        <v>7.0270541585102601E-4</v>
      </c>
      <c r="C1829">
        <v>4.4134167870325803E-4</v>
      </c>
      <c r="D1829">
        <v>8.6335635616949799E-4</v>
      </c>
      <c r="E1829">
        <v>5.0449458814896396E-4</v>
      </c>
      <c r="F1829">
        <v>6.4472800537273298E-4</v>
      </c>
      <c r="G1829">
        <v>4.76644423260248E-4</v>
      </c>
      <c r="H1829">
        <v>8.0495658112986603E-4</v>
      </c>
      <c r="I1829">
        <v>1.1626677941021001E-3</v>
      </c>
      <c r="J1829">
        <v>1.155036394543E-3</v>
      </c>
      <c r="K1829">
        <v>9.3815069903667903E-4</v>
      </c>
      <c r="L1829">
        <v>0</v>
      </c>
      <c r="M1829">
        <v>6.6006600660065997E-4</v>
      </c>
    </row>
    <row r="1830" spans="1:13" x14ac:dyDescent="0.2">
      <c r="A1830" t="s">
        <v>1826</v>
      </c>
      <c r="B1830">
        <v>0</v>
      </c>
      <c r="C1830">
        <v>1.2036591237361601E-4</v>
      </c>
      <c r="D1830">
        <v>3.0334142243793201E-4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 x14ac:dyDescent="0.2">
      <c r="A1831" t="s">
        <v>1827</v>
      </c>
      <c r="B1831">
        <v>0</v>
      </c>
      <c r="C1831">
        <v>0</v>
      </c>
      <c r="D1831">
        <v>1.4000373343289201E-4</v>
      </c>
      <c r="E1831">
        <v>0</v>
      </c>
      <c r="F1831">
        <v>0</v>
      </c>
      <c r="G1831">
        <v>0</v>
      </c>
      <c r="H1831">
        <v>0</v>
      </c>
      <c r="I1831">
        <v>1.3212134023887499E-4</v>
      </c>
      <c r="J1831">
        <v>0</v>
      </c>
      <c r="K1831">
        <v>0</v>
      </c>
      <c r="L1831">
        <v>2.4925224327018898E-4</v>
      </c>
      <c r="M1831">
        <v>0</v>
      </c>
    </row>
    <row r="1832" spans="1:13" x14ac:dyDescent="0.2">
      <c r="A1832" t="s">
        <v>1828</v>
      </c>
      <c r="B1832">
        <v>0</v>
      </c>
      <c r="C1832">
        <v>0</v>
      </c>
      <c r="D1832">
        <v>1.16669777860743E-4</v>
      </c>
      <c r="E1832">
        <v>0</v>
      </c>
      <c r="F1832">
        <v>0</v>
      </c>
      <c r="G1832">
        <v>0</v>
      </c>
      <c r="H1832">
        <v>1.2196311835300999E-4</v>
      </c>
      <c r="I1832">
        <v>1.5854560828665001E-4</v>
      </c>
      <c r="J1832">
        <v>1.52551976637754E-4</v>
      </c>
      <c r="K1832">
        <v>0</v>
      </c>
      <c r="L1832">
        <v>0</v>
      </c>
      <c r="M1832">
        <v>0</v>
      </c>
    </row>
    <row r="1833" spans="1:13" x14ac:dyDescent="0.2">
      <c r="A1833" t="s">
        <v>1829</v>
      </c>
      <c r="B1833">
        <v>1.2548310997339801E-3</v>
      </c>
      <c r="C1833">
        <v>1.36414700690098E-3</v>
      </c>
      <c r="D1833">
        <v>2.03005413477693E-3</v>
      </c>
      <c r="E1833">
        <v>2.9811043845165999E-4</v>
      </c>
      <c r="F1833">
        <v>4.5668233713901899E-4</v>
      </c>
      <c r="G1833">
        <v>4.17063870352717E-4</v>
      </c>
      <c r="H1833">
        <v>6.3420821543565199E-4</v>
      </c>
      <c r="I1833">
        <v>5.54909629003277E-4</v>
      </c>
      <c r="J1833">
        <v>2.39724534716471E-4</v>
      </c>
      <c r="K1833">
        <v>2.0593551930073401E-4</v>
      </c>
      <c r="L1833">
        <v>3.2402791625124601E-3</v>
      </c>
      <c r="M1833">
        <v>3.3003300330032998E-4</v>
      </c>
    </row>
    <row r="1834" spans="1:13" x14ac:dyDescent="0.2">
      <c r="A1834" t="s">
        <v>1830</v>
      </c>
      <c r="B1834">
        <v>1.00386487978718E-4</v>
      </c>
      <c r="C1834">
        <v>0</v>
      </c>
      <c r="D1834">
        <v>1.6333768900504E-4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1.3729034620049E-4</v>
      </c>
      <c r="L1834">
        <v>0</v>
      </c>
      <c r="M1834">
        <v>0</v>
      </c>
    </row>
    <row r="1835" spans="1:13" x14ac:dyDescent="0.2">
      <c r="A1835" t="s">
        <v>1831</v>
      </c>
      <c r="B1835">
        <v>5.7722230587762895E-4</v>
      </c>
      <c r="C1835">
        <v>8.2250040121970805E-4</v>
      </c>
      <c r="D1835">
        <v>1.4700392010453601E-3</v>
      </c>
      <c r="E1835">
        <v>2.5224729407448198E-4</v>
      </c>
      <c r="F1835">
        <v>2.6863666890530598E-4</v>
      </c>
      <c r="G1835">
        <v>0</v>
      </c>
      <c r="H1835">
        <v>3.9028197872963198E-4</v>
      </c>
      <c r="I1835">
        <v>5.54909629003277E-4</v>
      </c>
      <c r="J1835">
        <v>2.39724534716471E-4</v>
      </c>
      <c r="K1835">
        <v>2.9746241676772799E-4</v>
      </c>
      <c r="L1835">
        <v>0</v>
      </c>
      <c r="M1835">
        <v>1.6501650165016499E-4</v>
      </c>
    </row>
    <row r="1836" spans="1:13" x14ac:dyDescent="0.2">
      <c r="A1836" t="s">
        <v>1832</v>
      </c>
      <c r="B1836">
        <v>1.25483109973398E-4</v>
      </c>
      <c r="C1836">
        <v>1.0030492697801301E-4</v>
      </c>
      <c r="D1836">
        <v>1.86671644577189E-4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2">
      <c r="A1837" t="s">
        <v>1833</v>
      </c>
      <c r="B1837">
        <v>3.51352707925513E-4</v>
      </c>
      <c r="C1837">
        <v>4.8146364949446299E-4</v>
      </c>
      <c r="D1837">
        <v>1.33003546761247E-3</v>
      </c>
      <c r="E1837">
        <v>0</v>
      </c>
      <c r="F1837">
        <v>1.3431833445265299E-4</v>
      </c>
      <c r="G1837">
        <v>1.19161105815062E-4</v>
      </c>
      <c r="H1837">
        <v>6.3420821543565199E-4</v>
      </c>
      <c r="I1837">
        <v>5.0206109290772604E-4</v>
      </c>
      <c r="J1837">
        <v>1.52551976637754E-4</v>
      </c>
      <c r="K1837">
        <v>1.14408621833741E-4</v>
      </c>
      <c r="L1837">
        <v>1.4242985329725099E-4</v>
      </c>
      <c r="M1837">
        <v>0</v>
      </c>
    </row>
    <row r="1838" spans="1:13" x14ac:dyDescent="0.2">
      <c r="A1838" t="s">
        <v>1834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1.4242985329725099E-3</v>
      </c>
      <c r="M1838">
        <v>0</v>
      </c>
    </row>
    <row r="1839" spans="1:13" x14ac:dyDescent="0.2">
      <c r="A1839" t="s">
        <v>1835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5.6971941318900395E-4</v>
      </c>
      <c r="M1839">
        <v>0</v>
      </c>
    </row>
    <row r="1840" spans="1:13" x14ac:dyDescent="0.2">
      <c r="A1840" t="s">
        <v>1836</v>
      </c>
      <c r="B1840">
        <v>2.2586959795211601E-4</v>
      </c>
      <c r="C1840">
        <v>1.2036591237361601E-4</v>
      </c>
      <c r="D1840">
        <v>2.33339555721486E-4</v>
      </c>
      <c r="E1840">
        <v>0</v>
      </c>
      <c r="F1840">
        <v>0</v>
      </c>
      <c r="G1840">
        <v>0</v>
      </c>
      <c r="H1840">
        <v>1.2196311835300999E-4</v>
      </c>
      <c r="I1840">
        <v>1.5854560828665001E-4</v>
      </c>
      <c r="J1840">
        <v>2.39724534716471E-4</v>
      </c>
      <c r="K1840">
        <v>0</v>
      </c>
      <c r="L1840">
        <v>0</v>
      </c>
      <c r="M1840">
        <v>2.4752475247524802E-4</v>
      </c>
    </row>
    <row r="1841" spans="1:13" x14ac:dyDescent="0.2">
      <c r="A1841" t="s">
        <v>1837</v>
      </c>
      <c r="B1841">
        <v>2.0077297595743601E-4</v>
      </c>
      <c r="C1841">
        <v>2.8085379553843701E-4</v>
      </c>
      <c r="D1841">
        <v>4.4334515587082302E-4</v>
      </c>
      <c r="E1841">
        <v>0</v>
      </c>
      <c r="F1841">
        <v>0</v>
      </c>
      <c r="G1841">
        <v>0</v>
      </c>
      <c r="H1841">
        <v>2.4392623670601999E-4</v>
      </c>
      <c r="I1841">
        <v>1.5854560828665001E-4</v>
      </c>
      <c r="J1841">
        <v>0</v>
      </c>
      <c r="K1841">
        <v>0</v>
      </c>
      <c r="L1841">
        <v>0</v>
      </c>
      <c r="M1841">
        <v>0</v>
      </c>
    </row>
    <row r="1842" spans="1:13" x14ac:dyDescent="0.2">
      <c r="A1842" t="s">
        <v>1838</v>
      </c>
      <c r="B1842">
        <v>5.5212568388294896E-4</v>
      </c>
      <c r="C1842">
        <v>3.8115872251644997E-4</v>
      </c>
      <c r="D1842">
        <v>1.26003360089602E-3</v>
      </c>
      <c r="E1842">
        <v>5.0449458814896396E-4</v>
      </c>
      <c r="F1842">
        <v>4.8354600402954998E-4</v>
      </c>
      <c r="G1842">
        <v>2.6811248808388899E-4</v>
      </c>
      <c r="H1842">
        <v>4.1467460240023399E-4</v>
      </c>
      <c r="I1842">
        <v>6.3418243314660198E-4</v>
      </c>
      <c r="J1842">
        <v>6.3200104607069704E-4</v>
      </c>
      <c r="K1842">
        <v>4.57634487334966E-4</v>
      </c>
      <c r="L1842">
        <v>1.06822389972938E-4</v>
      </c>
      <c r="M1842">
        <v>0</v>
      </c>
    </row>
    <row r="1843" spans="1:13" x14ac:dyDescent="0.2">
      <c r="A1843" t="s">
        <v>1839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1.08965697598396E-4</v>
      </c>
      <c r="K1843">
        <v>0</v>
      </c>
      <c r="L1843">
        <v>0</v>
      </c>
      <c r="M1843">
        <v>0</v>
      </c>
    </row>
    <row r="1844" spans="1:13" x14ac:dyDescent="0.2">
      <c r="A1844" t="s">
        <v>1840</v>
      </c>
      <c r="B1844">
        <v>1.2297344777393001E-3</v>
      </c>
      <c r="C1844">
        <v>1.44439094848339E-3</v>
      </c>
      <c r="D1844">
        <v>1.7733806234832899E-3</v>
      </c>
      <c r="E1844">
        <v>6.1915244909191002E-4</v>
      </c>
      <c r="F1844">
        <v>5.9100067159167198E-4</v>
      </c>
      <c r="G1844">
        <v>4.76644423260248E-4</v>
      </c>
      <c r="H1844">
        <v>1.1220606888476901E-3</v>
      </c>
      <c r="I1844">
        <v>1.5590318148187301E-3</v>
      </c>
      <c r="J1844">
        <v>7.6275988318877201E-4</v>
      </c>
      <c r="K1844">
        <v>5.94924833535455E-4</v>
      </c>
      <c r="L1844">
        <v>0</v>
      </c>
      <c r="M1844">
        <v>7.4257425742574302E-4</v>
      </c>
    </row>
    <row r="1845" spans="1:13" x14ac:dyDescent="0.2">
      <c r="A1845" t="s">
        <v>1841</v>
      </c>
      <c r="B1845">
        <v>1.1795412337499401E-3</v>
      </c>
      <c r="C1845">
        <v>1.2036591237361599E-3</v>
      </c>
      <c r="D1845">
        <v>1.4233712899010601E-3</v>
      </c>
      <c r="E1845">
        <v>6.1915244909191002E-4</v>
      </c>
      <c r="F1845">
        <v>5.1040967092008096E-4</v>
      </c>
      <c r="G1845">
        <v>3.2769304099142E-4</v>
      </c>
      <c r="H1845">
        <v>8.7813445214167201E-4</v>
      </c>
      <c r="I1845">
        <v>7.3987950533770195E-4</v>
      </c>
      <c r="J1845">
        <v>5.6662162751165896E-4</v>
      </c>
      <c r="K1845">
        <v>7.5509690410269302E-4</v>
      </c>
      <c r="L1845">
        <v>1.4242985329725099E-4</v>
      </c>
      <c r="M1845">
        <v>3.3003300330032998E-4</v>
      </c>
    </row>
    <row r="1846" spans="1:13" x14ac:dyDescent="0.2">
      <c r="A1846" t="s">
        <v>1842</v>
      </c>
      <c r="B1846">
        <v>1.00386487978718E-4</v>
      </c>
      <c r="C1846">
        <v>1.0030492697801301E-4</v>
      </c>
      <c r="D1846">
        <v>1.6333768900504E-4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1.30758837118075E-4</v>
      </c>
      <c r="K1846">
        <v>0</v>
      </c>
      <c r="L1846">
        <v>0</v>
      </c>
      <c r="M1846">
        <v>0</v>
      </c>
    </row>
    <row r="1847" spans="1:13" x14ac:dyDescent="0.2">
      <c r="A1847" t="s">
        <v>1843</v>
      </c>
      <c r="B1847">
        <v>1.0038648797871801E-3</v>
      </c>
      <c r="C1847">
        <v>8.0243941582410503E-4</v>
      </c>
      <c r="D1847">
        <v>1.30670151204032E-3</v>
      </c>
      <c r="E1847">
        <v>6.6501559346908803E-4</v>
      </c>
      <c r="F1847">
        <v>2.4177300201477499E-4</v>
      </c>
      <c r="G1847">
        <v>0</v>
      </c>
      <c r="H1847">
        <v>4.8785247341203997E-4</v>
      </c>
      <c r="I1847">
        <v>7.9272804143325204E-4</v>
      </c>
      <c r="J1847">
        <v>4.3586279039358399E-4</v>
      </c>
      <c r="K1847">
        <v>2.9746241676772799E-4</v>
      </c>
      <c r="L1847">
        <v>0</v>
      </c>
      <c r="M1847">
        <v>3.3003300330032998E-4</v>
      </c>
    </row>
    <row r="1848" spans="1:13" x14ac:dyDescent="0.2">
      <c r="A1848" t="s">
        <v>1844</v>
      </c>
      <c r="B1848">
        <v>1.1293479897605801E-3</v>
      </c>
      <c r="C1848">
        <v>2.0060985395602601E-4</v>
      </c>
      <c r="D1848">
        <v>2.8000746686578299E-4</v>
      </c>
      <c r="E1848">
        <v>0</v>
      </c>
      <c r="F1848">
        <v>1.61182001343183E-4</v>
      </c>
      <c r="G1848">
        <v>0</v>
      </c>
      <c r="H1848">
        <v>2.4392623670601999E-4</v>
      </c>
      <c r="I1848">
        <v>2.3781841242997599E-4</v>
      </c>
      <c r="J1848">
        <v>0</v>
      </c>
      <c r="K1848">
        <v>1.3729034620049E-4</v>
      </c>
      <c r="L1848">
        <v>0</v>
      </c>
      <c r="M1848">
        <v>0</v>
      </c>
    </row>
    <row r="1849" spans="1:13" x14ac:dyDescent="0.2">
      <c r="A1849" t="s">
        <v>1845</v>
      </c>
      <c r="B1849">
        <v>3.51352707925513E-4</v>
      </c>
      <c r="C1849">
        <v>2.8085379553843701E-4</v>
      </c>
      <c r="D1849">
        <v>2.10005600149337E-4</v>
      </c>
      <c r="E1849">
        <v>0</v>
      </c>
      <c r="F1849">
        <v>0</v>
      </c>
      <c r="G1849">
        <v>0</v>
      </c>
      <c r="H1849">
        <v>0</v>
      </c>
      <c r="I1849">
        <v>1.056970721911E-4</v>
      </c>
      <c r="J1849">
        <v>0</v>
      </c>
      <c r="K1849">
        <v>0</v>
      </c>
      <c r="L1849">
        <v>1.4242985329725099E-4</v>
      </c>
      <c r="M1849">
        <v>0</v>
      </c>
    </row>
    <row r="1850" spans="1:13" x14ac:dyDescent="0.2">
      <c r="A1850" t="s">
        <v>1846</v>
      </c>
      <c r="B1850">
        <v>1.3552175877126901E-3</v>
      </c>
      <c r="C1850">
        <v>9.8298828438452891E-4</v>
      </c>
      <c r="D1850">
        <v>1.14336382303528E-3</v>
      </c>
      <c r="E1850">
        <v>7.7967345441203495E-4</v>
      </c>
      <c r="F1850">
        <v>7.7904633982538597E-4</v>
      </c>
      <c r="G1850">
        <v>3.2769304099142E-4</v>
      </c>
      <c r="H1850">
        <v>5.3663772075324405E-4</v>
      </c>
      <c r="I1850">
        <v>5.2848536095550201E-4</v>
      </c>
      <c r="J1850">
        <v>5.6662162751165896E-4</v>
      </c>
      <c r="K1850">
        <v>8.6950552593643505E-4</v>
      </c>
      <c r="L1850">
        <v>0</v>
      </c>
      <c r="M1850">
        <v>4.1254125412541298E-4</v>
      </c>
    </row>
    <row r="1851" spans="1:13" x14ac:dyDescent="0.2">
      <c r="A1851" t="s">
        <v>1847</v>
      </c>
      <c r="B1851">
        <v>3.0115946393615399E-4</v>
      </c>
      <c r="C1851">
        <v>7.0213448884609195E-4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1.3212134023887499E-4</v>
      </c>
      <c r="J1851">
        <v>0</v>
      </c>
      <c r="K1851">
        <v>0</v>
      </c>
      <c r="L1851">
        <v>2.8485970659450198E-4</v>
      </c>
      <c r="M1851">
        <v>3.3003300330032998E-4</v>
      </c>
    </row>
    <row r="1852" spans="1:13" x14ac:dyDescent="0.2">
      <c r="A1852" t="s">
        <v>1848</v>
      </c>
      <c r="B1852">
        <v>1.50579731968077E-3</v>
      </c>
      <c r="C1852">
        <v>2.2067083935162901E-4</v>
      </c>
      <c r="D1852">
        <v>5.83348889303715E-4</v>
      </c>
      <c r="E1852">
        <v>5.0449458814896396E-4</v>
      </c>
      <c r="F1852">
        <v>6.1786433848220296E-4</v>
      </c>
      <c r="G1852">
        <v>4.4685414680648201E-4</v>
      </c>
      <c r="H1852">
        <v>5.1224509708264199E-4</v>
      </c>
      <c r="I1852">
        <v>5.54909629003277E-4</v>
      </c>
      <c r="J1852">
        <v>5.0124220895262197E-4</v>
      </c>
      <c r="K1852">
        <v>3.6610758986797202E-4</v>
      </c>
      <c r="L1852">
        <v>0</v>
      </c>
      <c r="M1852">
        <v>0</v>
      </c>
    </row>
    <row r="1853" spans="1:13" x14ac:dyDescent="0.2">
      <c r="A1853" t="s">
        <v>1849</v>
      </c>
      <c r="B1853">
        <v>3.7469256638056503E-2</v>
      </c>
      <c r="C1853">
        <v>2.2367998716096901E-2</v>
      </c>
      <c r="D1853">
        <v>3.6167631136830303E-2</v>
      </c>
      <c r="E1853">
        <v>2.1441019996330898E-2</v>
      </c>
      <c r="F1853">
        <v>1.83478844862324E-2</v>
      </c>
      <c r="G1853">
        <v>1.6116539561487099E-2</v>
      </c>
      <c r="H1853">
        <v>2.2026539174553598E-2</v>
      </c>
      <c r="I1853">
        <v>3.3109607863862203E-2</v>
      </c>
      <c r="J1853">
        <v>2.7611907771433599E-2</v>
      </c>
      <c r="K1853">
        <v>2.2835960918014798E-2</v>
      </c>
      <c r="L1853">
        <v>3.5607463324312803E-4</v>
      </c>
      <c r="M1853">
        <v>1.8481848184818499E-2</v>
      </c>
    </row>
    <row r="1854" spans="1:13" x14ac:dyDescent="0.2">
      <c r="A1854" t="s">
        <v>1850</v>
      </c>
      <c r="B1854">
        <v>1.4305074536967301E-3</v>
      </c>
      <c r="C1854">
        <v>1.2839030653185701E-3</v>
      </c>
      <c r="D1854">
        <v>1.4700392010453601E-3</v>
      </c>
      <c r="E1854">
        <v>4.5863144377178498E-4</v>
      </c>
      <c r="F1854">
        <v>2.6863666890530598E-4</v>
      </c>
      <c r="G1854">
        <v>3.2769304099142E-4</v>
      </c>
      <c r="H1854">
        <v>5.1224509708264199E-4</v>
      </c>
      <c r="I1854">
        <v>7.9272804143325204E-4</v>
      </c>
      <c r="J1854">
        <v>5.2303534847230096E-4</v>
      </c>
      <c r="K1854">
        <v>5.0339793606846205E-4</v>
      </c>
      <c r="L1854">
        <v>2.8485970659450198E-4</v>
      </c>
      <c r="M1854">
        <v>4.9504950495049495E-4</v>
      </c>
    </row>
    <row r="1855" spans="1:13" x14ac:dyDescent="0.2">
      <c r="A1855" t="s">
        <v>1851</v>
      </c>
      <c r="B1855">
        <v>8.5328514781910403E-4</v>
      </c>
      <c r="C1855">
        <v>1.0030492697801301E-3</v>
      </c>
      <c r="D1855">
        <v>7.93354489453052E-4</v>
      </c>
      <c r="E1855">
        <v>2.5224729407448198E-4</v>
      </c>
      <c r="F1855">
        <v>2.9550033579583599E-4</v>
      </c>
      <c r="G1855">
        <v>0</v>
      </c>
      <c r="H1855">
        <v>4.6345984974143802E-4</v>
      </c>
      <c r="I1855">
        <v>5.0206109290772604E-4</v>
      </c>
      <c r="J1855">
        <v>4.5765592991326299E-4</v>
      </c>
      <c r="K1855">
        <v>4.57634487334966E-4</v>
      </c>
      <c r="L1855">
        <v>0</v>
      </c>
      <c r="M1855">
        <v>1.6501650165016499E-4</v>
      </c>
    </row>
    <row r="1856" spans="1:13" x14ac:dyDescent="0.2">
      <c r="A1856" t="s">
        <v>1852</v>
      </c>
      <c r="B1856">
        <v>1.2548310997339801E-3</v>
      </c>
      <c r="C1856">
        <v>1.3240250361097701E-3</v>
      </c>
      <c r="D1856">
        <v>9.3335822288594399E-4</v>
      </c>
      <c r="E1856">
        <v>5.5035773252614197E-4</v>
      </c>
      <c r="F1856">
        <v>4.2981867024848898E-4</v>
      </c>
      <c r="G1856">
        <v>4.4685414680648201E-4</v>
      </c>
      <c r="H1856">
        <v>9.0252707581227397E-4</v>
      </c>
      <c r="I1856">
        <v>1.13624352605433E-3</v>
      </c>
      <c r="J1856">
        <v>8.9351872030684698E-4</v>
      </c>
      <c r="K1856">
        <v>7.0933345536919703E-4</v>
      </c>
      <c r="L1856">
        <v>0</v>
      </c>
      <c r="M1856">
        <v>3.3003300330032998E-4</v>
      </c>
    </row>
    <row r="1857" spans="1:13" x14ac:dyDescent="0.2">
      <c r="A1857" t="s">
        <v>1853</v>
      </c>
      <c r="B1857">
        <v>3.1119811273402601E-3</v>
      </c>
      <c r="C1857">
        <v>1.6650617878350199E-3</v>
      </c>
      <c r="D1857">
        <v>2.42673137950345E-3</v>
      </c>
      <c r="E1857">
        <v>1.65107319757843E-3</v>
      </c>
      <c r="F1857">
        <v>1.3969106783075899E-3</v>
      </c>
      <c r="G1857">
        <v>1.2511916110581501E-3</v>
      </c>
      <c r="H1857">
        <v>1.2684164308713001E-3</v>
      </c>
      <c r="I1857">
        <v>2.45745692844308E-3</v>
      </c>
      <c r="J1857">
        <v>2.6151767423614998E-3</v>
      </c>
      <c r="K1857">
        <v>1.2127313914376599E-3</v>
      </c>
      <c r="L1857">
        <v>0</v>
      </c>
      <c r="M1857">
        <v>1.65016501650165E-3</v>
      </c>
    </row>
    <row r="1858" spans="1:13" x14ac:dyDescent="0.2">
      <c r="A1858" t="s">
        <v>1854</v>
      </c>
      <c r="B1858">
        <v>3.1621743713296201E-3</v>
      </c>
      <c r="C1858">
        <v>4.0924410207029398E-3</v>
      </c>
      <c r="D1858">
        <v>5.2734739593055802E-3</v>
      </c>
      <c r="E1858">
        <v>1.1236470372408701E-3</v>
      </c>
      <c r="F1858">
        <v>1.02081934184016E-3</v>
      </c>
      <c r="G1858">
        <v>5.9580552907530996E-4</v>
      </c>
      <c r="H1858">
        <v>1.2928090545419101E-3</v>
      </c>
      <c r="I1858">
        <v>1.8496987633442601E-3</v>
      </c>
      <c r="J1858">
        <v>1.2422089526217101E-3</v>
      </c>
      <c r="K1858">
        <v>1.00679587213692E-3</v>
      </c>
      <c r="L1858">
        <v>2.1364477994587701E-4</v>
      </c>
      <c r="M1858">
        <v>2.4752475247524802E-4</v>
      </c>
    </row>
    <row r="1859" spans="1:13" x14ac:dyDescent="0.2">
      <c r="A1859" t="s">
        <v>1855</v>
      </c>
      <c r="B1859">
        <v>2.3339858455051999E-3</v>
      </c>
      <c r="C1859">
        <v>2.2267693789118901E-3</v>
      </c>
      <c r="D1859">
        <v>2.4967332462199E-3</v>
      </c>
      <c r="E1859">
        <v>1.35296275912677E-3</v>
      </c>
      <c r="F1859">
        <v>1.3163196776360001E-3</v>
      </c>
      <c r="G1859">
        <v>7.4475691134413705E-4</v>
      </c>
      <c r="H1859">
        <v>1.8538393989657499E-3</v>
      </c>
      <c r="I1859">
        <v>2.0875171757742299E-3</v>
      </c>
      <c r="J1859">
        <v>7.6275988318877201E-4</v>
      </c>
      <c r="K1859">
        <v>5.94924833535455E-4</v>
      </c>
      <c r="L1859">
        <v>3.5607463324312803E-4</v>
      </c>
      <c r="M1859">
        <v>9.0759075907590804E-4</v>
      </c>
    </row>
    <row r="1860" spans="1:13" x14ac:dyDescent="0.2">
      <c r="A1860" t="s">
        <v>1856</v>
      </c>
      <c r="B1860">
        <v>4.9691311549465399E-3</v>
      </c>
      <c r="C1860">
        <v>2.6881720430107499E-3</v>
      </c>
      <c r="D1860">
        <v>5.1801381370169897E-3</v>
      </c>
      <c r="E1860">
        <v>2.59126765731059E-3</v>
      </c>
      <c r="F1860">
        <v>2.7938213566151798E-3</v>
      </c>
      <c r="G1860">
        <v>1.78741658722593E-3</v>
      </c>
      <c r="H1860">
        <v>5.4151624548736503E-3</v>
      </c>
      <c r="I1860">
        <v>5.8926117746538401E-3</v>
      </c>
      <c r="J1860">
        <v>3.7266268578651398E-3</v>
      </c>
      <c r="K1860">
        <v>2.95174244331053E-3</v>
      </c>
      <c r="L1860">
        <v>2.1364477994587701E-4</v>
      </c>
      <c r="M1860">
        <v>1.4026402640264001E-3</v>
      </c>
    </row>
    <row r="1861" spans="1:13" x14ac:dyDescent="0.2">
      <c r="A1861" t="s">
        <v>1857</v>
      </c>
      <c r="B1861">
        <v>0</v>
      </c>
      <c r="C1861">
        <v>0</v>
      </c>
      <c r="D1861">
        <v>0</v>
      </c>
      <c r="E1861">
        <v>1.14657860942946E-4</v>
      </c>
      <c r="F1861">
        <v>0</v>
      </c>
      <c r="G1861">
        <v>0</v>
      </c>
      <c r="H1861">
        <v>0</v>
      </c>
      <c r="I1861">
        <v>0</v>
      </c>
      <c r="J1861">
        <v>1.08965697598396E-4</v>
      </c>
      <c r="K1861">
        <v>0</v>
      </c>
      <c r="L1861">
        <v>0</v>
      </c>
      <c r="M1861">
        <v>0</v>
      </c>
    </row>
    <row r="1862" spans="1:13" x14ac:dyDescent="0.2">
      <c r="A1862" t="s">
        <v>1858</v>
      </c>
      <c r="B1862">
        <v>2.5096621994679503E-4</v>
      </c>
      <c r="C1862">
        <v>1.4042689776921799E-4</v>
      </c>
      <c r="D1862">
        <v>1.86671644577189E-4</v>
      </c>
      <c r="E1862">
        <v>2.29315721885892E-4</v>
      </c>
      <c r="F1862">
        <v>1.8804566823371399E-4</v>
      </c>
      <c r="G1862">
        <v>2.38322211630124E-4</v>
      </c>
      <c r="H1862">
        <v>2.19533613035418E-4</v>
      </c>
      <c r="I1862">
        <v>5.81333897051052E-4</v>
      </c>
      <c r="J1862">
        <v>2.39724534716471E-4</v>
      </c>
      <c r="K1862">
        <v>0</v>
      </c>
      <c r="L1862">
        <v>1.06822389972938E-4</v>
      </c>
      <c r="M1862">
        <v>4.9504950495049495E-4</v>
      </c>
    </row>
    <row r="1863" spans="1:13" x14ac:dyDescent="0.2">
      <c r="A1863" t="s">
        <v>1859</v>
      </c>
      <c r="B1863">
        <v>1.1795412337499401E-3</v>
      </c>
      <c r="C1863">
        <v>1.6048788316482101E-3</v>
      </c>
      <c r="D1863">
        <v>3.3367556468172502E-3</v>
      </c>
      <c r="E1863">
        <v>8.9433131535498101E-4</v>
      </c>
      <c r="F1863">
        <v>4.2981867024848898E-4</v>
      </c>
      <c r="G1863">
        <v>3.2769304099142E-4</v>
      </c>
      <c r="H1863">
        <v>1.1952385598595001E-3</v>
      </c>
      <c r="I1863">
        <v>1.32121340238875E-3</v>
      </c>
      <c r="J1863">
        <v>6.1020790655101805E-4</v>
      </c>
      <c r="K1863">
        <v>3.6610758986797202E-4</v>
      </c>
      <c r="L1863">
        <v>1.4242985329725099E-4</v>
      </c>
      <c r="M1863">
        <v>5.77557755775578E-4</v>
      </c>
    </row>
    <row r="1864" spans="1:13" x14ac:dyDescent="0.2">
      <c r="A1864" t="s">
        <v>1860</v>
      </c>
      <c r="B1864">
        <v>0</v>
      </c>
      <c r="C1864">
        <v>1.6048788316482099E-4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1.3212134023887499E-4</v>
      </c>
      <c r="J1864">
        <v>0</v>
      </c>
      <c r="K1864">
        <v>1.3729034620049E-4</v>
      </c>
      <c r="L1864">
        <v>0</v>
      </c>
      <c r="M1864">
        <v>0</v>
      </c>
    </row>
    <row r="1865" spans="1:13" x14ac:dyDescent="0.2">
      <c r="A1865" t="s">
        <v>1861</v>
      </c>
      <c r="B1865">
        <v>0</v>
      </c>
      <c r="C1865">
        <v>1.0030492697801301E-4</v>
      </c>
      <c r="D1865">
        <v>1.4000373343289201E-4</v>
      </c>
      <c r="E1865">
        <v>1.3758943313153501E-4</v>
      </c>
      <c r="F1865">
        <v>0</v>
      </c>
      <c r="G1865">
        <v>0</v>
      </c>
      <c r="H1865">
        <v>2.9271148404722398E-4</v>
      </c>
      <c r="I1865">
        <v>1.5854560828665001E-4</v>
      </c>
      <c r="J1865">
        <v>1.08965697598396E-4</v>
      </c>
      <c r="K1865">
        <v>1.3729034620049E-4</v>
      </c>
      <c r="L1865">
        <v>1.4242985329725099E-4</v>
      </c>
      <c r="M1865">
        <v>0</v>
      </c>
    </row>
    <row r="1866" spans="1:13" x14ac:dyDescent="0.2">
      <c r="A1866" t="s">
        <v>1862</v>
      </c>
      <c r="B1866">
        <v>2.0077297595743601E-4</v>
      </c>
      <c r="C1866">
        <v>0</v>
      </c>
      <c r="D1866">
        <v>1.6333768900504E-4</v>
      </c>
      <c r="E1866">
        <v>0</v>
      </c>
      <c r="F1866">
        <v>0</v>
      </c>
      <c r="G1866">
        <v>0</v>
      </c>
      <c r="H1866">
        <v>0</v>
      </c>
      <c r="I1866">
        <v>1.84969876334426E-4</v>
      </c>
      <c r="J1866">
        <v>1.74345116157434E-4</v>
      </c>
      <c r="K1866">
        <v>1.14408621833741E-4</v>
      </c>
      <c r="L1866">
        <v>1.7803731662156401E-4</v>
      </c>
      <c r="M1866">
        <v>0</v>
      </c>
    </row>
    <row r="1867" spans="1:13" x14ac:dyDescent="0.2">
      <c r="A1867" t="s">
        <v>1863</v>
      </c>
      <c r="B1867">
        <v>7.7799528183506502E-4</v>
      </c>
      <c r="C1867">
        <v>1.2437810945273599E-3</v>
      </c>
      <c r="D1867">
        <v>5.1334702258726901E-4</v>
      </c>
      <c r="E1867">
        <v>2.7517886626307099E-4</v>
      </c>
      <c r="F1867">
        <v>2.4177300201477499E-4</v>
      </c>
      <c r="G1867">
        <v>4.17063870352717E-4</v>
      </c>
      <c r="H1867">
        <v>3.6588935505903002E-4</v>
      </c>
      <c r="I1867">
        <v>6.0775816509882699E-4</v>
      </c>
      <c r="J1867">
        <v>2.6151767423614999E-4</v>
      </c>
      <c r="K1867">
        <v>2.7458069240097902E-4</v>
      </c>
      <c r="L1867">
        <v>6.05326876513317E-4</v>
      </c>
      <c r="M1867">
        <v>0</v>
      </c>
    </row>
    <row r="1868" spans="1:13" x14ac:dyDescent="0.2">
      <c r="A1868" t="s">
        <v>1864</v>
      </c>
      <c r="B1868">
        <v>9.0598805400793105E-3</v>
      </c>
      <c r="C1868">
        <v>1.13946397047023E-2</v>
      </c>
      <c r="D1868">
        <v>1.98338622363263E-2</v>
      </c>
      <c r="E1868">
        <v>4.8156301596037404E-3</v>
      </c>
      <c r="F1868">
        <v>4.4325050369375396E-3</v>
      </c>
      <c r="G1868">
        <v>3.57483317445186E-3</v>
      </c>
      <c r="H1868">
        <v>7.5861059615572298E-3</v>
      </c>
      <c r="I1868">
        <v>9.8034034457245497E-3</v>
      </c>
      <c r="J1868">
        <v>4.53297302009327E-3</v>
      </c>
      <c r="K1868">
        <v>3.6610758986797198E-3</v>
      </c>
      <c r="L1868">
        <v>6.4805583250249297E-3</v>
      </c>
      <c r="M1868">
        <v>1.7326732673267301E-3</v>
      </c>
    </row>
    <row r="1869" spans="1:13" x14ac:dyDescent="0.2">
      <c r="A1869" t="s">
        <v>1865</v>
      </c>
      <c r="B1869">
        <v>1.7567635396275699E-4</v>
      </c>
      <c r="C1869">
        <v>1.8054886856042399E-4</v>
      </c>
      <c r="D1869">
        <v>0</v>
      </c>
      <c r="E1869">
        <v>0</v>
      </c>
      <c r="F1869">
        <v>0</v>
      </c>
      <c r="G1869">
        <v>0</v>
      </c>
      <c r="H1869">
        <v>1.9514098936481599E-4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">
      <c r="A1870" t="s">
        <v>1866</v>
      </c>
      <c r="B1870">
        <v>4.5173919590423098E-4</v>
      </c>
      <c r="C1870">
        <v>5.8176857647247596E-4</v>
      </c>
      <c r="D1870">
        <v>5.6001493373156598E-4</v>
      </c>
      <c r="E1870">
        <v>3.4397358282883898E-4</v>
      </c>
      <c r="F1870">
        <v>2.6863666890530598E-4</v>
      </c>
      <c r="G1870">
        <v>2.6811248808388899E-4</v>
      </c>
      <c r="H1870">
        <v>5.3663772075324405E-4</v>
      </c>
      <c r="I1870">
        <v>3.9636402071662602E-4</v>
      </c>
      <c r="J1870">
        <v>4.3586279039358399E-4</v>
      </c>
      <c r="K1870">
        <v>5.0339793606846205E-4</v>
      </c>
      <c r="L1870">
        <v>4.9850448654037904E-4</v>
      </c>
      <c r="M1870">
        <v>3.3003300330032998E-4</v>
      </c>
    </row>
    <row r="1871" spans="1:13" x14ac:dyDescent="0.2">
      <c r="A1871" t="s">
        <v>1867</v>
      </c>
      <c r="B1871">
        <v>1.7567635396275699E-4</v>
      </c>
      <c r="C1871">
        <v>1.2036591237361601E-4</v>
      </c>
      <c r="D1871">
        <v>1.6333768900504E-4</v>
      </c>
      <c r="E1871">
        <v>0</v>
      </c>
      <c r="F1871">
        <v>0</v>
      </c>
      <c r="G1871">
        <v>1.7874165872259299E-4</v>
      </c>
      <c r="H1871">
        <v>0</v>
      </c>
      <c r="I1871">
        <v>2.1139414438220099E-4</v>
      </c>
      <c r="J1871">
        <v>2.17931395196792E-4</v>
      </c>
      <c r="K1871">
        <v>0</v>
      </c>
      <c r="L1871">
        <v>0</v>
      </c>
      <c r="M1871">
        <v>1.6501650165016499E-4</v>
      </c>
    </row>
    <row r="1872" spans="1:13" x14ac:dyDescent="0.2">
      <c r="A1872" t="s">
        <v>1868</v>
      </c>
      <c r="B1872">
        <v>2.3088892235105202E-3</v>
      </c>
      <c r="C1872">
        <v>2.9289038677579801E-3</v>
      </c>
      <c r="D1872">
        <v>3.5934291581108798E-3</v>
      </c>
      <c r="E1872">
        <v>1.07778389286369E-3</v>
      </c>
      <c r="F1872">
        <v>1.50436534586971E-3</v>
      </c>
      <c r="G1872">
        <v>1.1022402287893199E-3</v>
      </c>
      <c r="H1872">
        <v>1.8538393989657499E-3</v>
      </c>
      <c r="I1872">
        <v>2.3253355882042102E-3</v>
      </c>
      <c r="J1872">
        <v>1.11145011550364E-3</v>
      </c>
      <c r="K1872">
        <v>1.2127313914376599E-3</v>
      </c>
      <c r="L1872">
        <v>1.70915823956701E-3</v>
      </c>
      <c r="M1872">
        <v>1.3201320132013199E-3</v>
      </c>
    </row>
    <row r="1873" spans="1:13" x14ac:dyDescent="0.2">
      <c r="A1873" t="s">
        <v>1869</v>
      </c>
      <c r="B1873">
        <v>0</v>
      </c>
      <c r="C1873">
        <v>2.8085379553843701E-4</v>
      </c>
      <c r="D1873">
        <v>2.10005600149337E-4</v>
      </c>
      <c r="E1873">
        <v>2.06384149697303E-4</v>
      </c>
      <c r="F1873">
        <v>1.3431833445265299E-4</v>
      </c>
      <c r="G1873">
        <v>1.48951382268827E-4</v>
      </c>
      <c r="H1873">
        <v>1.2196311835300999E-4</v>
      </c>
      <c r="I1873">
        <v>1.5854560828665001E-4</v>
      </c>
      <c r="J1873">
        <v>1.74345116157434E-4</v>
      </c>
      <c r="K1873">
        <v>0</v>
      </c>
      <c r="L1873">
        <v>2.1364477994587701E-4</v>
      </c>
      <c r="M1873">
        <v>1.6501650165016499E-4</v>
      </c>
    </row>
    <row r="1874" spans="1:13" x14ac:dyDescent="0.2">
      <c r="A1874" t="s">
        <v>1870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1.4635574202361199E-4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">
      <c r="A1875" t="s">
        <v>1871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1.3212134023887499E-4</v>
      </c>
      <c r="J1875">
        <v>0</v>
      </c>
      <c r="K1875">
        <v>0</v>
      </c>
      <c r="L1875">
        <v>0</v>
      </c>
      <c r="M1875">
        <v>0</v>
      </c>
    </row>
    <row r="1876" spans="1:13" x14ac:dyDescent="0.2">
      <c r="A1876" t="s">
        <v>1872</v>
      </c>
      <c r="B1876">
        <v>7.7799528183506502E-4</v>
      </c>
      <c r="C1876">
        <v>1.3240250361097701E-3</v>
      </c>
      <c r="D1876">
        <v>1.33003546761247E-3</v>
      </c>
      <c r="E1876">
        <v>1.2612364703724101E-3</v>
      </c>
      <c r="F1876">
        <v>1.12827400940228E-3</v>
      </c>
      <c r="G1876">
        <v>1.22140133460439E-3</v>
      </c>
      <c r="H1876">
        <v>1.0976680651770901E-3</v>
      </c>
      <c r="I1876">
        <v>1.2683648662932001E-3</v>
      </c>
      <c r="J1876">
        <v>1.65627860349562E-3</v>
      </c>
      <c r="K1876">
        <v>1.4415486351051401E-3</v>
      </c>
      <c r="L1876">
        <v>8.5457911978350696E-4</v>
      </c>
      <c r="M1876">
        <v>1.07260726072607E-3</v>
      </c>
    </row>
    <row r="1877" spans="1:13" x14ac:dyDescent="0.2">
      <c r="A1877" t="s">
        <v>1873</v>
      </c>
      <c r="B1877">
        <v>3.0115946393615399E-4</v>
      </c>
      <c r="C1877">
        <v>7.0213448884609195E-4</v>
      </c>
      <c r="D1877">
        <v>3.96677244726526E-4</v>
      </c>
      <c r="E1877">
        <v>6.8794716565767796E-4</v>
      </c>
      <c r="F1877">
        <v>9.6709200805909995E-4</v>
      </c>
      <c r="G1877">
        <v>4.17063870352717E-4</v>
      </c>
      <c r="H1877">
        <v>5.3663772075324405E-4</v>
      </c>
      <c r="I1877">
        <v>1.08339498995878E-3</v>
      </c>
      <c r="J1877">
        <v>1.0242775574249199E-3</v>
      </c>
      <c r="K1877">
        <v>1.3271400132713999E-3</v>
      </c>
      <c r="L1877">
        <v>4.6289702321606599E-4</v>
      </c>
      <c r="M1877">
        <v>1.21287128712871E-2</v>
      </c>
    </row>
    <row r="1878" spans="1:13" x14ac:dyDescent="0.2">
      <c r="A1878" t="s">
        <v>1874</v>
      </c>
      <c r="B1878">
        <v>5.0193243989359005E-4</v>
      </c>
      <c r="C1878">
        <v>7.4225645963729703E-4</v>
      </c>
      <c r="D1878">
        <v>8.1668844502520103E-4</v>
      </c>
      <c r="E1878">
        <v>5.2742616033755302E-4</v>
      </c>
      <c r="F1878">
        <v>4.8354600402954998E-4</v>
      </c>
      <c r="G1878">
        <v>4.76644423260248E-4</v>
      </c>
      <c r="H1878">
        <v>7.3177871011806004E-4</v>
      </c>
      <c r="I1878">
        <v>6.6060670119437697E-4</v>
      </c>
      <c r="J1878">
        <v>5.6662162751165896E-4</v>
      </c>
      <c r="K1878">
        <v>1.2813765645379E-3</v>
      </c>
      <c r="L1878">
        <v>2.3144851160803301E-3</v>
      </c>
      <c r="M1878">
        <v>6.6831683168316804E-3</v>
      </c>
    </row>
    <row r="1879" spans="1:13" x14ac:dyDescent="0.2">
      <c r="A1879" t="s">
        <v>1875</v>
      </c>
      <c r="B1879">
        <v>4.2664257390955202E-4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">
      <c r="A1880" t="s">
        <v>1876</v>
      </c>
      <c r="B1880">
        <v>1.5057973196807699E-4</v>
      </c>
      <c r="C1880">
        <v>1.2036591237361601E-4</v>
      </c>
      <c r="D1880">
        <v>0</v>
      </c>
      <c r="E1880">
        <v>0</v>
      </c>
      <c r="F1880">
        <v>1.8804566823371399E-4</v>
      </c>
      <c r="G1880">
        <v>0</v>
      </c>
      <c r="H1880">
        <v>1.4635574202361199E-4</v>
      </c>
      <c r="I1880">
        <v>1.3212134023887499E-4</v>
      </c>
      <c r="J1880">
        <v>0</v>
      </c>
      <c r="K1880">
        <v>1.6017207056723799E-4</v>
      </c>
      <c r="L1880">
        <v>1.06822389972938E-4</v>
      </c>
      <c r="M1880">
        <v>0</v>
      </c>
    </row>
    <row r="1881" spans="1:13" x14ac:dyDescent="0.2">
      <c r="A1881" t="s">
        <v>1877</v>
      </c>
      <c r="B1881">
        <v>0</v>
      </c>
      <c r="C1881">
        <v>0</v>
      </c>
      <c r="D1881">
        <v>1.4000373343289201E-4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">
      <c r="A1882" t="s">
        <v>1878</v>
      </c>
      <c r="B1882">
        <v>8.2818852582442403E-4</v>
      </c>
      <c r="C1882">
        <v>4.01219707912053E-4</v>
      </c>
      <c r="D1882">
        <v>4.9001306701511999E-4</v>
      </c>
      <c r="E1882">
        <v>6.6501559346908803E-4</v>
      </c>
      <c r="F1882">
        <v>4.5668233713901899E-4</v>
      </c>
      <c r="G1882">
        <v>6.8517635843660604E-4</v>
      </c>
      <c r="H1882">
        <v>5.1224509708264199E-4</v>
      </c>
      <c r="I1882">
        <v>8.1915230948102703E-4</v>
      </c>
      <c r="J1882">
        <v>4.5765592991326299E-4</v>
      </c>
      <c r="K1882">
        <v>5.4916138480195901E-4</v>
      </c>
      <c r="L1882">
        <v>0</v>
      </c>
      <c r="M1882">
        <v>2.4752475247524802E-4</v>
      </c>
    </row>
    <row r="1883" spans="1:13" x14ac:dyDescent="0.2">
      <c r="A1883" t="s">
        <v>1879</v>
      </c>
      <c r="B1883">
        <v>2.5096621994679503E-4</v>
      </c>
      <c r="C1883">
        <v>1.30396405071417E-3</v>
      </c>
      <c r="D1883">
        <v>2.10005600149337E-4</v>
      </c>
      <c r="E1883">
        <v>1.6052100532012499E-4</v>
      </c>
      <c r="F1883">
        <v>2.4177300201477499E-4</v>
      </c>
      <c r="G1883">
        <v>2.9790276453765498E-4</v>
      </c>
      <c r="H1883">
        <v>1.2196311835300999E-4</v>
      </c>
      <c r="I1883">
        <v>2.1139414438220099E-4</v>
      </c>
      <c r="J1883">
        <v>1.52551976637754E-4</v>
      </c>
      <c r="K1883">
        <v>1.14408621833741E-4</v>
      </c>
      <c r="L1883">
        <v>2.4925224327018898E-4</v>
      </c>
      <c r="M1883">
        <v>1.6501650165016499E-4</v>
      </c>
    </row>
    <row r="1884" spans="1:13" x14ac:dyDescent="0.2">
      <c r="A1884" t="s">
        <v>1880</v>
      </c>
      <c r="B1884">
        <v>0</v>
      </c>
      <c r="C1884">
        <v>0</v>
      </c>
      <c r="D1884">
        <v>1.16669777860743E-4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2">
      <c r="A1885" t="s">
        <v>1881</v>
      </c>
      <c r="B1885">
        <v>0</v>
      </c>
      <c r="C1885">
        <v>3.8115872251644997E-4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x14ac:dyDescent="0.2">
      <c r="A1886" t="s">
        <v>1882</v>
      </c>
      <c r="B1886">
        <v>0</v>
      </c>
      <c r="C1886">
        <v>2.4073182474723201E-4</v>
      </c>
      <c r="D1886">
        <v>0</v>
      </c>
      <c r="E1886">
        <v>0</v>
      </c>
      <c r="F1886">
        <v>0</v>
      </c>
      <c r="G1886">
        <v>0</v>
      </c>
      <c r="H1886">
        <v>1.4635574202361199E-4</v>
      </c>
      <c r="I1886">
        <v>0</v>
      </c>
      <c r="J1886">
        <v>0</v>
      </c>
      <c r="K1886">
        <v>0</v>
      </c>
      <c r="L1886">
        <v>1.06822389972938E-4</v>
      </c>
      <c r="M1886">
        <v>0</v>
      </c>
    </row>
    <row r="1887" spans="1:13" x14ac:dyDescent="0.2">
      <c r="A1887" t="s">
        <v>1883</v>
      </c>
      <c r="B1887">
        <v>0</v>
      </c>
      <c r="C1887">
        <v>1.2036591237361601E-4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1.08965697598396E-4</v>
      </c>
      <c r="K1887">
        <v>0</v>
      </c>
      <c r="L1887">
        <v>0</v>
      </c>
      <c r="M1887">
        <v>0</v>
      </c>
    </row>
    <row r="1888" spans="1:13" x14ac:dyDescent="0.2">
      <c r="A1888" t="s">
        <v>1884</v>
      </c>
      <c r="B1888">
        <v>3.0115946393615399E-4</v>
      </c>
      <c r="C1888">
        <v>1.8054886856042399E-4</v>
      </c>
      <c r="D1888">
        <v>8.6335635616949799E-4</v>
      </c>
      <c r="E1888">
        <v>2.9811043845165999E-4</v>
      </c>
      <c r="F1888">
        <v>2.6863666890530598E-4</v>
      </c>
      <c r="G1888">
        <v>2.6811248808388899E-4</v>
      </c>
      <c r="H1888">
        <v>2.9271148404722398E-4</v>
      </c>
      <c r="I1888">
        <v>2.1139414438220099E-4</v>
      </c>
      <c r="J1888">
        <v>6.5379418559037604E-4</v>
      </c>
      <c r="K1888">
        <v>1.8305379493398601E-4</v>
      </c>
      <c r="L1888">
        <v>1.7803731662156401E-4</v>
      </c>
      <c r="M1888">
        <v>3.3003300330032998E-4</v>
      </c>
    </row>
    <row r="1889" spans="1:13" x14ac:dyDescent="0.2">
      <c r="A1889" t="s">
        <v>1885</v>
      </c>
      <c r="B1889">
        <v>3.76449329920193E-4</v>
      </c>
      <c r="C1889">
        <v>6.0182956186807899E-4</v>
      </c>
      <c r="D1889">
        <v>1.37670337875677E-3</v>
      </c>
      <c r="E1889">
        <v>2.9811043845165999E-4</v>
      </c>
      <c r="F1889">
        <v>8.8650100738750797E-4</v>
      </c>
      <c r="G1889">
        <v>5.0643469971401302E-4</v>
      </c>
      <c r="H1889">
        <v>2.4392623670601999E-4</v>
      </c>
      <c r="I1889">
        <v>4.2278828876440101E-4</v>
      </c>
      <c r="J1889">
        <v>8.0634616222813099E-4</v>
      </c>
      <c r="K1889">
        <v>7.5509690410269302E-4</v>
      </c>
      <c r="L1889">
        <v>2.49252243270189E-3</v>
      </c>
      <c r="M1889">
        <v>6.6006600660065997E-4</v>
      </c>
    </row>
    <row r="1890" spans="1:13" x14ac:dyDescent="0.2">
      <c r="A1890" t="s">
        <v>1886</v>
      </c>
      <c r="B1890">
        <v>2.0077297595743601E-4</v>
      </c>
      <c r="C1890">
        <v>6.0182956186807899E-4</v>
      </c>
      <c r="D1890">
        <v>2.10005600149337E-4</v>
      </c>
      <c r="E1890">
        <v>0</v>
      </c>
      <c r="F1890">
        <v>0</v>
      </c>
      <c r="G1890">
        <v>0</v>
      </c>
      <c r="H1890">
        <v>2.19533613035418E-4</v>
      </c>
      <c r="I1890">
        <v>3.4351548462107598E-4</v>
      </c>
      <c r="J1890">
        <v>1.08965697598396E-4</v>
      </c>
      <c r="K1890">
        <v>0</v>
      </c>
      <c r="L1890">
        <v>1.7803731662156401E-4</v>
      </c>
      <c r="M1890">
        <v>0</v>
      </c>
    </row>
    <row r="1891" spans="1:13" x14ac:dyDescent="0.2">
      <c r="A1891" t="s">
        <v>1887</v>
      </c>
      <c r="B1891">
        <v>7.7799528183506502E-4</v>
      </c>
      <c r="C1891">
        <v>7.0213448884609195E-4</v>
      </c>
      <c r="D1891">
        <v>1.02669404517454E-3</v>
      </c>
      <c r="E1891">
        <v>5.0449458814896396E-4</v>
      </c>
      <c r="F1891">
        <v>5.3727333781061098E-4</v>
      </c>
      <c r="G1891">
        <v>6.2559580552907503E-4</v>
      </c>
      <c r="H1891">
        <v>1.0488828178358901E-3</v>
      </c>
      <c r="I1891">
        <v>8.4557657752880203E-4</v>
      </c>
      <c r="J1891">
        <v>5.6662162751165896E-4</v>
      </c>
      <c r="K1891">
        <v>2.28817243667483E-4</v>
      </c>
      <c r="L1891">
        <v>2.4925224327018898E-4</v>
      </c>
      <c r="M1891">
        <v>1.6501650165016499E-4</v>
      </c>
    </row>
    <row r="1892" spans="1:13" x14ac:dyDescent="0.2">
      <c r="A1892" t="s">
        <v>1888</v>
      </c>
      <c r="B1892">
        <v>3.76449329920193E-4</v>
      </c>
      <c r="C1892">
        <v>5.6170759107687402E-4</v>
      </c>
      <c r="D1892">
        <v>6.7668471159230905E-4</v>
      </c>
      <c r="E1892">
        <v>1.19244175380664E-3</v>
      </c>
      <c r="F1892">
        <v>1.63868368032236E-3</v>
      </c>
      <c r="G1892">
        <v>1.69804575786463E-3</v>
      </c>
      <c r="H1892">
        <v>6.5860083910625395E-4</v>
      </c>
      <c r="I1892">
        <v>5.54909629003277E-4</v>
      </c>
      <c r="J1892">
        <v>3.7702131369045E-3</v>
      </c>
      <c r="K1892">
        <v>1.57883898130563E-3</v>
      </c>
      <c r="L1892">
        <v>0</v>
      </c>
      <c r="M1892">
        <v>1.7326732673267301E-3</v>
      </c>
    </row>
    <row r="1893" spans="1:13" x14ac:dyDescent="0.2">
      <c r="A1893" t="s">
        <v>1889</v>
      </c>
      <c r="B1893">
        <v>0</v>
      </c>
      <c r="C1893">
        <v>0</v>
      </c>
      <c r="D1893">
        <v>4.4334515587082302E-4</v>
      </c>
      <c r="E1893">
        <v>1.6052100532012499E-4</v>
      </c>
      <c r="F1893">
        <v>1.3431833445265299E-4</v>
      </c>
      <c r="G1893">
        <v>0</v>
      </c>
      <c r="H1893">
        <v>0</v>
      </c>
      <c r="I1893">
        <v>1.056970721911E-4</v>
      </c>
      <c r="J1893">
        <v>4.7944906943294302E-4</v>
      </c>
      <c r="K1893">
        <v>1.8305379493398601E-4</v>
      </c>
      <c r="L1893">
        <v>0</v>
      </c>
      <c r="M1893">
        <v>0</v>
      </c>
    </row>
    <row r="1894" spans="1:13" x14ac:dyDescent="0.2">
      <c r="A1894" t="s">
        <v>1890</v>
      </c>
      <c r="B1894">
        <v>2.7606284194147502E-4</v>
      </c>
      <c r="C1894">
        <v>4.8146364949446299E-4</v>
      </c>
      <c r="D1894">
        <v>3.5000933358222898E-4</v>
      </c>
      <c r="E1894">
        <v>2.06384149697303E-4</v>
      </c>
      <c r="F1894">
        <v>5.3727333781061098E-4</v>
      </c>
      <c r="G1894">
        <v>2.9790276453765498E-4</v>
      </c>
      <c r="H1894">
        <v>3.17104107717826E-4</v>
      </c>
      <c r="I1894">
        <v>3.6993975266885097E-4</v>
      </c>
      <c r="J1894">
        <v>5.8841476703133905E-4</v>
      </c>
      <c r="K1894">
        <v>4.3475276296821698E-4</v>
      </c>
      <c r="L1894">
        <v>1.06822389972938E-4</v>
      </c>
      <c r="M1894">
        <v>4.9504950495049495E-4</v>
      </c>
    </row>
    <row r="1895" spans="1:13" x14ac:dyDescent="0.2">
      <c r="A1895" t="s">
        <v>1891</v>
      </c>
      <c r="B1895">
        <v>1.25483109973398E-4</v>
      </c>
      <c r="C1895">
        <v>2.4073182474723201E-4</v>
      </c>
      <c r="D1895">
        <v>2.8000746686578299E-4</v>
      </c>
      <c r="E1895">
        <v>0</v>
      </c>
      <c r="F1895">
        <v>0</v>
      </c>
      <c r="G1895">
        <v>0</v>
      </c>
      <c r="H1895">
        <v>1.70748365694214E-4</v>
      </c>
      <c r="I1895">
        <v>3.1709121657330099E-4</v>
      </c>
      <c r="J1895">
        <v>1.30758837118075E-4</v>
      </c>
      <c r="K1895">
        <v>1.14408621833741E-4</v>
      </c>
      <c r="L1895">
        <v>0</v>
      </c>
      <c r="M1895">
        <v>0</v>
      </c>
    </row>
    <row r="1896" spans="1:13" x14ac:dyDescent="0.2">
      <c r="A1896" t="s">
        <v>1892</v>
      </c>
      <c r="B1896">
        <v>1.00386487978718E-4</v>
      </c>
      <c r="C1896">
        <v>2.6079281014283398E-4</v>
      </c>
      <c r="D1896">
        <v>3.0334142243793201E-4</v>
      </c>
      <c r="E1896">
        <v>0</v>
      </c>
      <c r="F1896">
        <v>1.8804566823371399E-4</v>
      </c>
      <c r="G1896">
        <v>1.19161105815062E-4</v>
      </c>
      <c r="H1896">
        <v>1.70748365694214E-4</v>
      </c>
      <c r="I1896">
        <v>3.4351548462107598E-4</v>
      </c>
      <c r="J1896">
        <v>0</v>
      </c>
      <c r="K1896">
        <v>1.14408621833741E-4</v>
      </c>
      <c r="L1896">
        <v>0</v>
      </c>
      <c r="M1896">
        <v>0</v>
      </c>
    </row>
    <row r="1897" spans="1:13" x14ac:dyDescent="0.2">
      <c r="A1897" t="s">
        <v>1893</v>
      </c>
      <c r="B1897">
        <v>1.5057973196807699E-4</v>
      </c>
      <c r="C1897">
        <v>1.2036591237361601E-4</v>
      </c>
      <c r="D1897">
        <v>1.16669777860743E-4</v>
      </c>
      <c r="E1897">
        <v>1.3758943313153501E-4</v>
      </c>
      <c r="F1897">
        <v>1.3431833445265299E-4</v>
      </c>
      <c r="G1897">
        <v>0</v>
      </c>
      <c r="H1897">
        <v>2.6831886037662203E-4</v>
      </c>
      <c r="I1897">
        <v>2.1139414438220099E-4</v>
      </c>
      <c r="J1897">
        <v>1.96138255677113E-4</v>
      </c>
      <c r="K1897">
        <v>0</v>
      </c>
      <c r="L1897">
        <v>0</v>
      </c>
      <c r="M1897">
        <v>0</v>
      </c>
    </row>
    <row r="1898" spans="1:13" x14ac:dyDescent="0.2">
      <c r="A1898" t="s">
        <v>1894</v>
      </c>
      <c r="B1898">
        <v>3.51352707925513E-4</v>
      </c>
      <c r="C1898">
        <v>4.21280693307655E-4</v>
      </c>
      <c r="D1898">
        <v>9.8002613403024106E-4</v>
      </c>
      <c r="E1898">
        <v>2.5224729407448198E-4</v>
      </c>
      <c r="F1898">
        <v>4.5668233713901899E-4</v>
      </c>
      <c r="G1898">
        <v>2.9790276453765498E-4</v>
      </c>
      <c r="H1898">
        <v>3.17104107717826E-4</v>
      </c>
      <c r="I1898">
        <v>5.0206109290772604E-4</v>
      </c>
      <c r="J1898">
        <v>1.96138255677113E-4</v>
      </c>
      <c r="K1898">
        <v>3.2034414113447598E-4</v>
      </c>
      <c r="L1898">
        <v>0</v>
      </c>
      <c r="M1898">
        <v>2.4752475247524802E-4</v>
      </c>
    </row>
    <row r="1899" spans="1:13" x14ac:dyDescent="0.2">
      <c r="A1899" t="s">
        <v>1895</v>
      </c>
      <c r="B1899">
        <v>1.3050243437233301E-3</v>
      </c>
      <c r="C1899">
        <v>8.6262237201091302E-4</v>
      </c>
      <c r="D1899">
        <v>1.09669591189098E-3</v>
      </c>
      <c r="E1899">
        <v>7.5674188222344502E-4</v>
      </c>
      <c r="F1899">
        <v>1.02081934184016E-3</v>
      </c>
      <c r="G1899">
        <v>8.0433746425166805E-4</v>
      </c>
      <c r="H1899">
        <v>1.2196311835301001E-3</v>
      </c>
      <c r="I1899">
        <v>6.6060670119437697E-4</v>
      </c>
      <c r="J1899">
        <v>1.32938151070043E-3</v>
      </c>
      <c r="K1899">
        <v>9.61032423403428E-4</v>
      </c>
      <c r="L1899">
        <v>6.4093433983762995E-4</v>
      </c>
      <c r="M1899">
        <v>4.9504950495049495E-4</v>
      </c>
    </row>
    <row r="1900" spans="1:13" x14ac:dyDescent="0.2">
      <c r="A1900" t="s">
        <v>1896</v>
      </c>
      <c r="B1900">
        <v>6.2741554986698797E-4</v>
      </c>
      <c r="C1900">
        <v>2.8085379553843701E-4</v>
      </c>
      <c r="D1900">
        <v>7.4668657830875504E-4</v>
      </c>
      <c r="E1900">
        <v>3.8983672720601699E-4</v>
      </c>
      <c r="F1900">
        <v>6.7159167226326397E-4</v>
      </c>
      <c r="G1900">
        <v>2.38322211630124E-4</v>
      </c>
      <c r="H1900">
        <v>4.39067226070836E-4</v>
      </c>
      <c r="I1900">
        <v>3.6993975266885097E-4</v>
      </c>
      <c r="J1900">
        <v>5.8841476703133905E-4</v>
      </c>
      <c r="K1900">
        <v>7.7797862846944101E-4</v>
      </c>
      <c r="L1900">
        <v>0</v>
      </c>
      <c r="M1900">
        <v>7.4257425742574302E-4</v>
      </c>
    </row>
    <row r="1901" spans="1:13" x14ac:dyDescent="0.2">
      <c r="A1901" t="s">
        <v>1897</v>
      </c>
      <c r="B1901">
        <v>1.3301209657180101E-3</v>
      </c>
      <c r="C1901">
        <v>1.78542770020863E-3</v>
      </c>
      <c r="D1901">
        <v>1.30670151204032E-3</v>
      </c>
      <c r="E1901">
        <v>1.10071546505228E-3</v>
      </c>
      <c r="F1901">
        <v>7.7904633982538597E-4</v>
      </c>
      <c r="G1901">
        <v>7.1496663489037198E-4</v>
      </c>
      <c r="H1901">
        <v>5.6103034442384601E-4</v>
      </c>
      <c r="I1901">
        <v>9.7769791776767807E-4</v>
      </c>
      <c r="J1901">
        <v>1.3075883711807499E-3</v>
      </c>
      <c r="K1901">
        <v>8.0086035283618998E-4</v>
      </c>
      <c r="L1901">
        <v>4.6289702321606599E-4</v>
      </c>
      <c r="M1901">
        <v>5.77557755775578E-4</v>
      </c>
    </row>
    <row r="1902" spans="1:13" x14ac:dyDescent="0.2">
      <c r="A1902" t="s">
        <v>1898</v>
      </c>
      <c r="B1902">
        <v>2.13321286954776E-3</v>
      </c>
      <c r="C1902">
        <v>2.1264644519338799E-3</v>
      </c>
      <c r="D1902">
        <v>5.4834795594549202E-3</v>
      </c>
      <c r="E1902">
        <v>2.2472940744817501E-3</v>
      </c>
      <c r="F1902">
        <v>4.2175957018133004E-3</v>
      </c>
      <c r="G1902">
        <v>2.7704957102001899E-3</v>
      </c>
      <c r="H1902">
        <v>2.5124402380720099E-3</v>
      </c>
      <c r="I1902">
        <v>1.8496987633442601E-3</v>
      </c>
      <c r="J1902">
        <v>4.6201455781719903E-3</v>
      </c>
      <c r="K1902">
        <v>3.1347962382445101E-3</v>
      </c>
      <c r="L1902">
        <v>7.8336419313488096E-4</v>
      </c>
      <c r="M1902">
        <v>4.6204620462046197E-3</v>
      </c>
    </row>
    <row r="1903" spans="1:13" x14ac:dyDescent="0.2">
      <c r="A1903" t="s">
        <v>1899</v>
      </c>
      <c r="B1903">
        <v>0</v>
      </c>
      <c r="C1903">
        <v>1.8054886856042399E-4</v>
      </c>
      <c r="D1903">
        <v>1.86671644577189E-4</v>
      </c>
      <c r="E1903">
        <v>1.8345257750871399E-4</v>
      </c>
      <c r="F1903">
        <v>0</v>
      </c>
      <c r="G1903">
        <v>0</v>
      </c>
      <c r="H1903">
        <v>1.2196311835300999E-4</v>
      </c>
      <c r="I1903">
        <v>2.6424268047775101E-4</v>
      </c>
      <c r="J1903">
        <v>0</v>
      </c>
      <c r="K1903">
        <v>0</v>
      </c>
      <c r="L1903">
        <v>0</v>
      </c>
      <c r="M1903">
        <v>0</v>
      </c>
    </row>
    <row r="1904" spans="1:13" x14ac:dyDescent="0.2">
      <c r="A1904" t="s">
        <v>1900</v>
      </c>
      <c r="B1904">
        <v>6.0231892787230797E-4</v>
      </c>
      <c r="C1904">
        <v>7.4225645963729703E-4</v>
      </c>
      <c r="D1904">
        <v>1.30670151204032E-3</v>
      </c>
      <c r="E1904">
        <v>6.4208402128049897E-4</v>
      </c>
      <c r="F1904">
        <v>4.2981867024848898E-4</v>
      </c>
      <c r="G1904">
        <v>5.6601525262154403E-4</v>
      </c>
      <c r="H1904">
        <v>5.8542296809444797E-4</v>
      </c>
      <c r="I1904">
        <v>5.81333897051052E-4</v>
      </c>
      <c r="J1904">
        <v>4.3586279039358399E-4</v>
      </c>
      <c r="K1904">
        <v>4.57634487334966E-4</v>
      </c>
      <c r="L1904">
        <v>2.1364477994587701E-4</v>
      </c>
      <c r="M1904">
        <v>5.77557755775578E-4</v>
      </c>
    </row>
    <row r="1905" spans="1:13" x14ac:dyDescent="0.2">
      <c r="A1905" t="s">
        <v>1901</v>
      </c>
      <c r="B1905">
        <v>6.0231892787230797E-4</v>
      </c>
      <c r="C1905">
        <v>4.21280693307655E-4</v>
      </c>
      <c r="D1905">
        <v>4.9001306701511999E-4</v>
      </c>
      <c r="E1905">
        <v>2.9811043845165999E-4</v>
      </c>
      <c r="F1905">
        <v>1.61182001343183E-4</v>
      </c>
      <c r="G1905">
        <v>0</v>
      </c>
      <c r="H1905">
        <v>5.3663772075324405E-4</v>
      </c>
      <c r="I1905">
        <v>3.4351548462107598E-4</v>
      </c>
      <c r="J1905">
        <v>1.08965697598396E-4</v>
      </c>
      <c r="K1905">
        <v>0</v>
      </c>
      <c r="L1905">
        <v>0</v>
      </c>
      <c r="M1905">
        <v>0</v>
      </c>
    </row>
    <row r="1906" spans="1:13" x14ac:dyDescent="0.2">
      <c r="A1906" t="s">
        <v>1902</v>
      </c>
      <c r="B1906">
        <v>2.7606284194147502E-4</v>
      </c>
      <c r="C1906">
        <v>4.01219707912053E-4</v>
      </c>
      <c r="D1906">
        <v>4.6667911144297199E-4</v>
      </c>
      <c r="E1906">
        <v>0</v>
      </c>
      <c r="F1906">
        <v>0</v>
      </c>
      <c r="G1906">
        <v>0</v>
      </c>
      <c r="H1906">
        <v>1.70748365694214E-4</v>
      </c>
      <c r="I1906">
        <v>1.5854560828665001E-4</v>
      </c>
      <c r="J1906">
        <v>1.08965697598396E-4</v>
      </c>
      <c r="K1906">
        <v>0</v>
      </c>
      <c r="L1906">
        <v>0</v>
      </c>
      <c r="M1906">
        <v>0</v>
      </c>
    </row>
    <row r="1907" spans="1:13" x14ac:dyDescent="0.2">
      <c r="A1907" t="s">
        <v>1903</v>
      </c>
      <c r="B1907">
        <v>3.5386237012498098E-3</v>
      </c>
      <c r="C1907">
        <v>5.5769539399775298E-3</v>
      </c>
      <c r="D1907">
        <v>1.45837222325929E-2</v>
      </c>
      <c r="E1907">
        <v>1.05485232067511E-3</v>
      </c>
      <c r="F1907">
        <v>7.5218267293485595E-4</v>
      </c>
      <c r="G1907">
        <v>1.0128693994280299E-3</v>
      </c>
      <c r="H1907">
        <v>1.6099131622597301E-3</v>
      </c>
      <c r="I1907">
        <v>2.56315400063418E-3</v>
      </c>
      <c r="J1907">
        <v>1.155036394543E-3</v>
      </c>
      <c r="K1907">
        <v>1.39578518637164E-3</v>
      </c>
      <c r="L1907">
        <v>0</v>
      </c>
      <c r="M1907">
        <v>1.3201320132013199E-3</v>
      </c>
    </row>
    <row r="1908" spans="1:13" x14ac:dyDescent="0.2">
      <c r="A1908" t="s">
        <v>1904</v>
      </c>
      <c r="B1908">
        <v>1.88224664960096E-3</v>
      </c>
      <c r="C1908">
        <v>3.0492697801315998E-3</v>
      </c>
      <c r="D1908">
        <v>5.8101549374650003E-3</v>
      </c>
      <c r="E1908">
        <v>5.5035773252614197E-4</v>
      </c>
      <c r="F1908">
        <v>6.7159167226326397E-4</v>
      </c>
      <c r="G1908">
        <v>4.4685414680648201E-4</v>
      </c>
      <c r="H1908">
        <v>9.5131232315347799E-4</v>
      </c>
      <c r="I1908">
        <v>1.32121340238875E-3</v>
      </c>
      <c r="J1908">
        <v>8.2813930174780999E-4</v>
      </c>
      <c r="K1908">
        <v>3.4322586550122397E-4</v>
      </c>
      <c r="L1908">
        <v>0</v>
      </c>
      <c r="M1908">
        <v>3.3003300330032998E-4</v>
      </c>
    </row>
    <row r="1909" spans="1:13" x14ac:dyDescent="0.2">
      <c r="A1909" t="s">
        <v>1905</v>
      </c>
      <c r="B1909">
        <v>1.7567635396275699E-4</v>
      </c>
      <c r="C1909">
        <v>1.2036591237361601E-4</v>
      </c>
      <c r="D1909">
        <v>0</v>
      </c>
      <c r="E1909">
        <v>1.3758943313153501E-4</v>
      </c>
      <c r="F1909">
        <v>0</v>
      </c>
      <c r="G1909">
        <v>0</v>
      </c>
      <c r="H1909">
        <v>0</v>
      </c>
      <c r="I1909">
        <v>1.5854560828665001E-4</v>
      </c>
      <c r="J1909">
        <v>0</v>
      </c>
      <c r="K1909">
        <v>0</v>
      </c>
      <c r="L1909">
        <v>0</v>
      </c>
      <c r="M1909">
        <v>0</v>
      </c>
    </row>
    <row r="1910" spans="1:13" x14ac:dyDescent="0.2">
      <c r="A1910" t="s">
        <v>1906</v>
      </c>
      <c r="B1910">
        <v>1.7567635396275699E-4</v>
      </c>
      <c r="C1910">
        <v>3.2097576632964198E-4</v>
      </c>
      <c r="D1910">
        <v>4.4334515587082302E-4</v>
      </c>
      <c r="E1910">
        <v>1.6052100532012499E-4</v>
      </c>
      <c r="F1910">
        <v>1.61182001343183E-4</v>
      </c>
      <c r="G1910">
        <v>1.48951382268827E-4</v>
      </c>
      <c r="H1910">
        <v>2.19533613035418E-4</v>
      </c>
      <c r="I1910">
        <v>4.4921255681217601E-4</v>
      </c>
      <c r="J1910">
        <v>1.96138255677113E-4</v>
      </c>
      <c r="K1910">
        <v>3.2034414113447598E-4</v>
      </c>
      <c r="L1910">
        <v>0</v>
      </c>
      <c r="M1910">
        <v>0</v>
      </c>
    </row>
    <row r="1911" spans="1:13" x14ac:dyDescent="0.2">
      <c r="A1911" t="s">
        <v>1907</v>
      </c>
      <c r="B1911">
        <v>1.80695678361693E-3</v>
      </c>
      <c r="C1911">
        <v>1.78542770020863E-3</v>
      </c>
      <c r="D1911">
        <v>2.35672951278701E-3</v>
      </c>
      <c r="E1911">
        <v>1.1465786094294599E-3</v>
      </c>
      <c r="F1911">
        <v>1.04768300873069E-3</v>
      </c>
      <c r="G1911">
        <v>9.2349857006672996E-4</v>
      </c>
      <c r="H1911">
        <v>2.0733730120011699E-3</v>
      </c>
      <c r="I1911">
        <v>2.27248705210866E-3</v>
      </c>
      <c r="J1911">
        <v>1.00248441790524E-3</v>
      </c>
      <c r="K1911">
        <v>8.6950552593643505E-4</v>
      </c>
      <c r="L1911">
        <v>0</v>
      </c>
      <c r="M1911">
        <v>8.2508250825082498E-4</v>
      </c>
    </row>
    <row r="1912" spans="1:13" x14ac:dyDescent="0.2">
      <c r="A1912" t="s">
        <v>1908</v>
      </c>
      <c r="B1912">
        <v>3.0115946393615399E-4</v>
      </c>
      <c r="C1912">
        <v>0</v>
      </c>
      <c r="D1912">
        <v>1.4000373343289201E-4</v>
      </c>
      <c r="E1912">
        <v>2.9811043845165999E-4</v>
      </c>
      <c r="F1912">
        <v>1.3431833445265299E-4</v>
      </c>
      <c r="G1912">
        <v>0</v>
      </c>
      <c r="H1912">
        <v>1.70748365694214E-4</v>
      </c>
      <c r="I1912">
        <v>2.6424268047775101E-4</v>
      </c>
      <c r="J1912">
        <v>1.52551976637754E-4</v>
      </c>
      <c r="K1912">
        <v>0</v>
      </c>
      <c r="L1912">
        <v>0</v>
      </c>
      <c r="M1912">
        <v>0</v>
      </c>
    </row>
    <row r="1913" spans="1:13" x14ac:dyDescent="0.2">
      <c r="A1913" t="s">
        <v>1909</v>
      </c>
      <c r="B1913">
        <v>6.2239622546805201E-3</v>
      </c>
      <c r="C1913">
        <v>1.07125662012518E-2</v>
      </c>
      <c r="D1913">
        <v>1.26703378756767E-2</v>
      </c>
      <c r="E1913">
        <v>2.3390203632360999E-3</v>
      </c>
      <c r="F1913">
        <v>1.71927468099396E-3</v>
      </c>
      <c r="G1913">
        <v>1.7576263107721599E-3</v>
      </c>
      <c r="H1913">
        <v>4.17113864767294E-3</v>
      </c>
      <c r="I1913">
        <v>4.7035197125039601E-3</v>
      </c>
      <c r="J1913">
        <v>2.5280041842827899E-3</v>
      </c>
      <c r="K1913">
        <v>2.97462416767728E-3</v>
      </c>
      <c r="L1913">
        <v>3.5607463324312803E-4</v>
      </c>
      <c r="M1913">
        <v>2.8877887788778902E-3</v>
      </c>
    </row>
    <row r="1914" spans="1:13" x14ac:dyDescent="0.2">
      <c r="A1914" t="s">
        <v>1910</v>
      </c>
      <c r="B1914">
        <v>1.3301209657180101E-3</v>
      </c>
      <c r="C1914">
        <v>1.44439094848339E-3</v>
      </c>
      <c r="D1914">
        <v>3.7801008026880699E-3</v>
      </c>
      <c r="E1914">
        <v>2.06384149697303E-4</v>
      </c>
      <c r="F1914">
        <v>2.4177300201477499E-4</v>
      </c>
      <c r="G1914">
        <v>2.6811248808388899E-4</v>
      </c>
      <c r="H1914">
        <v>6.0981559176505004E-4</v>
      </c>
      <c r="I1914">
        <v>1.08339498995878E-3</v>
      </c>
      <c r="J1914">
        <v>3.70483371834547E-4</v>
      </c>
      <c r="K1914">
        <v>3.8898931423472099E-4</v>
      </c>
      <c r="L1914">
        <v>0</v>
      </c>
      <c r="M1914">
        <v>3.3003300330032998E-4</v>
      </c>
    </row>
    <row r="1915" spans="1:13" x14ac:dyDescent="0.2">
      <c r="A1915" t="s">
        <v>1911</v>
      </c>
      <c r="B1915">
        <v>1.25483109973398E-4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1.3212134023887499E-4</v>
      </c>
      <c r="J1915">
        <v>0</v>
      </c>
      <c r="K1915">
        <v>0</v>
      </c>
      <c r="L1915">
        <v>0</v>
      </c>
      <c r="M1915">
        <v>1.6501650165016499E-4</v>
      </c>
    </row>
    <row r="1916" spans="1:13" x14ac:dyDescent="0.2">
      <c r="A1916" t="s">
        <v>1912</v>
      </c>
      <c r="B1916">
        <v>1.0540581237765401E-3</v>
      </c>
      <c r="C1916">
        <v>4.4134167870325803E-4</v>
      </c>
      <c r="D1916">
        <v>1.35336942318462E-3</v>
      </c>
      <c r="E1916">
        <v>5.7328930471473103E-4</v>
      </c>
      <c r="F1916">
        <v>2.6863666890530598E-4</v>
      </c>
      <c r="G1916">
        <v>2.6811248808388899E-4</v>
      </c>
      <c r="H1916">
        <v>7.8056395745926396E-4</v>
      </c>
      <c r="I1916">
        <v>1.1626677941021001E-3</v>
      </c>
      <c r="J1916">
        <v>3.0510395327550902E-4</v>
      </c>
      <c r="K1916">
        <v>2.5169896803423102E-4</v>
      </c>
      <c r="L1916">
        <v>0</v>
      </c>
      <c r="M1916">
        <v>2.4752475247524802E-4</v>
      </c>
    </row>
    <row r="1917" spans="1:13" x14ac:dyDescent="0.2">
      <c r="A1917" t="s">
        <v>1913</v>
      </c>
      <c r="B1917">
        <v>2.0077297595743601E-4</v>
      </c>
      <c r="C1917">
        <v>4.21280693307655E-4</v>
      </c>
      <c r="D1917">
        <v>4.9001306701511999E-4</v>
      </c>
      <c r="E1917">
        <v>0</v>
      </c>
      <c r="F1917">
        <v>0</v>
      </c>
      <c r="G1917">
        <v>1.19161105815062E-4</v>
      </c>
      <c r="H1917">
        <v>1.70748365694214E-4</v>
      </c>
      <c r="I1917">
        <v>1.84969876334426E-4</v>
      </c>
      <c r="J1917">
        <v>0</v>
      </c>
      <c r="K1917">
        <v>1.3729034620049E-4</v>
      </c>
      <c r="L1917">
        <v>0</v>
      </c>
      <c r="M1917">
        <v>0</v>
      </c>
    </row>
    <row r="1918" spans="1:13" x14ac:dyDescent="0.2">
      <c r="A1918" t="s">
        <v>1914</v>
      </c>
      <c r="B1918">
        <v>0</v>
      </c>
      <c r="C1918">
        <v>0</v>
      </c>
      <c r="D1918">
        <v>1.16669777860743E-4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">
      <c r="A1919" t="s">
        <v>1915</v>
      </c>
      <c r="B1919">
        <v>0</v>
      </c>
      <c r="C1919">
        <v>1.2036591237361601E-4</v>
      </c>
      <c r="D1919">
        <v>2.10005600149337E-4</v>
      </c>
      <c r="E1919">
        <v>0</v>
      </c>
      <c r="F1919">
        <v>0</v>
      </c>
      <c r="G1919">
        <v>0</v>
      </c>
      <c r="H1919">
        <v>1.70748365694214E-4</v>
      </c>
      <c r="I1919">
        <v>1.84969876334426E-4</v>
      </c>
      <c r="J1919">
        <v>0</v>
      </c>
      <c r="K1919">
        <v>0</v>
      </c>
      <c r="L1919">
        <v>0</v>
      </c>
      <c r="M1919">
        <v>0</v>
      </c>
    </row>
    <row r="1920" spans="1:13" x14ac:dyDescent="0.2">
      <c r="A1920" t="s">
        <v>1916</v>
      </c>
      <c r="B1920">
        <v>1.00386487978718E-4</v>
      </c>
      <c r="C1920">
        <v>3.61097737120847E-4</v>
      </c>
      <c r="D1920">
        <v>3.5000933358222898E-4</v>
      </c>
      <c r="E1920">
        <v>1.14657860942946E-4</v>
      </c>
      <c r="F1920">
        <v>0</v>
      </c>
      <c r="G1920">
        <v>0</v>
      </c>
      <c r="H1920">
        <v>3.4149673138842801E-4</v>
      </c>
      <c r="I1920">
        <v>1.3212134023887499E-4</v>
      </c>
      <c r="J1920">
        <v>1.08965697598396E-4</v>
      </c>
      <c r="K1920">
        <v>1.14408621833741E-4</v>
      </c>
      <c r="L1920">
        <v>0</v>
      </c>
      <c r="M1920">
        <v>0</v>
      </c>
    </row>
    <row r="1921" spans="1:13" x14ac:dyDescent="0.2">
      <c r="A1921" t="s">
        <v>1917</v>
      </c>
      <c r="B1921">
        <v>1.00386487978718E-4</v>
      </c>
      <c r="C1921">
        <v>0</v>
      </c>
      <c r="D1921">
        <v>1.4000373343289201E-4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2">
      <c r="A1922" t="s">
        <v>1918</v>
      </c>
      <c r="B1922">
        <v>1.5057973196807699E-4</v>
      </c>
      <c r="C1922">
        <v>1.6048788316482099E-4</v>
      </c>
      <c r="D1922">
        <v>5.1334702258726901E-4</v>
      </c>
      <c r="E1922">
        <v>1.14657860942946E-4</v>
      </c>
      <c r="F1922">
        <v>0</v>
      </c>
      <c r="G1922">
        <v>0</v>
      </c>
      <c r="H1922">
        <v>0</v>
      </c>
      <c r="I1922">
        <v>3.4351548462107598E-4</v>
      </c>
      <c r="J1922">
        <v>0</v>
      </c>
      <c r="K1922">
        <v>0</v>
      </c>
      <c r="L1922">
        <v>0</v>
      </c>
      <c r="M1922">
        <v>1.6501650165016499E-4</v>
      </c>
    </row>
    <row r="1923" spans="1:13" x14ac:dyDescent="0.2">
      <c r="A1923" t="s">
        <v>1919</v>
      </c>
      <c r="B1923">
        <v>8.0309190382974404E-4</v>
      </c>
      <c r="C1923">
        <v>9.4286631359332405E-4</v>
      </c>
      <c r="D1923">
        <v>1.28336755646817E-3</v>
      </c>
      <c r="E1923">
        <v>3.8983672720601699E-4</v>
      </c>
      <c r="F1923">
        <v>0</v>
      </c>
      <c r="G1923">
        <v>2.6811248808388899E-4</v>
      </c>
      <c r="H1923">
        <v>9.5131232315347799E-4</v>
      </c>
      <c r="I1923">
        <v>8.4557657752880203E-4</v>
      </c>
      <c r="J1923">
        <v>3.0510395327550902E-4</v>
      </c>
      <c r="K1923">
        <v>3.2034414113447598E-4</v>
      </c>
      <c r="L1923">
        <v>0</v>
      </c>
      <c r="M1923">
        <v>5.77557755775578E-4</v>
      </c>
    </row>
    <row r="1924" spans="1:13" x14ac:dyDescent="0.2">
      <c r="A1924" t="s">
        <v>1920</v>
      </c>
      <c r="B1924">
        <v>1.90734327159564E-3</v>
      </c>
      <c r="C1924">
        <v>3.0693307655272001E-3</v>
      </c>
      <c r="D1924">
        <v>2.6134030240806401E-3</v>
      </c>
      <c r="E1924">
        <v>6.6501559346908803E-4</v>
      </c>
      <c r="F1924">
        <v>6.1786433848220296E-4</v>
      </c>
      <c r="G1924">
        <v>6.2559580552907503E-4</v>
      </c>
      <c r="H1924">
        <v>1.3659869255537101E-3</v>
      </c>
      <c r="I1924">
        <v>1.5854560828665E-3</v>
      </c>
      <c r="J1924">
        <v>8.7172558078716799E-4</v>
      </c>
      <c r="K1924">
        <v>5.4916138480195901E-4</v>
      </c>
      <c r="L1924">
        <v>0</v>
      </c>
      <c r="M1924">
        <v>4.1254125412541298E-4</v>
      </c>
    </row>
    <row r="1925" spans="1:13" x14ac:dyDescent="0.2">
      <c r="A1925" t="s">
        <v>1921</v>
      </c>
      <c r="B1925">
        <v>1.5057973196807699E-4</v>
      </c>
      <c r="C1925">
        <v>2.2067083935162901E-4</v>
      </c>
      <c r="D1925">
        <v>1.4000373343289201E-4</v>
      </c>
      <c r="E1925">
        <v>0</v>
      </c>
      <c r="F1925">
        <v>0</v>
      </c>
      <c r="G1925">
        <v>0</v>
      </c>
      <c r="H1925">
        <v>0</v>
      </c>
      <c r="I1925">
        <v>1.056970721911E-4</v>
      </c>
      <c r="J1925">
        <v>0</v>
      </c>
      <c r="K1925">
        <v>0</v>
      </c>
      <c r="L1925">
        <v>0</v>
      </c>
      <c r="M1925">
        <v>0</v>
      </c>
    </row>
    <row r="1926" spans="1:13" x14ac:dyDescent="0.2">
      <c r="A1926" t="s">
        <v>1922</v>
      </c>
      <c r="B1926">
        <v>0</v>
      </c>
      <c r="C1926">
        <v>0</v>
      </c>
      <c r="D1926">
        <v>1.16669777860743E-4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 x14ac:dyDescent="0.2">
      <c r="A1927" t="s">
        <v>1923</v>
      </c>
      <c r="B1927">
        <v>1.3050243437233301E-3</v>
      </c>
      <c r="C1927">
        <v>1.30396405071417E-3</v>
      </c>
      <c r="D1927">
        <v>3.8734366249766699E-3</v>
      </c>
      <c r="E1927">
        <v>0</v>
      </c>
      <c r="F1927">
        <v>2.9550033579583599E-4</v>
      </c>
      <c r="G1927">
        <v>0</v>
      </c>
      <c r="H1927">
        <v>6.0981559176505004E-4</v>
      </c>
      <c r="I1927">
        <v>7.6630377338547705E-4</v>
      </c>
      <c r="J1927">
        <v>3.0510395327550902E-4</v>
      </c>
      <c r="K1927">
        <v>4.80516211701714E-4</v>
      </c>
      <c r="L1927">
        <v>0</v>
      </c>
      <c r="M1927">
        <v>3.3003300330032998E-4</v>
      </c>
    </row>
    <row r="1928" spans="1:13" x14ac:dyDescent="0.2">
      <c r="A1928" t="s">
        <v>1924</v>
      </c>
      <c r="B1928">
        <v>0</v>
      </c>
      <c r="C1928">
        <v>1.0030492697801301E-4</v>
      </c>
      <c r="D1928">
        <v>0</v>
      </c>
      <c r="E1928">
        <v>0</v>
      </c>
      <c r="F1928">
        <v>0</v>
      </c>
      <c r="G1928">
        <v>0</v>
      </c>
      <c r="H1928">
        <v>2.19533613035418E-4</v>
      </c>
      <c r="I1928">
        <v>1.3212134023887499E-4</v>
      </c>
      <c r="J1928">
        <v>0</v>
      </c>
      <c r="K1928">
        <v>0</v>
      </c>
      <c r="L1928">
        <v>1.7803731662156401E-4</v>
      </c>
      <c r="M1928">
        <v>0</v>
      </c>
    </row>
    <row r="1929" spans="1:13" x14ac:dyDescent="0.2">
      <c r="A1929" t="s">
        <v>1925</v>
      </c>
      <c r="B1929">
        <v>5.0193243989359005E-4</v>
      </c>
      <c r="C1929">
        <v>5.2158562028566796E-4</v>
      </c>
      <c r="D1929">
        <v>1.7033787567668501E-3</v>
      </c>
      <c r="E1929">
        <v>1.8345257750871399E-4</v>
      </c>
      <c r="F1929">
        <v>2.6863666890530598E-4</v>
      </c>
      <c r="G1929">
        <v>2.6811248808388899E-4</v>
      </c>
      <c r="H1929">
        <v>2.4392623670601999E-4</v>
      </c>
      <c r="I1929">
        <v>1.84969876334426E-4</v>
      </c>
      <c r="J1929">
        <v>1.74345116157434E-4</v>
      </c>
      <c r="K1929">
        <v>0</v>
      </c>
      <c r="L1929">
        <v>2.1364477994587701E-4</v>
      </c>
      <c r="M1929">
        <v>0</v>
      </c>
    </row>
    <row r="1930" spans="1:13" x14ac:dyDescent="0.2">
      <c r="A1930" t="s">
        <v>1926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1.19161105815062E-4</v>
      </c>
      <c r="H1930">
        <v>1.70748365694214E-4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">
      <c r="A1931" t="s">
        <v>1927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1.6501650165016499E-4</v>
      </c>
    </row>
    <row r="1932" spans="1:13" x14ac:dyDescent="0.2">
      <c r="A1932" t="s">
        <v>1928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3.17104107717826E-4</v>
      </c>
      <c r="I1932">
        <v>1.3212134023887499E-4</v>
      </c>
      <c r="J1932">
        <v>0</v>
      </c>
      <c r="K1932">
        <v>0</v>
      </c>
      <c r="L1932">
        <v>0</v>
      </c>
      <c r="M1932">
        <v>0</v>
      </c>
    </row>
    <row r="1933" spans="1:13" x14ac:dyDescent="0.2">
      <c r="A1933" t="s">
        <v>1929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1.3212134023887499E-4</v>
      </c>
      <c r="J1933">
        <v>0</v>
      </c>
      <c r="K1933">
        <v>0</v>
      </c>
      <c r="L1933">
        <v>0</v>
      </c>
      <c r="M1933">
        <v>0</v>
      </c>
    </row>
    <row r="1934" spans="1:13" x14ac:dyDescent="0.2">
      <c r="A1934" t="s">
        <v>1930</v>
      </c>
      <c r="B1934">
        <v>1.3050243437233301E-3</v>
      </c>
      <c r="C1934">
        <v>1.3440860215053799E-3</v>
      </c>
      <c r="D1934">
        <v>2.6134030240806401E-3</v>
      </c>
      <c r="E1934">
        <v>8.9433131535498101E-4</v>
      </c>
      <c r="F1934">
        <v>1.15513767629281E-3</v>
      </c>
      <c r="G1934">
        <v>6.2559580552907503E-4</v>
      </c>
      <c r="H1934">
        <v>2.1709435066835799E-3</v>
      </c>
      <c r="I1934">
        <v>2.4046083923475298E-3</v>
      </c>
      <c r="J1934">
        <v>1.6344854639759401E-3</v>
      </c>
      <c r="K1934">
        <v>1.96782829554035E-3</v>
      </c>
      <c r="L1934">
        <v>2.7417746759720802E-3</v>
      </c>
      <c r="M1934">
        <v>1.5676567656765701E-3</v>
      </c>
    </row>
    <row r="1935" spans="1:13" x14ac:dyDescent="0.2">
      <c r="A1935" t="s">
        <v>1931</v>
      </c>
      <c r="B1935">
        <v>3.51352707925513E-4</v>
      </c>
      <c r="C1935">
        <v>1.2036591237361601E-4</v>
      </c>
      <c r="D1935">
        <v>1.4000373343289201E-4</v>
      </c>
      <c r="E1935">
        <v>0</v>
      </c>
      <c r="F1935">
        <v>0</v>
      </c>
      <c r="G1935">
        <v>1.48951382268827E-4</v>
      </c>
      <c r="H1935">
        <v>1.4635574202361199E-4</v>
      </c>
      <c r="I1935">
        <v>2.1139414438220099E-4</v>
      </c>
      <c r="J1935">
        <v>0</v>
      </c>
      <c r="K1935">
        <v>3.4322586550122397E-4</v>
      </c>
      <c r="L1935">
        <v>2.1364477994587701E-4</v>
      </c>
      <c r="M1935">
        <v>0</v>
      </c>
    </row>
    <row r="1936" spans="1:13" x14ac:dyDescent="0.2">
      <c r="A1936" t="s">
        <v>1932</v>
      </c>
      <c r="B1936">
        <v>5.0193243989359005E-4</v>
      </c>
      <c r="C1936">
        <v>3.4103675172524501E-4</v>
      </c>
      <c r="D1936">
        <v>5.3668097815941804E-4</v>
      </c>
      <c r="E1936">
        <v>1.3758943313153501E-4</v>
      </c>
      <c r="F1936">
        <v>1.3431833445265299E-4</v>
      </c>
      <c r="G1936">
        <v>2.0853193517635801E-4</v>
      </c>
      <c r="H1936">
        <v>2.19533613035418E-4</v>
      </c>
      <c r="I1936">
        <v>1.5854560828665001E-4</v>
      </c>
      <c r="J1936">
        <v>2.6151767423614999E-4</v>
      </c>
      <c r="K1936">
        <v>2.0593551930073401E-4</v>
      </c>
      <c r="L1936">
        <v>5.6615866685657303E-3</v>
      </c>
      <c r="M1936">
        <v>1.6501650165016499E-4</v>
      </c>
    </row>
    <row r="1937" spans="1:13" x14ac:dyDescent="0.2">
      <c r="A1937" t="s">
        <v>1933</v>
      </c>
      <c r="B1937">
        <v>0</v>
      </c>
      <c r="C1937">
        <v>0</v>
      </c>
      <c r="D1937">
        <v>1.4000373343289201E-4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">
      <c r="A1938" t="s">
        <v>1934</v>
      </c>
      <c r="B1938">
        <v>1.1042513677659001E-3</v>
      </c>
      <c r="C1938">
        <v>2.9890868239447902E-3</v>
      </c>
      <c r="D1938">
        <v>1.96005226806048E-3</v>
      </c>
      <c r="E1938">
        <v>3.4397358282883898E-4</v>
      </c>
      <c r="F1938">
        <v>2.14909335124244E-4</v>
      </c>
      <c r="G1938">
        <v>3.2769304099142E-4</v>
      </c>
      <c r="H1938">
        <v>4.6345984974143802E-4</v>
      </c>
      <c r="I1938">
        <v>3.9636402071662602E-4</v>
      </c>
      <c r="J1938">
        <v>2.6151767423614999E-4</v>
      </c>
      <c r="K1938">
        <v>3.2034414113447598E-4</v>
      </c>
      <c r="L1938">
        <v>6.3025210084033598E-3</v>
      </c>
      <c r="M1938">
        <v>1.6501650165016499E-4</v>
      </c>
    </row>
    <row r="1939" spans="1:13" x14ac:dyDescent="0.2">
      <c r="A1939" t="s">
        <v>1935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1.52551976637754E-4</v>
      </c>
      <c r="K1939">
        <v>0</v>
      </c>
      <c r="L1939">
        <v>0</v>
      </c>
      <c r="M1939">
        <v>0</v>
      </c>
    </row>
    <row r="1940" spans="1:13" x14ac:dyDescent="0.2">
      <c r="A1940" t="s">
        <v>1936</v>
      </c>
      <c r="B1940">
        <v>0</v>
      </c>
      <c r="C1940">
        <v>0</v>
      </c>
      <c r="D1940">
        <v>1.4000373343289201E-4</v>
      </c>
      <c r="E1940">
        <v>0</v>
      </c>
      <c r="F1940">
        <v>0</v>
      </c>
      <c r="G1940">
        <v>0</v>
      </c>
      <c r="H1940">
        <v>1.70748365694214E-4</v>
      </c>
      <c r="I1940">
        <v>0</v>
      </c>
      <c r="J1940">
        <v>0</v>
      </c>
      <c r="K1940">
        <v>1.14408621833741E-4</v>
      </c>
      <c r="L1940">
        <v>0</v>
      </c>
      <c r="M1940">
        <v>0</v>
      </c>
    </row>
    <row r="1941" spans="1:13" x14ac:dyDescent="0.2">
      <c r="A1941" t="s">
        <v>1937</v>
      </c>
      <c r="B1941">
        <v>0</v>
      </c>
      <c r="C1941">
        <v>0</v>
      </c>
      <c r="D1941">
        <v>1.16669777860743E-4</v>
      </c>
      <c r="E1941">
        <v>2.9811043845165999E-4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">
      <c r="A1942" t="s">
        <v>1938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1.3729034620049E-4</v>
      </c>
      <c r="L1942">
        <v>0</v>
      </c>
      <c r="M1942">
        <v>0</v>
      </c>
    </row>
    <row r="1943" spans="1:13" x14ac:dyDescent="0.2">
      <c r="A1943" t="s">
        <v>1939</v>
      </c>
      <c r="B1943">
        <v>2.7606284194147502E-4</v>
      </c>
      <c r="C1943">
        <v>6.4195153265928396E-4</v>
      </c>
      <c r="D1943">
        <v>3.5000933358222898E-4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">
      <c r="A1944" t="s">
        <v>1940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1.30758837118075E-4</v>
      </c>
      <c r="K1944">
        <v>0</v>
      </c>
      <c r="L1944">
        <v>0</v>
      </c>
      <c r="M1944">
        <v>0</v>
      </c>
    </row>
    <row r="1945" spans="1:13" x14ac:dyDescent="0.2">
      <c r="A1945" t="s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1.3729034620049E-4</v>
      </c>
      <c r="L1945">
        <v>0</v>
      </c>
      <c r="M1945">
        <v>2.4752475247524802E-4</v>
      </c>
    </row>
    <row r="1946" spans="1:13" x14ac:dyDescent="0.2">
      <c r="A1946" t="s">
        <v>1942</v>
      </c>
      <c r="B1946">
        <v>8.0309190382974404E-4</v>
      </c>
      <c r="C1946">
        <v>4.21280693307655E-4</v>
      </c>
      <c r="D1946">
        <v>6.7668471159230905E-4</v>
      </c>
      <c r="E1946">
        <v>2.29315721885892E-4</v>
      </c>
      <c r="F1946">
        <v>1.3431833445265299E-4</v>
      </c>
      <c r="G1946">
        <v>1.19161105815062E-4</v>
      </c>
      <c r="H1946">
        <v>1.2196311835300999E-4</v>
      </c>
      <c r="I1946">
        <v>2.90666948525526E-4</v>
      </c>
      <c r="J1946">
        <v>1.30758837118075E-4</v>
      </c>
      <c r="K1946">
        <v>2.0593551930073401E-4</v>
      </c>
      <c r="L1946">
        <v>0</v>
      </c>
      <c r="M1946">
        <v>1.6501650165016499E-4</v>
      </c>
    </row>
    <row r="1947" spans="1:13" x14ac:dyDescent="0.2">
      <c r="A1947" t="s">
        <v>1943</v>
      </c>
      <c r="B1947">
        <v>0</v>
      </c>
      <c r="C1947">
        <v>0</v>
      </c>
      <c r="D1947">
        <v>1.4000373343289201E-4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">
      <c r="A1948" t="s">
        <v>1944</v>
      </c>
      <c r="B1948">
        <v>8.2818852582442403E-4</v>
      </c>
      <c r="C1948">
        <v>6.8207350345048903E-4</v>
      </c>
      <c r="D1948">
        <v>7.4668657830875504E-4</v>
      </c>
      <c r="E1948">
        <v>1.37589433131536E-3</v>
      </c>
      <c r="F1948">
        <v>1.3969106783075899E-3</v>
      </c>
      <c r="G1948">
        <v>1.48951382268827E-3</v>
      </c>
      <c r="H1948">
        <v>3.6588935505903002E-4</v>
      </c>
      <c r="I1948">
        <v>4.2278828876440101E-4</v>
      </c>
      <c r="J1948">
        <v>1.0678638364642801E-3</v>
      </c>
      <c r="K1948">
        <v>1.1440862183374101E-3</v>
      </c>
      <c r="L1948">
        <v>1.7803731662156401E-4</v>
      </c>
      <c r="M1948">
        <v>1.23762376237624E-3</v>
      </c>
    </row>
    <row r="1949" spans="1:13" x14ac:dyDescent="0.2">
      <c r="A1949" t="s">
        <v>1945</v>
      </c>
      <c r="B1949">
        <v>0</v>
      </c>
      <c r="C1949">
        <v>2.2067083935162901E-4</v>
      </c>
      <c r="D1949">
        <v>1.6333768900504E-4</v>
      </c>
      <c r="E1949">
        <v>2.9811043845165999E-4</v>
      </c>
      <c r="F1949">
        <v>1.8804566823371399E-4</v>
      </c>
      <c r="G1949">
        <v>5.3622497616777896E-4</v>
      </c>
      <c r="H1949">
        <v>1.4635574202361199E-4</v>
      </c>
      <c r="I1949">
        <v>0</v>
      </c>
      <c r="J1949">
        <v>2.39724534716471E-4</v>
      </c>
      <c r="K1949">
        <v>2.0593551930073401E-4</v>
      </c>
      <c r="L1949">
        <v>2.8485970659450198E-4</v>
      </c>
      <c r="M1949">
        <v>0</v>
      </c>
    </row>
    <row r="1950" spans="1:13" x14ac:dyDescent="0.2">
      <c r="A1950" t="s">
        <v>1946</v>
      </c>
      <c r="B1950">
        <v>1.00386487978718E-4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2">
      <c r="A1951" t="s">
        <v>1947</v>
      </c>
      <c r="B1951">
        <v>1.00386487978718E-4</v>
      </c>
      <c r="C1951">
        <v>0</v>
      </c>
      <c r="D1951">
        <v>1.16669777860743E-4</v>
      </c>
      <c r="E1951">
        <v>0</v>
      </c>
      <c r="F1951">
        <v>1.3431833445265299E-4</v>
      </c>
      <c r="G1951">
        <v>3.5748331744518599E-4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 x14ac:dyDescent="0.2">
      <c r="A1952" t="s">
        <v>1948</v>
      </c>
      <c r="B1952">
        <v>0</v>
      </c>
      <c r="C1952">
        <v>0</v>
      </c>
      <c r="D1952">
        <v>1.6333768900504E-4</v>
      </c>
      <c r="E1952">
        <v>0</v>
      </c>
      <c r="F1952">
        <v>0</v>
      </c>
      <c r="G1952">
        <v>1.19161105815062E-4</v>
      </c>
      <c r="H1952">
        <v>1.9514098936481599E-4</v>
      </c>
      <c r="I1952">
        <v>2.1139414438220099E-4</v>
      </c>
      <c r="J1952">
        <v>2.17931395196792E-4</v>
      </c>
      <c r="K1952">
        <v>0</v>
      </c>
      <c r="L1952">
        <v>0</v>
      </c>
      <c r="M1952">
        <v>0</v>
      </c>
    </row>
    <row r="1953" spans="1:13" x14ac:dyDescent="0.2">
      <c r="A1953" t="s">
        <v>1949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5.6971941318900395E-4</v>
      </c>
      <c r="M1953">
        <v>0</v>
      </c>
    </row>
    <row r="1954" spans="1:13" x14ac:dyDescent="0.2">
      <c r="A1954" t="s">
        <v>1950</v>
      </c>
      <c r="B1954">
        <v>1.5057973196807699E-4</v>
      </c>
      <c r="C1954">
        <v>2.6079281014283398E-4</v>
      </c>
      <c r="D1954">
        <v>0</v>
      </c>
      <c r="E1954">
        <v>1.8345257750871399E-4</v>
      </c>
      <c r="F1954">
        <v>1.07454667562122E-4</v>
      </c>
      <c r="G1954">
        <v>1.48951382268827E-4</v>
      </c>
      <c r="H1954">
        <v>3.6588935505903002E-4</v>
      </c>
      <c r="I1954">
        <v>0</v>
      </c>
      <c r="J1954">
        <v>0</v>
      </c>
      <c r="K1954">
        <v>2.28817243667483E-4</v>
      </c>
      <c r="L1954">
        <v>3.2046716991881497E-4</v>
      </c>
      <c r="M1954">
        <v>4.9504950495049495E-4</v>
      </c>
    </row>
    <row r="1955" spans="1:13" x14ac:dyDescent="0.2">
      <c r="A1955" t="s">
        <v>1951</v>
      </c>
      <c r="B1955">
        <v>1.5057973196807699E-4</v>
      </c>
      <c r="C1955">
        <v>4.4134167870325803E-4</v>
      </c>
      <c r="D1955">
        <v>2.10005600149337E-4</v>
      </c>
      <c r="E1955">
        <v>0</v>
      </c>
      <c r="F1955">
        <v>2.6863666890530598E-4</v>
      </c>
      <c r="G1955">
        <v>1.19161105815062E-4</v>
      </c>
      <c r="H1955">
        <v>2.6831886037662203E-4</v>
      </c>
      <c r="I1955">
        <v>2.90666948525526E-4</v>
      </c>
      <c r="J1955">
        <v>1.74345116157434E-4</v>
      </c>
      <c r="K1955">
        <v>2.5169896803423102E-4</v>
      </c>
      <c r="L1955">
        <v>4.2728955989175299E-4</v>
      </c>
      <c r="M1955">
        <v>1.6501650165016499E-4</v>
      </c>
    </row>
    <row r="1956" spans="1:13" x14ac:dyDescent="0.2">
      <c r="A1956" t="s">
        <v>1952</v>
      </c>
      <c r="B1956">
        <v>0</v>
      </c>
      <c r="C1956">
        <v>0</v>
      </c>
      <c r="D1956">
        <v>0</v>
      </c>
      <c r="E1956">
        <v>0</v>
      </c>
      <c r="F1956">
        <v>1.07454667562122E-4</v>
      </c>
      <c r="G1956">
        <v>0</v>
      </c>
      <c r="H1956">
        <v>0</v>
      </c>
      <c r="I1956">
        <v>1.3212134023887499E-4</v>
      </c>
      <c r="J1956">
        <v>0</v>
      </c>
      <c r="K1956">
        <v>0</v>
      </c>
      <c r="L1956">
        <v>0</v>
      </c>
      <c r="M1956">
        <v>0</v>
      </c>
    </row>
    <row r="1957" spans="1:13" x14ac:dyDescent="0.2">
      <c r="A1957" t="s">
        <v>1953</v>
      </c>
      <c r="B1957">
        <v>1.7567635396275699E-4</v>
      </c>
      <c r="C1957">
        <v>2.8085379553843701E-4</v>
      </c>
      <c r="D1957">
        <v>1.4000373343289201E-4</v>
      </c>
      <c r="E1957">
        <v>2.06384149697303E-4</v>
      </c>
      <c r="F1957">
        <v>1.3431833445265299E-4</v>
      </c>
      <c r="G1957">
        <v>2.0853193517635801E-4</v>
      </c>
      <c r="H1957">
        <v>2.9271148404722398E-4</v>
      </c>
      <c r="I1957">
        <v>1.056970721911E-4</v>
      </c>
      <c r="J1957">
        <v>3.9227651135422599E-4</v>
      </c>
      <c r="K1957">
        <v>2.9746241676772799E-4</v>
      </c>
      <c r="L1957">
        <v>1.0326164364050699E-3</v>
      </c>
      <c r="M1957">
        <v>1.6501650165016499E-4</v>
      </c>
    </row>
    <row r="1958" spans="1:13" x14ac:dyDescent="0.2">
      <c r="A1958" t="s">
        <v>1954</v>
      </c>
      <c r="B1958">
        <v>7.7799528183506502E-4</v>
      </c>
      <c r="C1958">
        <v>1.40426897769218E-3</v>
      </c>
      <c r="D1958">
        <v>5.3668097815941804E-4</v>
      </c>
      <c r="E1958">
        <v>9.1726288754356996E-4</v>
      </c>
      <c r="F1958">
        <v>8.0591000671591695E-4</v>
      </c>
      <c r="G1958">
        <v>6.2559580552907503E-4</v>
      </c>
      <c r="H1958">
        <v>9.0252707581227397E-4</v>
      </c>
      <c r="I1958">
        <v>1.18909206214988E-3</v>
      </c>
      <c r="J1958">
        <v>8.2813930174780999E-4</v>
      </c>
      <c r="K1958">
        <v>1.0296775965036699E-3</v>
      </c>
      <c r="L1958">
        <v>3.56074633243128E-3</v>
      </c>
      <c r="M1958">
        <v>4.9504950495049495E-4</v>
      </c>
    </row>
    <row r="1959" spans="1:13" x14ac:dyDescent="0.2">
      <c r="A1959" t="s">
        <v>1955</v>
      </c>
      <c r="B1959">
        <v>0</v>
      </c>
      <c r="C1959">
        <v>0</v>
      </c>
      <c r="D1959">
        <v>1.16669777860743E-4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1.52551976637754E-4</v>
      </c>
      <c r="K1959">
        <v>0</v>
      </c>
      <c r="L1959">
        <v>0</v>
      </c>
      <c r="M1959">
        <v>0</v>
      </c>
    </row>
    <row r="1960" spans="1:13" x14ac:dyDescent="0.2">
      <c r="A1960" t="s">
        <v>1956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1.06822389972938E-4</v>
      </c>
      <c r="M1960">
        <v>0</v>
      </c>
    </row>
    <row r="1961" spans="1:13" x14ac:dyDescent="0.2">
      <c r="A1961" t="s">
        <v>1957</v>
      </c>
      <c r="B1961">
        <v>1.3301209657180101E-3</v>
      </c>
      <c r="C1961">
        <v>3.2097576632964198E-4</v>
      </c>
      <c r="D1961">
        <v>3.5000933358222898E-4</v>
      </c>
      <c r="E1961">
        <v>7.1087873784626701E-4</v>
      </c>
      <c r="F1961">
        <v>3.2236400268636698E-4</v>
      </c>
      <c r="G1961">
        <v>3.87273593898951E-4</v>
      </c>
      <c r="H1961">
        <v>1.6099131622597301E-3</v>
      </c>
      <c r="I1961">
        <v>1.6911531550575999E-3</v>
      </c>
      <c r="J1961">
        <v>9.3710499934620596E-4</v>
      </c>
      <c r="K1961">
        <v>4.57634487334966E-4</v>
      </c>
      <c r="L1961">
        <v>1.06822389972938E-4</v>
      </c>
      <c r="M1961">
        <v>4.1254125412541298E-4</v>
      </c>
    </row>
    <row r="1962" spans="1:13" x14ac:dyDescent="0.2">
      <c r="A1962" t="s">
        <v>1958</v>
      </c>
      <c r="B1962">
        <v>3.76449329920193E-4</v>
      </c>
      <c r="C1962">
        <v>3.2097576632964198E-4</v>
      </c>
      <c r="D1962">
        <v>3.2667537801008001E-4</v>
      </c>
      <c r="E1962">
        <v>1.14657860942946E-4</v>
      </c>
      <c r="F1962">
        <v>2.9550033579583599E-4</v>
      </c>
      <c r="G1962">
        <v>1.7874165872259299E-4</v>
      </c>
      <c r="H1962">
        <v>4.8785247341203997E-4</v>
      </c>
      <c r="I1962">
        <v>2.3781841242997599E-4</v>
      </c>
      <c r="J1962">
        <v>3.9227651135422599E-4</v>
      </c>
      <c r="K1962">
        <v>0</v>
      </c>
      <c r="L1962">
        <v>5.3411194986469198E-4</v>
      </c>
      <c r="M1962">
        <v>0</v>
      </c>
    </row>
    <row r="1963" spans="1:13" x14ac:dyDescent="0.2">
      <c r="A1963" t="s">
        <v>1959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1.4635574202361199E-4</v>
      </c>
      <c r="I1963">
        <v>1.5854560828665001E-4</v>
      </c>
      <c r="J1963">
        <v>1.08965697598396E-4</v>
      </c>
      <c r="K1963">
        <v>1.14408621833741E-4</v>
      </c>
      <c r="L1963">
        <v>1.4242985329725099E-4</v>
      </c>
      <c r="M1963">
        <v>1.6501650165016499E-4</v>
      </c>
    </row>
    <row r="1964" spans="1:13" x14ac:dyDescent="0.2">
      <c r="A1964" t="s">
        <v>1960</v>
      </c>
      <c r="B1964">
        <v>1.00386487978718E-4</v>
      </c>
      <c r="C1964">
        <v>0</v>
      </c>
      <c r="D1964">
        <v>0</v>
      </c>
      <c r="E1964">
        <v>1.3758943313153501E-4</v>
      </c>
      <c r="F1964">
        <v>1.61182001343183E-4</v>
      </c>
      <c r="G1964">
        <v>0</v>
      </c>
      <c r="H1964">
        <v>0</v>
      </c>
      <c r="I1964">
        <v>0</v>
      </c>
      <c r="J1964">
        <v>1.08965697598396E-4</v>
      </c>
      <c r="K1964">
        <v>0</v>
      </c>
      <c r="L1964">
        <v>5.3411194986469198E-4</v>
      </c>
      <c r="M1964">
        <v>0</v>
      </c>
    </row>
    <row r="1965" spans="1:13" x14ac:dyDescent="0.2">
      <c r="A1965" t="s">
        <v>1961</v>
      </c>
      <c r="B1965">
        <v>0</v>
      </c>
      <c r="C1965">
        <v>0</v>
      </c>
      <c r="D1965">
        <v>0</v>
      </c>
      <c r="E1965">
        <v>0</v>
      </c>
      <c r="F1965">
        <v>1.07454667562122E-4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">
      <c r="A1966" t="s">
        <v>1962</v>
      </c>
      <c r="B1966">
        <v>0</v>
      </c>
      <c r="C1966">
        <v>0</v>
      </c>
      <c r="D1966">
        <v>0</v>
      </c>
      <c r="E1966">
        <v>0</v>
      </c>
      <c r="F1966">
        <v>1.3431833445265299E-4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2">
      <c r="A1967" t="s">
        <v>1963</v>
      </c>
      <c r="B1967">
        <v>1.00386487978718E-4</v>
      </c>
      <c r="C1967">
        <v>0</v>
      </c>
      <c r="D1967">
        <v>0</v>
      </c>
      <c r="E1967">
        <v>1.14657860942946E-4</v>
      </c>
      <c r="F1967">
        <v>0</v>
      </c>
      <c r="G1967">
        <v>0</v>
      </c>
      <c r="H1967">
        <v>0</v>
      </c>
      <c r="I1967">
        <v>1.3212134023887499E-4</v>
      </c>
      <c r="J1967">
        <v>0</v>
      </c>
      <c r="K1967">
        <v>0</v>
      </c>
      <c r="L1967">
        <v>0</v>
      </c>
      <c r="M1967">
        <v>0</v>
      </c>
    </row>
    <row r="1968" spans="1:13" x14ac:dyDescent="0.2">
      <c r="A1968" t="s">
        <v>1964</v>
      </c>
      <c r="B1968">
        <v>0</v>
      </c>
      <c r="C1968">
        <v>1.6048788316482099E-4</v>
      </c>
      <c r="D1968">
        <v>1.16669777860743E-4</v>
      </c>
      <c r="E1968">
        <v>0</v>
      </c>
      <c r="F1968">
        <v>0</v>
      </c>
      <c r="G1968">
        <v>0</v>
      </c>
      <c r="H1968">
        <v>3.17104107717826E-4</v>
      </c>
      <c r="I1968">
        <v>1.84969876334426E-4</v>
      </c>
      <c r="J1968">
        <v>1.52551976637754E-4</v>
      </c>
      <c r="K1968">
        <v>0</v>
      </c>
      <c r="L1968">
        <v>1.06822389972938E-4</v>
      </c>
      <c r="M1968">
        <v>4.9504950495049495E-4</v>
      </c>
    </row>
    <row r="1969" spans="1:13" x14ac:dyDescent="0.2">
      <c r="A1969" t="s">
        <v>1965</v>
      </c>
      <c r="B1969">
        <v>3.5888169452391698E-3</v>
      </c>
      <c r="C1969">
        <v>5.6571978815599397E-3</v>
      </c>
      <c r="D1969">
        <v>3.1500840022400602E-3</v>
      </c>
      <c r="E1969">
        <v>2.04090992478444E-3</v>
      </c>
      <c r="F1969">
        <v>1.8804566823371401E-3</v>
      </c>
      <c r="G1969">
        <v>1.40014299332698E-3</v>
      </c>
      <c r="H1969">
        <v>3.5125378085666902E-3</v>
      </c>
      <c r="I1969">
        <v>3.1180636296374601E-3</v>
      </c>
      <c r="J1969">
        <v>2.4190384866843899E-3</v>
      </c>
      <c r="K1969">
        <v>1.7390110518728701E-3</v>
      </c>
      <c r="L1969">
        <v>8.2609314912405595E-3</v>
      </c>
      <c r="M1969">
        <v>1.23762376237624E-3</v>
      </c>
    </row>
    <row r="1970" spans="1:13" x14ac:dyDescent="0.2">
      <c r="A1970" t="s">
        <v>1966</v>
      </c>
      <c r="B1970">
        <v>0</v>
      </c>
      <c r="C1970">
        <v>1.2036591237361601E-4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1.056970721911E-4</v>
      </c>
      <c r="J1970">
        <v>2.39724534716471E-4</v>
      </c>
      <c r="K1970">
        <v>1.6017207056723799E-4</v>
      </c>
      <c r="L1970">
        <v>1.4242985329725099E-3</v>
      </c>
      <c r="M1970">
        <v>4.1254125412541298E-4</v>
      </c>
    </row>
    <row r="1971" spans="1:13" x14ac:dyDescent="0.2">
      <c r="A1971" t="s">
        <v>1967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3.2046716991881497E-4</v>
      </c>
      <c r="M1971">
        <v>0</v>
      </c>
    </row>
    <row r="1972" spans="1:13" x14ac:dyDescent="0.2">
      <c r="A1972" t="s">
        <v>1968</v>
      </c>
      <c r="B1972">
        <v>8.2818852582442403E-4</v>
      </c>
      <c r="C1972">
        <v>5.6170759107687402E-4</v>
      </c>
      <c r="D1972">
        <v>1.07336195631884E-3</v>
      </c>
      <c r="E1972">
        <v>1.4217574756925299E-3</v>
      </c>
      <c r="F1972">
        <v>1.07454667562122E-3</v>
      </c>
      <c r="G1972">
        <v>8.3412774070543399E-4</v>
      </c>
      <c r="H1972">
        <v>8.5374182847107005E-4</v>
      </c>
      <c r="I1972">
        <v>6.6060670119437697E-4</v>
      </c>
      <c r="J1972">
        <v>8.2813930174780999E-4</v>
      </c>
      <c r="K1972">
        <v>8.4662380156968597E-4</v>
      </c>
      <c r="L1972">
        <v>1.31747614299957E-3</v>
      </c>
      <c r="M1972">
        <v>5.77557755775578E-4</v>
      </c>
    </row>
    <row r="1973" spans="1:13" x14ac:dyDescent="0.2">
      <c r="A1973" t="s">
        <v>1969</v>
      </c>
      <c r="B1973">
        <v>0</v>
      </c>
      <c r="C1973">
        <v>2.2067083935162901E-4</v>
      </c>
      <c r="D1973">
        <v>0</v>
      </c>
      <c r="E1973">
        <v>0</v>
      </c>
      <c r="F1973">
        <v>0</v>
      </c>
      <c r="G1973">
        <v>0</v>
      </c>
      <c r="H1973">
        <v>2.6831886037662203E-4</v>
      </c>
      <c r="I1973">
        <v>0</v>
      </c>
      <c r="J1973">
        <v>0</v>
      </c>
      <c r="K1973">
        <v>1.8305379493398601E-4</v>
      </c>
      <c r="L1973">
        <v>2.8485970659450198E-4</v>
      </c>
      <c r="M1973">
        <v>1.6501650165016499E-4</v>
      </c>
    </row>
    <row r="1974" spans="1:13" x14ac:dyDescent="0.2">
      <c r="A1974" t="s">
        <v>1970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1.08965697598396E-4</v>
      </c>
      <c r="K1974">
        <v>0</v>
      </c>
      <c r="L1974">
        <v>0</v>
      </c>
      <c r="M1974">
        <v>0</v>
      </c>
    </row>
    <row r="1975" spans="1:13" x14ac:dyDescent="0.2">
      <c r="A1975" t="s">
        <v>1971</v>
      </c>
      <c r="B1975">
        <v>1.00386487978718E-4</v>
      </c>
      <c r="C1975">
        <v>0</v>
      </c>
      <c r="D1975">
        <v>0</v>
      </c>
      <c r="E1975">
        <v>0</v>
      </c>
      <c r="F1975">
        <v>1.07454667562122E-4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x14ac:dyDescent="0.2">
      <c r="A1976" t="s">
        <v>1972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1.5854560828665001E-4</v>
      </c>
      <c r="J1976">
        <v>0</v>
      </c>
      <c r="K1976">
        <v>7.5509690410269302E-4</v>
      </c>
      <c r="L1976">
        <v>0</v>
      </c>
      <c r="M1976">
        <v>0</v>
      </c>
    </row>
    <row r="1977" spans="1:13" x14ac:dyDescent="0.2">
      <c r="A1977" t="s">
        <v>1973</v>
      </c>
      <c r="B1977">
        <v>9.5367163579782195E-4</v>
      </c>
      <c r="C1977">
        <v>2.72829401380196E-3</v>
      </c>
      <c r="D1977">
        <v>2.6834048907970901E-3</v>
      </c>
      <c r="E1977">
        <v>2.06384149697303E-4</v>
      </c>
      <c r="F1977">
        <v>4.2981867024848898E-4</v>
      </c>
      <c r="G1977">
        <v>4.76644423260248E-4</v>
      </c>
      <c r="H1977">
        <v>8.0495658112986603E-4</v>
      </c>
      <c r="I1977">
        <v>4.75636824859951E-4</v>
      </c>
      <c r="J1977">
        <v>2.8331081375583002E-4</v>
      </c>
      <c r="K1977">
        <v>3.4322586550122397E-4</v>
      </c>
      <c r="L1977">
        <v>7.8336419313488096E-4</v>
      </c>
      <c r="M1977">
        <v>1.6501650165016499E-4</v>
      </c>
    </row>
    <row r="1978" spans="1:13" x14ac:dyDescent="0.2">
      <c r="A1978" t="s">
        <v>1974</v>
      </c>
      <c r="B1978">
        <v>1.00386487978718E-4</v>
      </c>
      <c r="C1978">
        <v>1.2036591237361601E-4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">
      <c r="A1979" t="s">
        <v>1975</v>
      </c>
      <c r="B1979">
        <v>1.00386487978718E-4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">
      <c r="A1980" t="s">
        <v>1976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2.4752475247524802E-4</v>
      </c>
    </row>
    <row r="1981" spans="1:13" x14ac:dyDescent="0.2">
      <c r="A1981" t="s">
        <v>1977</v>
      </c>
      <c r="B1981">
        <v>0</v>
      </c>
      <c r="C1981">
        <v>1.0030492697801301E-4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2">
      <c r="A1982" t="s">
        <v>1978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2.9790276453765498E-4</v>
      </c>
      <c r="H1982">
        <v>0</v>
      </c>
      <c r="I1982">
        <v>0</v>
      </c>
      <c r="J1982">
        <v>1.08965697598396E-4</v>
      </c>
      <c r="K1982">
        <v>0</v>
      </c>
      <c r="L1982">
        <v>0</v>
      </c>
      <c r="M1982">
        <v>1.6501650165016499E-4</v>
      </c>
    </row>
    <row r="1983" spans="1:13" x14ac:dyDescent="0.2">
      <c r="A1983" t="s">
        <v>1979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2.4752475247524802E-4</v>
      </c>
    </row>
    <row r="1984" spans="1:13" x14ac:dyDescent="0.2">
      <c r="A1984" t="s">
        <v>1980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1.19161105815062E-4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">
      <c r="A1985" t="s">
        <v>1981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2.4752475247524802E-4</v>
      </c>
    </row>
    <row r="1986" spans="1:13" x14ac:dyDescent="0.2">
      <c r="A1986" t="s">
        <v>1982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1.48951382268827E-4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2">
      <c r="A1987" t="s">
        <v>1983</v>
      </c>
      <c r="B1987">
        <v>0</v>
      </c>
      <c r="C1987">
        <v>0</v>
      </c>
      <c r="D1987">
        <v>0</v>
      </c>
      <c r="E1987">
        <v>1.14657860942946E-4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">
      <c r="A1988" t="s">
        <v>1984</v>
      </c>
      <c r="B1988">
        <v>0</v>
      </c>
      <c r="C1988">
        <v>2.8085379553843701E-4</v>
      </c>
      <c r="D1988">
        <v>0</v>
      </c>
      <c r="E1988">
        <v>1.14657860942946E-4</v>
      </c>
      <c r="F1988">
        <v>1.61182001343183E-4</v>
      </c>
      <c r="G1988">
        <v>0</v>
      </c>
      <c r="H1988">
        <v>0</v>
      </c>
      <c r="I1988">
        <v>1.056970721911E-4</v>
      </c>
      <c r="J1988">
        <v>2.39724534716471E-4</v>
      </c>
      <c r="K1988">
        <v>1.3729034620049E-4</v>
      </c>
      <c r="L1988">
        <v>0</v>
      </c>
      <c r="M1988">
        <v>0</v>
      </c>
    </row>
    <row r="1989" spans="1:13" x14ac:dyDescent="0.2">
      <c r="A1989" t="s">
        <v>1985</v>
      </c>
      <c r="B1989">
        <v>2.5096621994679503E-4</v>
      </c>
      <c r="C1989">
        <v>1.2036591237361601E-4</v>
      </c>
      <c r="D1989">
        <v>0</v>
      </c>
      <c r="E1989">
        <v>2.29315721885892E-4</v>
      </c>
      <c r="F1989">
        <v>0</v>
      </c>
      <c r="G1989">
        <v>1.19161105815062E-4</v>
      </c>
      <c r="H1989">
        <v>2.19533613035418E-4</v>
      </c>
      <c r="I1989">
        <v>3.9636402071662602E-4</v>
      </c>
      <c r="J1989">
        <v>2.39724534716471E-4</v>
      </c>
      <c r="K1989">
        <v>1.8305379493398601E-4</v>
      </c>
      <c r="L1989">
        <v>0</v>
      </c>
      <c r="M1989">
        <v>0</v>
      </c>
    </row>
    <row r="1990" spans="1:13" x14ac:dyDescent="0.2">
      <c r="A1990" t="s">
        <v>1986</v>
      </c>
      <c r="B1990">
        <v>3.76449329920193E-4</v>
      </c>
      <c r="C1990">
        <v>1.8054886856042399E-4</v>
      </c>
      <c r="D1990">
        <v>2.10005600149337E-4</v>
      </c>
      <c r="E1990">
        <v>1.14657860942946E-4</v>
      </c>
      <c r="F1990">
        <v>0</v>
      </c>
      <c r="G1990">
        <v>0</v>
      </c>
      <c r="H1990">
        <v>0</v>
      </c>
      <c r="I1990">
        <v>0</v>
      </c>
      <c r="J1990">
        <v>1.08965697598396E-4</v>
      </c>
      <c r="K1990">
        <v>0</v>
      </c>
      <c r="L1990">
        <v>0</v>
      </c>
      <c r="M1990">
        <v>0</v>
      </c>
    </row>
    <row r="1991" spans="1:13" x14ac:dyDescent="0.2">
      <c r="A1991" t="s">
        <v>1987</v>
      </c>
      <c r="B1991">
        <v>2.0077297595743601E-4</v>
      </c>
      <c r="C1991">
        <v>1.6048788316482099E-4</v>
      </c>
      <c r="D1991">
        <v>2.8000746686578299E-4</v>
      </c>
      <c r="E1991">
        <v>2.06384149697303E-4</v>
      </c>
      <c r="F1991">
        <v>2.14909335124244E-4</v>
      </c>
      <c r="G1991">
        <v>4.17063870352717E-4</v>
      </c>
      <c r="H1991">
        <v>3.4149673138842801E-4</v>
      </c>
      <c r="I1991">
        <v>3.9636402071662602E-4</v>
      </c>
      <c r="J1991">
        <v>2.8331081375583002E-4</v>
      </c>
      <c r="K1991">
        <v>1.14408621833741E-4</v>
      </c>
      <c r="L1991">
        <v>2.35009257940464E-3</v>
      </c>
      <c r="M1991">
        <v>6.6006600660065997E-4</v>
      </c>
    </row>
    <row r="1992" spans="1:13" x14ac:dyDescent="0.2">
      <c r="A1992" t="s">
        <v>1988</v>
      </c>
      <c r="B1992">
        <v>1.5057973196807699E-4</v>
      </c>
      <c r="C1992">
        <v>0</v>
      </c>
      <c r="D1992">
        <v>0</v>
      </c>
      <c r="E1992">
        <v>1.3758943313153501E-4</v>
      </c>
      <c r="F1992">
        <v>1.07454667562122E-4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 x14ac:dyDescent="0.2">
      <c r="A1993" t="s">
        <v>1989</v>
      </c>
      <c r="B1993">
        <v>0</v>
      </c>
      <c r="C1993">
        <v>0</v>
      </c>
      <c r="D1993">
        <v>0</v>
      </c>
      <c r="E1993">
        <v>0</v>
      </c>
      <c r="F1993">
        <v>1.8804566823371399E-4</v>
      </c>
      <c r="G1993">
        <v>1.48951382268827E-4</v>
      </c>
      <c r="H1993">
        <v>0</v>
      </c>
      <c r="I1993">
        <v>0</v>
      </c>
      <c r="J1993">
        <v>0</v>
      </c>
      <c r="K1993">
        <v>0</v>
      </c>
      <c r="L1993">
        <v>1.4242985329725099E-4</v>
      </c>
      <c r="M1993">
        <v>2.4752475247524802E-4</v>
      </c>
    </row>
    <row r="1994" spans="1:13" x14ac:dyDescent="0.2">
      <c r="A1994" t="s">
        <v>1990</v>
      </c>
      <c r="B1994">
        <v>4.0154595191487202E-4</v>
      </c>
      <c r="C1994">
        <v>7.4225645963729703E-4</v>
      </c>
      <c r="D1994">
        <v>3.7334328915437698E-4</v>
      </c>
      <c r="E1994">
        <v>4.1276829939460599E-4</v>
      </c>
      <c r="F1994">
        <v>3.7609133646742798E-4</v>
      </c>
      <c r="G1994">
        <v>5.0643469971401302E-4</v>
      </c>
      <c r="H1994">
        <v>5.1224509708264199E-4</v>
      </c>
      <c r="I1994">
        <v>5.81333897051052E-4</v>
      </c>
      <c r="J1994">
        <v>6.5379418559037604E-4</v>
      </c>
      <c r="K1994">
        <v>6.8645173100244795E-4</v>
      </c>
      <c r="L1994">
        <v>1.1394388263780101E-3</v>
      </c>
      <c r="M1994">
        <v>3.3003300330032998E-4</v>
      </c>
    </row>
    <row r="1995" spans="1:13" x14ac:dyDescent="0.2">
      <c r="A1995" t="s">
        <v>1991</v>
      </c>
      <c r="B1995">
        <v>1.00386487978718E-4</v>
      </c>
      <c r="C1995">
        <v>0</v>
      </c>
      <c r="D1995">
        <v>1.16669777860743E-4</v>
      </c>
      <c r="E1995">
        <v>0</v>
      </c>
      <c r="F1995">
        <v>2.9550033579583599E-4</v>
      </c>
      <c r="G1995">
        <v>0</v>
      </c>
      <c r="H1995">
        <v>1.9514098936481599E-4</v>
      </c>
      <c r="I1995">
        <v>1.84969876334426E-4</v>
      </c>
      <c r="J1995">
        <v>0</v>
      </c>
      <c r="K1995">
        <v>2.28817243667483E-4</v>
      </c>
      <c r="L1995">
        <v>2.1364477994587701E-4</v>
      </c>
      <c r="M1995">
        <v>1.6501650165016499E-4</v>
      </c>
    </row>
    <row r="1996" spans="1:13" x14ac:dyDescent="0.2">
      <c r="A1996" t="s">
        <v>1992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1.2196311835300999E-4</v>
      </c>
      <c r="I1996">
        <v>0</v>
      </c>
      <c r="J1996">
        <v>0</v>
      </c>
      <c r="K1996">
        <v>0</v>
      </c>
      <c r="L1996">
        <v>1.4242985329725099E-4</v>
      </c>
      <c r="M1996">
        <v>0</v>
      </c>
    </row>
    <row r="1997" spans="1:13" x14ac:dyDescent="0.2">
      <c r="A1997" t="s">
        <v>1993</v>
      </c>
      <c r="B1997">
        <v>1.7567635396275699E-4</v>
      </c>
      <c r="C1997">
        <v>3.61097737120847E-4</v>
      </c>
      <c r="D1997">
        <v>1.16669777860743E-4</v>
      </c>
      <c r="E1997">
        <v>0</v>
      </c>
      <c r="F1997">
        <v>1.61182001343183E-4</v>
      </c>
      <c r="G1997">
        <v>2.38322211630124E-4</v>
      </c>
      <c r="H1997">
        <v>2.9271148404722398E-4</v>
      </c>
      <c r="I1997">
        <v>1.5854560828665001E-4</v>
      </c>
      <c r="J1997">
        <v>2.39724534716471E-4</v>
      </c>
      <c r="K1997">
        <v>1.3729034620049E-4</v>
      </c>
      <c r="L1997">
        <v>3.5607463324312803E-4</v>
      </c>
      <c r="M1997">
        <v>0</v>
      </c>
    </row>
    <row r="1998" spans="1:13" x14ac:dyDescent="0.2">
      <c r="A1998" t="s">
        <v>1994</v>
      </c>
      <c r="B1998">
        <v>1.7567635396275699E-4</v>
      </c>
      <c r="C1998">
        <v>0</v>
      </c>
      <c r="D1998">
        <v>0</v>
      </c>
      <c r="E1998">
        <v>0</v>
      </c>
      <c r="F1998">
        <v>1.07454667562122E-4</v>
      </c>
      <c r="G1998">
        <v>0</v>
      </c>
      <c r="H1998">
        <v>0</v>
      </c>
      <c r="I1998">
        <v>0</v>
      </c>
      <c r="J1998">
        <v>0</v>
      </c>
      <c r="K1998">
        <v>1.8305379493398601E-4</v>
      </c>
      <c r="L1998">
        <v>1.8871955561885799E-3</v>
      </c>
      <c r="M1998">
        <v>0</v>
      </c>
    </row>
    <row r="1999" spans="1:13" x14ac:dyDescent="0.2">
      <c r="A1999" t="s">
        <v>1995</v>
      </c>
      <c r="B1999">
        <v>2.7606284194147502E-4</v>
      </c>
      <c r="C1999">
        <v>1.8054886856042399E-4</v>
      </c>
      <c r="D1999">
        <v>1.16669777860743E-4</v>
      </c>
      <c r="E1999">
        <v>2.29315721885892E-4</v>
      </c>
      <c r="F1999">
        <v>4.5668233713901899E-4</v>
      </c>
      <c r="G1999">
        <v>0</v>
      </c>
      <c r="H1999">
        <v>1.4635574202361199E-4</v>
      </c>
      <c r="I1999">
        <v>1.84969876334426E-4</v>
      </c>
      <c r="J1999">
        <v>3.0510395327550902E-4</v>
      </c>
      <c r="K1999">
        <v>4.1187103860146899E-4</v>
      </c>
      <c r="L1999">
        <v>2.8485970659450198E-4</v>
      </c>
      <c r="M1999">
        <v>2.4752475247524802E-4</v>
      </c>
    </row>
    <row r="2000" spans="1:13" x14ac:dyDescent="0.2">
      <c r="A2000" t="s">
        <v>1996</v>
      </c>
      <c r="B2000">
        <v>1.31004366812227E-2</v>
      </c>
      <c r="C2000">
        <v>4.5137217140105903E-3</v>
      </c>
      <c r="D2000">
        <v>6.0901624043307803E-3</v>
      </c>
      <c r="E2000">
        <v>2.43074665199046E-3</v>
      </c>
      <c r="F2000">
        <v>2.4177300201477501E-3</v>
      </c>
      <c r="G2000">
        <v>2.7704957102001899E-3</v>
      </c>
      <c r="H2000">
        <v>2.8539369694604399E-3</v>
      </c>
      <c r="I2000">
        <v>4.5449741042173104E-3</v>
      </c>
      <c r="J2000">
        <v>3.5304886021880299E-3</v>
      </c>
      <c r="K2000">
        <v>2.9288607189437801E-3</v>
      </c>
      <c r="L2000">
        <v>5.3411194986469198E-4</v>
      </c>
      <c r="M2000">
        <v>2.3102310231023098E-3</v>
      </c>
    </row>
    <row r="2001" spans="1:13" x14ac:dyDescent="0.2">
      <c r="A2001" t="s">
        <v>1997</v>
      </c>
      <c r="B2001">
        <v>1.25483109973398E-4</v>
      </c>
      <c r="C2001">
        <v>1.2839030653185701E-3</v>
      </c>
      <c r="D2001">
        <v>1.86671644577189E-4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 x14ac:dyDescent="0.2">
      <c r="A2002" t="s">
        <v>1998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6.6006600660065997E-4</v>
      </c>
    </row>
    <row r="2003" spans="1:13" x14ac:dyDescent="0.2">
      <c r="A2003" t="s">
        <v>1999</v>
      </c>
      <c r="B2003">
        <v>0</v>
      </c>
      <c r="C2003">
        <v>0</v>
      </c>
      <c r="D2003">
        <v>1.4000373343289201E-4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">
      <c r="A2004" t="s">
        <v>2000</v>
      </c>
      <c r="B2004">
        <v>8.2818852582442403E-4</v>
      </c>
      <c r="C2004">
        <v>1.8054886856042399E-4</v>
      </c>
      <c r="D2004">
        <v>1.5867089789061001E-3</v>
      </c>
      <c r="E2004">
        <v>0</v>
      </c>
      <c r="F2004">
        <v>0</v>
      </c>
      <c r="G2004">
        <v>0</v>
      </c>
      <c r="H2004">
        <v>1.2196311835300999E-4</v>
      </c>
      <c r="I2004">
        <v>1.3212134023887499E-4</v>
      </c>
      <c r="J2004">
        <v>0</v>
      </c>
      <c r="K2004">
        <v>0</v>
      </c>
      <c r="L2004">
        <v>0</v>
      </c>
      <c r="M2004">
        <v>0</v>
      </c>
    </row>
    <row r="2005" spans="1:13" x14ac:dyDescent="0.2">
      <c r="A2005" t="s">
        <v>2001</v>
      </c>
      <c r="B2005">
        <v>7.7799528183506502E-4</v>
      </c>
      <c r="C2005">
        <v>9.6292729898892599E-4</v>
      </c>
      <c r="D2005">
        <v>4.2234459585588904E-3</v>
      </c>
      <c r="E2005">
        <v>6.1915244909191002E-4</v>
      </c>
      <c r="F2005">
        <v>3.2236400268636698E-4</v>
      </c>
      <c r="G2005">
        <v>4.4685414680648201E-4</v>
      </c>
      <c r="H2005">
        <v>1.3659869255537101E-3</v>
      </c>
      <c r="I2005">
        <v>1.95539583553536E-3</v>
      </c>
      <c r="J2005">
        <v>8.0634616222813099E-4</v>
      </c>
      <c r="K2005">
        <v>5.94924833535455E-4</v>
      </c>
      <c r="L2005">
        <v>0</v>
      </c>
      <c r="M2005">
        <v>5.77557755775578E-4</v>
      </c>
    </row>
    <row r="2006" spans="1:13" x14ac:dyDescent="0.2">
      <c r="A2006" t="s">
        <v>2002</v>
      </c>
      <c r="B2006">
        <v>4.0405561411433998E-3</v>
      </c>
      <c r="C2006">
        <v>1.5246348900657999E-3</v>
      </c>
      <c r="D2006">
        <v>5.9501586708978899E-3</v>
      </c>
      <c r="E2006">
        <v>8.4846817097780202E-4</v>
      </c>
      <c r="F2006">
        <v>8.0591000671591695E-4</v>
      </c>
      <c r="G2006">
        <v>5.6601525262154403E-4</v>
      </c>
      <c r="H2006">
        <v>1.3415943018831101E-3</v>
      </c>
      <c r="I2006">
        <v>2.0082443716309098E-3</v>
      </c>
      <c r="J2006">
        <v>8.7172558078716799E-4</v>
      </c>
      <c r="K2006">
        <v>7.5509690410269302E-4</v>
      </c>
      <c r="L2006">
        <v>1.06822389972938E-4</v>
      </c>
      <c r="M2006">
        <v>8.2508250825082498E-4</v>
      </c>
    </row>
    <row r="2007" spans="1:13" x14ac:dyDescent="0.2">
      <c r="A2007" t="s">
        <v>2003</v>
      </c>
      <c r="B2007">
        <v>2.2586959795211601E-4</v>
      </c>
      <c r="C2007">
        <v>2.8085379553843701E-4</v>
      </c>
      <c r="D2007">
        <v>7.0001866716445796E-4</v>
      </c>
      <c r="E2007">
        <v>1.8345257750871399E-4</v>
      </c>
      <c r="F2007">
        <v>2.6863666890530598E-4</v>
      </c>
      <c r="G2007">
        <v>5.9580552907530996E-4</v>
      </c>
      <c r="H2007">
        <v>5.3663772075324405E-4</v>
      </c>
      <c r="I2007">
        <v>3.9636402071662602E-4</v>
      </c>
      <c r="J2007">
        <v>1.52551976637754E-4</v>
      </c>
      <c r="K2007">
        <v>2.9746241676772799E-4</v>
      </c>
      <c r="L2007">
        <v>0</v>
      </c>
      <c r="M2007">
        <v>0</v>
      </c>
    </row>
    <row r="2008" spans="1:13" x14ac:dyDescent="0.2">
      <c r="A2008" t="s">
        <v>2004</v>
      </c>
      <c r="B2008">
        <v>1.00386487978718E-4</v>
      </c>
      <c r="C2008">
        <v>0</v>
      </c>
      <c r="D2008">
        <v>3.0334142243793201E-4</v>
      </c>
      <c r="E2008">
        <v>2.06384149697303E-4</v>
      </c>
      <c r="F2008">
        <v>0</v>
      </c>
      <c r="G2008">
        <v>0</v>
      </c>
      <c r="H2008">
        <v>1.4635574202361199E-4</v>
      </c>
      <c r="I2008">
        <v>1.5854560828665001E-4</v>
      </c>
      <c r="J2008">
        <v>0</v>
      </c>
      <c r="K2008">
        <v>0</v>
      </c>
      <c r="L2008">
        <v>0</v>
      </c>
      <c r="M2008">
        <v>0</v>
      </c>
    </row>
    <row r="2009" spans="1:13" x14ac:dyDescent="0.2">
      <c r="A2009" t="s">
        <v>2005</v>
      </c>
      <c r="B2009">
        <v>1.00386487978718E-4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">
      <c r="A2010" t="s">
        <v>2006</v>
      </c>
      <c r="B2010">
        <v>1.00386487978718E-4</v>
      </c>
      <c r="C2010">
        <v>3.4103675172524501E-4</v>
      </c>
      <c r="D2010">
        <v>7.93354489453052E-4</v>
      </c>
      <c r="E2010">
        <v>0</v>
      </c>
      <c r="F2010">
        <v>0</v>
      </c>
      <c r="G2010">
        <v>0</v>
      </c>
      <c r="H2010">
        <v>3.4149673138842801E-4</v>
      </c>
      <c r="I2010">
        <v>1.3212134023887499E-4</v>
      </c>
      <c r="J2010">
        <v>3.2689709279518802E-4</v>
      </c>
      <c r="K2010">
        <v>1.3729034620049E-4</v>
      </c>
      <c r="L2010">
        <v>0</v>
      </c>
      <c r="M2010">
        <v>0</v>
      </c>
    </row>
    <row r="2011" spans="1:13" x14ac:dyDescent="0.2">
      <c r="A2011" t="s">
        <v>2007</v>
      </c>
      <c r="B2011">
        <v>3.1621743713296201E-3</v>
      </c>
      <c r="C2011">
        <v>1.02311025517573E-3</v>
      </c>
      <c r="D2011">
        <v>4.34011573641964E-3</v>
      </c>
      <c r="E2011">
        <v>8.4846817097780202E-4</v>
      </c>
      <c r="F2011">
        <v>8.3277367360644697E-4</v>
      </c>
      <c r="G2011">
        <v>6.2559580552907503E-4</v>
      </c>
      <c r="H2011">
        <v>1.0488828178358901E-3</v>
      </c>
      <c r="I2011">
        <v>1.3476376704365299E-3</v>
      </c>
      <c r="J2011">
        <v>1.4165540687791499E-3</v>
      </c>
      <c r="K2011">
        <v>8.4662380156968597E-4</v>
      </c>
      <c r="L2011">
        <v>5.6971941318900395E-4</v>
      </c>
      <c r="M2011">
        <v>1.3201320132013199E-3</v>
      </c>
    </row>
    <row r="2012" spans="1:13" x14ac:dyDescent="0.2">
      <c r="A2012" t="s">
        <v>2008</v>
      </c>
      <c r="B2012">
        <v>2.2586959795211601E-4</v>
      </c>
      <c r="C2012">
        <v>3.0091478093403901E-4</v>
      </c>
      <c r="D2012">
        <v>2.10005600149337E-4</v>
      </c>
      <c r="E2012">
        <v>1.6052100532012499E-4</v>
      </c>
      <c r="F2012">
        <v>0</v>
      </c>
      <c r="G2012">
        <v>0</v>
      </c>
      <c r="H2012">
        <v>0</v>
      </c>
      <c r="I2012">
        <v>1.5854560828665001E-4</v>
      </c>
      <c r="J2012">
        <v>0</v>
      </c>
      <c r="K2012">
        <v>1.3729034620049E-4</v>
      </c>
      <c r="L2012">
        <v>2.1364477994587701E-4</v>
      </c>
      <c r="M2012">
        <v>0</v>
      </c>
    </row>
    <row r="2013" spans="1:13" x14ac:dyDescent="0.2">
      <c r="A2013" t="s">
        <v>2009</v>
      </c>
      <c r="B2013">
        <v>1.3552175877126901E-3</v>
      </c>
      <c r="C2013">
        <v>1.02311025517573E-3</v>
      </c>
      <c r="D2013">
        <v>1.37670337875677E-3</v>
      </c>
      <c r="E2013">
        <v>1.35296275912677E-3</v>
      </c>
      <c r="F2013">
        <v>9.4022834116857005E-4</v>
      </c>
      <c r="G2013">
        <v>8.3412774070543399E-4</v>
      </c>
      <c r="H2013">
        <v>1.2928090545419101E-3</v>
      </c>
      <c r="I2013">
        <v>1.2947891343409799E-3</v>
      </c>
      <c r="J2013">
        <v>1.39476092925947E-3</v>
      </c>
      <c r="K2013">
        <v>1.0525593208704201E-3</v>
      </c>
      <c r="L2013">
        <v>3.5607463324312803E-4</v>
      </c>
      <c r="M2013">
        <v>1.4851485148514899E-3</v>
      </c>
    </row>
    <row r="2014" spans="1:13" x14ac:dyDescent="0.2">
      <c r="A2014" t="s">
        <v>2010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1.30758837118075E-4</v>
      </c>
      <c r="K2014">
        <v>0</v>
      </c>
      <c r="L2014">
        <v>3.5607463324312803E-4</v>
      </c>
      <c r="M2014">
        <v>0</v>
      </c>
    </row>
    <row r="2015" spans="1:13" x14ac:dyDescent="0.2">
      <c r="A2015" t="s">
        <v>2011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2.8485970659450198E-4</v>
      </c>
      <c r="M2015">
        <v>0</v>
      </c>
    </row>
    <row r="2016" spans="1:13" x14ac:dyDescent="0.2">
      <c r="A2016" t="s">
        <v>2012</v>
      </c>
      <c r="B2016">
        <v>0</v>
      </c>
      <c r="C2016">
        <v>0</v>
      </c>
      <c r="D2016">
        <v>0</v>
      </c>
      <c r="E2016">
        <v>0</v>
      </c>
      <c r="F2016">
        <v>1.07454667562122E-4</v>
      </c>
      <c r="G2016">
        <v>0</v>
      </c>
      <c r="H2016">
        <v>0</v>
      </c>
      <c r="I2016">
        <v>0</v>
      </c>
      <c r="J2016">
        <v>0</v>
      </c>
      <c r="K2016">
        <v>1.14408621833741E-4</v>
      </c>
      <c r="L2016">
        <v>0</v>
      </c>
      <c r="M2016">
        <v>1.6501650165016499E-4</v>
      </c>
    </row>
    <row r="2017" spans="1:13" x14ac:dyDescent="0.2">
      <c r="A2017" t="s">
        <v>2013</v>
      </c>
      <c r="B2017">
        <v>1.65637705164885E-3</v>
      </c>
      <c r="C2017">
        <v>3.61097737120847E-4</v>
      </c>
      <c r="D2017">
        <v>3.9201045361209599E-3</v>
      </c>
      <c r="E2017">
        <v>4.1276829939460599E-4</v>
      </c>
      <c r="F2017">
        <v>3.2236400268636698E-4</v>
      </c>
      <c r="G2017">
        <v>2.38322211630124E-4</v>
      </c>
      <c r="H2017">
        <v>1.9026246463069601E-3</v>
      </c>
      <c r="I2017">
        <v>2.7745481450163799E-3</v>
      </c>
      <c r="J2017">
        <v>5.2303534847230096E-4</v>
      </c>
      <c r="K2017">
        <v>5.0339793606846205E-4</v>
      </c>
      <c r="L2017">
        <v>0</v>
      </c>
      <c r="M2017">
        <v>2.4752475247524802E-4</v>
      </c>
    </row>
    <row r="2018" spans="1:13" x14ac:dyDescent="0.2">
      <c r="A2018" t="s">
        <v>2014</v>
      </c>
      <c r="B2018">
        <v>5.5212568388294896E-4</v>
      </c>
      <c r="C2018">
        <v>3.0091478093403901E-4</v>
      </c>
      <c r="D2018">
        <v>1.09669591189098E-3</v>
      </c>
      <c r="E2018">
        <v>1.6052100532012499E-4</v>
      </c>
      <c r="F2018">
        <v>0</v>
      </c>
      <c r="G2018">
        <v>2.9790276453765498E-4</v>
      </c>
      <c r="H2018">
        <v>5.8542296809444797E-4</v>
      </c>
      <c r="I2018">
        <v>4.2278828876440101E-4</v>
      </c>
      <c r="J2018">
        <v>3.9227651135422599E-4</v>
      </c>
      <c r="K2018">
        <v>2.9746241676772799E-4</v>
      </c>
      <c r="L2018">
        <v>0</v>
      </c>
      <c r="M2018">
        <v>0</v>
      </c>
    </row>
    <row r="2019" spans="1:13" x14ac:dyDescent="0.2">
      <c r="A2019" t="s">
        <v>2015</v>
      </c>
      <c r="B2019">
        <v>5.1197108869146203E-3</v>
      </c>
      <c r="C2019">
        <v>2.80853795538437E-3</v>
      </c>
      <c r="D2019">
        <v>8.0968825835355598E-3</v>
      </c>
      <c r="E2019">
        <v>1.3988259035039401E-3</v>
      </c>
      <c r="F2019">
        <v>1.9341840161181999E-3</v>
      </c>
      <c r="G2019">
        <v>1.1618207816968501E-3</v>
      </c>
      <c r="H2019">
        <v>2.4636549907307999E-3</v>
      </c>
      <c r="I2019">
        <v>2.3253355882042102E-3</v>
      </c>
      <c r="J2019">
        <v>1.0678638364642801E-3</v>
      </c>
      <c r="K2019">
        <v>1.5330755325721299E-3</v>
      </c>
      <c r="L2019">
        <v>4.6289702321606599E-4</v>
      </c>
      <c r="M2019">
        <v>9.0759075907590804E-4</v>
      </c>
    </row>
    <row r="2020" spans="1:13" x14ac:dyDescent="0.2">
      <c r="A2020" t="s">
        <v>2016</v>
      </c>
      <c r="B2020">
        <v>1.1293479897605801E-3</v>
      </c>
      <c r="C2020">
        <v>5.2158562028566796E-4</v>
      </c>
      <c r="D2020">
        <v>1.37670337875677E-3</v>
      </c>
      <c r="E2020">
        <v>3.8983672720601699E-4</v>
      </c>
      <c r="F2020">
        <v>4.0295500335795799E-4</v>
      </c>
      <c r="G2020">
        <v>4.4685414680648201E-4</v>
      </c>
      <c r="H2020">
        <v>4.39067226070836E-4</v>
      </c>
      <c r="I2020">
        <v>4.75636824859951E-4</v>
      </c>
      <c r="J2020">
        <v>4.3586279039358399E-4</v>
      </c>
      <c r="K2020">
        <v>4.57634487334966E-4</v>
      </c>
      <c r="L2020">
        <v>1.4242985329725099E-4</v>
      </c>
      <c r="M2020">
        <v>2.4752475247524802E-4</v>
      </c>
    </row>
    <row r="2021" spans="1:13" x14ac:dyDescent="0.2">
      <c r="A2021" t="s">
        <v>2017</v>
      </c>
      <c r="B2021">
        <v>1.5057973196807699E-4</v>
      </c>
      <c r="C2021">
        <v>4.4134167870325803E-4</v>
      </c>
      <c r="D2021">
        <v>7.7002053388090395E-4</v>
      </c>
      <c r="E2021">
        <v>1.3758943313153501E-4</v>
      </c>
      <c r="F2021">
        <v>1.07454667562122E-4</v>
      </c>
      <c r="G2021">
        <v>0</v>
      </c>
      <c r="H2021">
        <v>1.70748365694214E-4</v>
      </c>
      <c r="I2021">
        <v>1.3212134023887499E-4</v>
      </c>
      <c r="J2021">
        <v>1.30758837118075E-4</v>
      </c>
      <c r="K2021">
        <v>0</v>
      </c>
      <c r="L2021">
        <v>1.06822389972938E-4</v>
      </c>
      <c r="M2021">
        <v>0</v>
      </c>
    </row>
    <row r="2022" spans="1:13" x14ac:dyDescent="0.2">
      <c r="A2022" t="s">
        <v>2018</v>
      </c>
      <c r="B2022">
        <v>6.0231892787230797E-4</v>
      </c>
      <c r="C2022">
        <v>2.2067083935162901E-4</v>
      </c>
      <c r="D2022">
        <v>1.21336568975173E-3</v>
      </c>
      <c r="E2022">
        <v>3.4397358282883898E-4</v>
      </c>
      <c r="F2022">
        <v>4.8354600402954998E-4</v>
      </c>
      <c r="G2022">
        <v>1.7874165872259299E-4</v>
      </c>
      <c r="H2022">
        <v>7.3177871011806004E-4</v>
      </c>
      <c r="I2022">
        <v>1.0569707219109999E-3</v>
      </c>
      <c r="J2022">
        <v>3.70483371834547E-4</v>
      </c>
      <c r="K2022">
        <v>3.6610758986797202E-4</v>
      </c>
      <c r="L2022">
        <v>0</v>
      </c>
      <c r="M2022">
        <v>3.3003300330032998E-4</v>
      </c>
    </row>
    <row r="2023" spans="1:13" x14ac:dyDescent="0.2">
      <c r="A2023" t="s">
        <v>2019</v>
      </c>
      <c r="B2023">
        <v>0</v>
      </c>
      <c r="C2023">
        <v>1.6048788316482099E-4</v>
      </c>
      <c r="D2023">
        <v>0</v>
      </c>
      <c r="E2023">
        <v>1.8345257750871399E-4</v>
      </c>
      <c r="F2023">
        <v>3.7609133646742798E-4</v>
      </c>
      <c r="G2023">
        <v>2.0853193517635801E-4</v>
      </c>
      <c r="H2023">
        <v>1.9514098936481599E-4</v>
      </c>
      <c r="I2023">
        <v>1.3212134023887499E-4</v>
      </c>
      <c r="J2023">
        <v>4.5765592991326299E-4</v>
      </c>
      <c r="K2023">
        <v>1.8305379493398601E-4</v>
      </c>
      <c r="L2023">
        <v>0</v>
      </c>
      <c r="M2023">
        <v>2.4752475247524802E-4</v>
      </c>
    </row>
    <row r="2024" spans="1:13" x14ac:dyDescent="0.2">
      <c r="A2024" t="s">
        <v>2020</v>
      </c>
      <c r="B2024">
        <v>5.2702906188827005E-4</v>
      </c>
      <c r="C2024">
        <v>1.8054886856042399E-4</v>
      </c>
      <c r="D2024">
        <v>2.33339555721486E-4</v>
      </c>
      <c r="E2024">
        <v>1.14657860942946E-4</v>
      </c>
      <c r="F2024">
        <v>0</v>
      </c>
      <c r="G2024">
        <v>1.19161105815062E-4</v>
      </c>
      <c r="H2024">
        <v>1.2196311835300999E-4</v>
      </c>
      <c r="I2024">
        <v>0</v>
      </c>
      <c r="J2024">
        <v>1.74345116157434E-4</v>
      </c>
      <c r="K2024">
        <v>0</v>
      </c>
      <c r="L2024">
        <v>1.7803731662156401E-4</v>
      </c>
      <c r="M2024">
        <v>0</v>
      </c>
    </row>
    <row r="2025" spans="1:13" x14ac:dyDescent="0.2">
      <c r="A2025" t="s">
        <v>2021</v>
      </c>
      <c r="B2025">
        <v>7.5289865984038502E-4</v>
      </c>
      <c r="C2025">
        <v>4.01219707912053E-4</v>
      </c>
      <c r="D2025">
        <v>4.9001306701511999E-4</v>
      </c>
      <c r="E2025">
        <v>4.1276829939460599E-4</v>
      </c>
      <c r="F2025">
        <v>6.9845533915379495E-4</v>
      </c>
      <c r="G2025">
        <v>8.3412774070543399E-4</v>
      </c>
      <c r="H2025">
        <v>8.5374182847107005E-4</v>
      </c>
      <c r="I2025">
        <v>7.1345523728992696E-4</v>
      </c>
      <c r="J2025">
        <v>6.9738046462973502E-4</v>
      </c>
      <c r="K2025">
        <v>7.0933345536919703E-4</v>
      </c>
      <c r="L2025">
        <v>3.5607463324312803E-4</v>
      </c>
      <c r="M2025">
        <v>4.9504950495049495E-4</v>
      </c>
    </row>
    <row r="2026" spans="1:13" x14ac:dyDescent="0.2">
      <c r="A2026" t="s">
        <v>2022</v>
      </c>
      <c r="B2026">
        <v>2.0077297595743601E-4</v>
      </c>
      <c r="C2026">
        <v>1.6048788316482099E-4</v>
      </c>
      <c r="D2026">
        <v>1.4000373343289201E-4</v>
      </c>
      <c r="E2026">
        <v>2.29315721885892E-4</v>
      </c>
      <c r="F2026">
        <v>2.6863666890530598E-4</v>
      </c>
      <c r="G2026">
        <v>1.48951382268827E-4</v>
      </c>
      <c r="H2026">
        <v>0</v>
      </c>
      <c r="I2026">
        <v>1.056970721911E-4</v>
      </c>
      <c r="J2026">
        <v>1.30758837118075E-4</v>
      </c>
      <c r="K2026">
        <v>2.9746241676772799E-4</v>
      </c>
      <c r="L2026">
        <v>2.8485970659450198E-4</v>
      </c>
      <c r="M2026">
        <v>0</v>
      </c>
    </row>
    <row r="2027" spans="1:13" x14ac:dyDescent="0.2">
      <c r="A2027" t="s">
        <v>2023</v>
      </c>
      <c r="B2027">
        <v>1.00386487978718E-4</v>
      </c>
      <c r="C2027">
        <v>0</v>
      </c>
      <c r="D2027">
        <v>1.16669777860743E-4</v>
      </c>
      <c r="E2027">
        <v>1.3758943313153501E-4</v>
      </c>
      <c r="F2027">
        <v>2.9550033579583599E-4</v>
      </c>
      <c r="G2027">
        <v>2.38322211630124E-4</v>
      </c>
      <c r="H2027">
        <v>0</v>
      </c>
      <c r="I2027">
        <v>1.5854560828665001E-4</v>
      </c>
      <c r="J2027">
        <v>0</v>
      </c>
      <c r="K2027">
        <v>2.28817243667483E-4</v>
      </c>
      <c r="L2027">
        <v>0</v>
      </c>
      <c r="M2027">
        <v>0</v>
      </c>
    </row>
    <row r="2028" spans="1:13" x14ac:dyDescent="0.2">
      <c r="A2028" t="s">
        <v>2024</v>
      </c>
      <c r="B2028">
        <v>0</v>
      </c>
      <c r="C2028">
        <v>1.0030492697801301E-4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2">
      <c r="A2029" t="s">
        <v>2025</v>
      </c>
      <c r="B2029">
        <v>0</v>
      </c>
      <c r="C2029">
        <v>0</v>
      </c>
      <c r="D2029">
        <v>1.4000373343289201E-4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2">
      <c r="A2030" t="s">
        <v>2026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1.056970721911E-4</v>
      </c>
      <c r="J2030">
        <v>0</v>
      </c>
      <c r="K2030">
        <v>0</v>
      </c>
      <c r="L2030">
        <v>0</v>
      </c>
      <c r="M2030">
        <v>0</v>
      </c>
    </row>
    <row r="2031" spans="1:13" x14ac:dyDescent="0.2">
      <c r="A2031" t="s">
        <v>2027</v>
      </c>
      <c r="B2031">
        <v>0</v>
      </c>
      <c r="C2031">
        <v>3.8115872251644997E-4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2.39724534716471E-4</v>
      </c>
      <c r="K2031">
        <v>0</v>
      </c>
      <c r="L2031">
        <v>0</v>
      </c>
      <c r="M2031">
        <v>3.3003300330032998E-4</v>
      </c>
    </row>
    <row r="2032" spans="1:13" x14ac:dyDescent="0.2">
      <c r="A2032" t="s">
        <v>2028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1.06822389972938E-4</v>
      </c>
      <c r="M2032">
        <v>0</v>
      </c>
    </row>
    <row r="2033" spans="1:13" x14ac:dyDescent="0.2">
      <c r="A2033" t="s">
        <v>2029</v>
      </c>
      <c r="B2033">
        <v>5.0193243989359005E-4</v>
      </c>
      <c r="C2033">
        <v>1.6048788316482099E-4</v>
      </c>
      <c r="D2033">
        <v>2.8000746686578299E-4</v>
      </c>
      <c r="E2033">
        <v>3.21042010640249E-4</v>
      </c>
      <c r="F2033">
        <v>0</v>
      </c>
      <c r="G2033">
        <v>1.19161105815062E-4</v>
      </c>
      <c r="H2033">
        <v>5.1224509708264199E-4</v>
      </c>
      <c r="I2033">
        <v>4.4921255681217601E-4</v>
      </c>
      <c r="J2033">
        <v>0</v>
      </c>
      <c r="K2033">
        <v>2.0593551930073401E-4</v>
      </c>
      <c r="L2033">
        <v>1.06822389972938E-4</v>
      </c>
      <c r="M2033">
        <v>1.6501650165016499E-4</v>
      </c>
    </row>
    <row r="2034" spans="1:13" x14ac:dyDescent="0.2">
      <c r="A2034" t="s">
        <v>2030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1.2196311835300999E-4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2">
      <c r="A2035" t="s">
        <v>2031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1.6501650165016499E-4</v>
      </c>
    </row>
    <row r="2036" spans="1:13" x14ac:dyDescent="0.2">
      <c r="A2036" t="s">
        <v>2032</v>
      </c>
      <c r="B2036">
        <v>0</v>
      </c>
      <c r="C2036">
        <v>4.4134167870325803E-4</v>
      </c>
      <c r="D2036">
        <v>6.3001680044801197E-4</v>
      </c>
      <c r="E2036">
        <v>1.14657860942946E-4</v>
      </c>
      <c r="F2036">
        <v>1.61182001343183E-4</v>
      </c>
      <c r="G2036">
        <v>0</v>
      </c>
      <c r="H2036">
        <v>1.4635574202361199E-4</v>
      </c>
      <c r="I2036">
        <v>1.056970721911E-4</v>
      </c>
      <c r="J2036">
        <v>0</v>
      </c>
      <c r="K2036">
        <v>0</v>
      </c>
      <c r="L2036">
        <v>0</v>
      </c>
      <c r="M2036">
        <v>2.4752475247524802E-4</v>
      </c>
    </row>
    <row r="2037" spans="1:13" x14ac:dyDescent="0.2">
      <c r="A2037" t="s">
        <v>2033</v>
      </c>
      <c r="B2037">
        <v>3.2625608593083398E-4</v>
      </c>
      <c r="C2037">
        <v>2.2067083935162901E-4</v>
      </c>
      <c r="D2037">
        <v>1.86671644577189E-4</v>
      </c>
      <c r="E2037">
        <v>9.1726288754356996E-4</v>
      </c>
      <c r="F2037">
        <v>7.7904633982538597E-4</v>
      </c>
      <c r="G2037">
        <v>6.5538608198284097E-4</v>
      </c>
      <c r="H2037">
        <v>2.19533613035418E-4</v>
      </c>
      <c r="I2037">
        <v>2.1139414438220099E-4</v>
      </c>
      <c r="J2037">
        <v>2.8331081375583002E-4</v>
      </c>
      <c r="K2037">
        <v>5.2627966043521004E-4</v>
      </c>
      <c r="L2037">
        <v>0</v>
      </c>
      <c r="M2037">
        <v>4.1254125412541298E-4</v>
      </c>
    </row>
    <row r="2038" spans="1:13" x14ac:dyDescent="0.2">
      <c r="A2038" t="s">
        <v>2034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1.48951382268827E-4</v>
      </c>
      <c r="H2038">
        <v>0</v>
      </c>
      <c r="I2038">
        <v>1.5854560828665001E-4</v>
      </c>
      <c r="J2038">
        <v>1.08965697598396E-4</v>
      </c>
      <c r="K2038">
        <v>0</v>
      </c>
      <c r="L2038">
        <v>0</v>
      </c>
      <c r="M2038">
        <v>1.6501650165016499E-4</v>
      </c>
    </row>
    <row r="2039" spans="1:13" x14ac:dyDescent="0.2">
      <c r="A2039" t="s">
        <v>2035</v>
      </c>
      <c r="B2039">
        <v>8.2818852582442403E-4</v>
      </c>
      <c r="C2039">
        <v>4.01219707912053E-4</v>
      </c>
      <c r="D2039">
        <v>3.96677244726526E-4</v>
      </c>
      <c r="E2039">
        <v>2.9811043845165999E-4</v>
      </c>
      <c r="F2039">
        <v>2.4177300201477499E-4</v>
      </c>
      <c r="G2039">
        <v>2.6811248808388899E-4</v>
      </c>
      <c r="H2039">
        <v>2.6831886037662203E-4</v>
      </c>
      <c r="I2039">
        <v>0</v>
      </c>
      <c r="J2039">
        <v>0</v>
      </c>
      <c r="K2039">
        <v>1.14408621833741E-4</v>
      </c>
      <c r="L2039">
        <v>2.1364477994587701E-4</v>
      </c>
      <c r="M2039">
        <v>6.6006600660065997E-4</v>
      </c>
    </row>
    <row r="2040" spans="1:13" x14ac:dyDescent="0.2">
      <c r="A2040" t="s">
        <v>2036</v>
      </c>
      <c r="B2040">
        <v>0</v>
      </c>
      <c r="C2040">
        <v>1.0030492697801301E-4</v>
      </c>
      <c r="D2040">
        <v>1.4000373343289201E-4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2">
      <c r="A2041" t="s">
        <v>2037</v>
      </c>
      <c r="B2041">
        <v>0</v>
      </c>
      <c r="C2041">
        <v>0</v>
      </c>
      <c r="D2041">
        <v>1.16669777860743E-4</v>
      </c>
      <c r="E2041">
        <v>2.9811043845165999E-4</v>
      </c>
      <c r="F2041">
        <v>0</v>
      </c>
      <c r="G2041">
        <v>0</v>
      </c>
      <c r="H2041">
        <v>1.2196311835300999E-4</v>
      </c>
      <c r="I2041">
        <v>0</v>
      </c>
      <c r="J2041">
        <v>0</v>
      </c>
      <c r="K2041">
        <v>0</v>
      </c>
      <c r="L2041">
        <v>0</v>
      </c>
      <c r="M2041">
        <v>3.3003300330032998E-4</v>
      </c>
    </row>
    <row r="2042" spans="1:13" x14ac:dyDescent="0.2">
      <c r="A2042" t="s">
        <v>2038</v>
      </c>
      <c r="B2042">
        <v>1.5057973196807699E-4</v>
      </c>
      <c r="C2042">
        <v>2.6079281014283398E-4</v>
      </c>
      <c r="D2042">
        <v>1.16669777860743E-4</v>
      </c>
      <c r="E2042">
        <v>9.4019445973215902E-4</v>
      </c>
      <c r="F2042">
        <v>4.0295500335795799E-4</v>
      </c>
      <c r="G2042">
        <v>1.3703527168732099E-3</v>
      </c>
      <c r="H2042">
        <v>1.70748365694214E-4</v>
      </c>
      <c r="I2042">
        <v>2.90666948525526E-4</v>
      </c>
      <c r="J2042">
        <v>7.1917360414941402E-4</v>
      </c>
      <c r="K2042">
        <v>9.61032423403428E-4</v>
      </c>
      <c r="L2042">
        <v>0</v>
      </c>
      <c r="M2042">
        <v>9.9009900990098989E-4</v>
      </c>
    </row>
    <row r="2043" spans="1:13" x14ac:dyDescent="0.2">
      <c r="A2043" t="s">
        <v>2039</v>
      </c>
      <c r="B2043">
        <v>1.78186016162225E-3</v>
      </c>
      <c r="C2043">
        <v>1.6650617878350199E-3</v>
      </c>
      <c r="D2043">
        <v>7.7002053388090395E-4</v>
      </c>
      <c r="E2043">
        <v>4.9532195927352802E-3</v>
      </c>
      <c r="F2043">
        <v>3.8683680322363998E-3</v>
      </c>
      <c r="G2043">
        <v>4.88560533841754E-3</v>
      </c>
      <c r="H2043">
        <v>2.6587959800956199E-3</v>
      </c>
      <c r="I2043">
        <v>3.0652150935419099E-3</v>
      </c>
      <c r="J2043">
        <v>4.1842827877784103E-3</v>
      </c>
      <c r="K2043">
        <v>4.5076997002494101E-3</v>
      </c>
      <c r="L2043">
        <v>0</v>
      </c>
      <c r="M2043">
        <v>5.6930693069306903E-3</v>
      </c>
    </row>
    <row r="2044" spans="1:13" x14ac:dyDescent="0.2">
      <c r="A2044" t="s">
        <v>2040</v>
      </c>
      <c r="B2044">
        <v>3.8899764091753202E-3</v>
      </c>
      <c r="C2044">
        <v>1.6048788316482101E-3</v>
      </c>
      <c r="D2044">
        <v>1.96005226806048E-3</v>
      </c>
      <c r="E2044">
        <v>4.7239038708493898E-3</v>
      </c>
      <c r="F2044">
        <v>4.2175957018133004E-3</v>
      </c>
      <c r="G2044">
        <v>5.4814108674928501E-3</v>
      </c>
      <c r="H2044">
        <v>3.6101083032491002E-3</v>
      </c>
      <c r="I2044">
        <v>3.5937004544974102E-3</v>
      </c>
      <c r="J2044">
        <v>3.4651091836289901E-3</v>
      </c>
      <c r="K2044">
        <v>4.3932910784156703E-3</v>
      </c>
      <c r="L2044">
        <v>2.4925224327018898E-4</v>
      </c>
      <c r="M2044">
        <v>3.7953795379538002E-3</v>
      </c>
    </row>
    <row r="2045" spans="1:13" x14ac:dyDescent="0.2">
      <c r="A2045" t="s">
        <v>2041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1.4242985329725099E-4</v>
      </c>
      <c r="M2045">
        <v>0</v>
      </c>
    </row>
    <row r="2046" spans="1:13" x14ac:dyDescent="0.2">
      <c r="A2046" t="s">
        <v>2042</v>
      </c>
      <c r="B2046">
        <v>2.2586959795211601E-4</v>
      </c>
      <c r="C2046">
        <v>3.2097576632964198E-4</v>
      </c>
      <c r="D2046">
        <v>2.8000746686578299E-4</v>
      </c>
      <c r="E2046">
        <v>6.1915244909191002E-4</v>
      </c>
      <c r="F2046">
        <v>6.1786433848220296E-4</v>
      </c>
      <c r="G2046">
        <v>6.8517635843660604E-4</v>
      </c>
      <c r="H2046">
        <v>2.9271148404722398E-4</v>
      </c>
      <c r="I2046">
        <v>4.4921255681217601E-4</v>
      </c>
      <c r="J2046">
        <v>6.1020790655101805E-4</v>
      </c>
      <c r="K2046">
        <v>5.94924833535455E-4</v>
      </c>
      <c r="L2046">
        <v>0</v>
      </c>
      <c r="M2046">
        <v>4.1254125412541298E-4</v>
      </c>
    </row>
    <row r="2047" spans="1:13" x14ac:dyDescent="0.2">
      <c r="A2047" t="s">
        <v>2043</v>
      </c>
      <c r="B2047">
        <v>0</v>
      </c>
      <c r="C2047">
        <v>0</v>
      </c>
      <c r="D2047">
        <v>0</v>
      </c>
      <c r="E2047">
        <v>1.14657860942946E-4</v>
      </c>
      <c r="F2047">
        <v>4.0295500335795799E-4</v>
      </c>
      <c r="G2047">
        <v>0</v>
      </c>
      <c r="H2047">
        <v>0</v>
      </c>
      <c r="I2047">
        <v>0</v>
      </c>
      <c r="J2047">
        <v>0</v>
      </c>
      <c r="K2047">
        <v>1.6017207056723799E-4</v>
      </c>
      <c r="L2047">
        <v>0</v>
      </c>
      <c r="M2047">
        <v>0</v>
      </c>
    </row>
    <row r="2048" spans="1:13" x14ac:dyDescent="0.2">
      <c r="A2048" t="s">
        <v>2044</v>
      </c>
      <c r="B2048">
        <v>4.0907493851327602E-3</v>
      </c>
      <c r="C2048">
        <v>1.96597656876906E-3</v>
      </c>
      <c r="D2048">
        <v>3.4534254246779898E-3</v>
      </c>
      <c r="E2048">
        <v>5.4577141808842397E-3</v>
      </c>
      <c r="F2048">
        <v>5.42646071188717E-3</v>
      </c>
      <c r="G2048">
        <v>5.2728789323164896E-3</v>
      </c>
      <c r="H2048">
        <v>6.0981559176504999E-3</v>
      </c>
      <c r="I2048">
        <v>6.4210971356093403E-3</v>
      </c>
      <c r="J2048">
        <v>3.6394542997864299E-3</v>
      </c>
      <c r="K2048">
        <v>5.2170331556186103E-3</v>
      </c>
      <c r="L2048">
        <v>2.1364477994587701E-4</v>
      </c>
      <c r="M2048">
        <v>4.86798679867987E-3</v>
      </c>
    </row>
    <row r="2049" spans="1:13" x14ac:dyDescent="0.2">
      <c r="A2049" t="s">
        <v>2045</v>
      </c>
      <c r="B2049">
        <v>3.76449329920193E-4</v>
      </c>
      <c r="C2049">
        <v>3.0091478093403901E-4</v>
      </c>
      <c r="D2049">
        <v>2.5667351129363499E-4</v>
      </c>
      <c r="E2049">
        <v>5.7328930471473103E-4</v>
      </c>
      <c r="F2049">
        <v>4.2981867024848898E-4</v>
      </c>
      <c r="G2049">
        <v>8.6391801715919895E-4</v>
      </c>
      <c r="H2049">
        <v>5.6103034442384601E-4</v>
      </c>
      <c r="I2049">
        <v>5.81333897051052E-4</v>
      </c>
      <c r="J2049">
        <v>5.8841476703133905E-4</v>
      </c>
      <c r="K2049">
        <v>6.4068828226895196E-4</v>
      </c>
      <c r="L2049">
        <v>2.1364477994587701E-4</v>
      </c>
      <c r="M2049">
        <v>5.77557755775578E-4</v>
      </c>
    </row>
    <row r="2050" spans="1:13" x14ac:dyDescent="0.2">
      <c r="A2050" t="s">
        <v>2046</v>
      </c>
      <c r="B2050">
        <v>0</v>
      </c>
      <c r="C2050">
        <v>1.2036591237361601E-4</v>
      </c>
      <c r="D2050">
        <v>0</v>
      </c>
      <c r="E2050">
        <v>0</v>
      </c>
      <c r="F2050">
        <v>0</v>
      </c>
      <c r="G2050">
        <v>0</v>
      </c>
      <c r="H2050">
        <v>1.9514098936481599E-4</v>
      </c>
      <c r="I2050">
        <v>1.3212134023887499E-4</v>
      </c>
      <c r="J2050">
        <v>0</v>
      </c>
      <c r="K2050">
        <v>1.8305379493398601E-4</v>
      </c>
      <c r="L2050">
        <v>0</v>
      </c>
      <c r="M2050">
        <v>0</v>
      </c>
    </row>
    <row r="2051" spans="1:13" x14ac:dyDescent="0.2">
      <c r="A2051" t="s">
        <v>2047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1.48951382268827E-4</v>
      </c>
      <c r="H2051">
        <v>0</v>
      </c>
      <c r="I2051">
        <v>1.3212134023887499E-4</v>
      </c>
      <c r="J2051">
        <v>0</v>
      </c>
      <c r="K2051">
        <v>0</v>
      </c>
      <c r="L2051">
        <v>2.8485970659450198E-4</v>
      </c>
      <c r="M2051">
        <v>0</v>
      </c>
    </row>
    <row r="2052" spans="1:13" x14ac:dyDescent="0.2">
      <c r="A2052" t="s">
        <v>2048</v>
      </c>
      <c r="B2052">
        <v>1.5057973196807699E-4</v>
      </c>
      <c r="C2052">
        <v>1.4042689776921799E-4</v>
      </c>
      <c r="D2052">
        <v>0</v>
      </c>
      <c r="E2052">
        <v>2.5224729407448198E-4</v>
      </c>
      <c r="F2052">
        <v>0</v>
      </c>
      <c r="G2052">
        <v>1.7874165872259299E-4</v>
      </c>
      <c r="H2052">
        <v>1.4635574202361199E-4</v>
      </c>
      <c r="I2052">
        <v>0</v>
      </c>
      <c r="J2052">
        <v>0</v>
      </c>
      <c r="K2052">
        <v>2.28817243667483E-4</v>
      </c>
      <c r="L2052">
        <v>1.4242985329725099E-4</v>
      </c>
      <c r="M2052">
        <v>1.6501650165016499E-4</v>
      </c>
    </row>
    <row r="2053" spans="1:13" x14ac:dyDescent="0.2">
      <c r="A2053" t="s">
        <v>2049</v>
      </c>
      <c r="B2053">
        <v>1.25483109973398E-4</v>
      </c>
      <c r="C2053">
        <v>1.0030492697801301E-4</v>
      </c>
      <c r="D2053">
        <v>2.5667351129363499E-4</v>
      </c>
      <c r="E2053">
        <v>0</v>
      </c>
      <c r="F2053">
        <v>2.6863666890530598E-4</v>
      </c>
      <c r="G2053">
        <v>1.19161105815062E-4</v>
      </c>
      <c r="H2053">
        <v>1.2196311835300999E-4</v>
      </c>
      <c r="I2053">
        <v>1.84969876334426E-4</v>
      </c>
      <c r="J2053">
        <v>0</v>
      </c>
      <c r="K2053">
        <v>1.6017207056723799E-4</v>
      </c>
      <c r="L2053">
        <v>0</v>
      </c>
      <c r="M2053">
        <v>0</v>
      </c>
    </row>
    <row r="2054" spans="1:13" x14ac:dyDescent="0.2">
      <c r="A2054" t="s">
        <v>2050</v>
      </c>
      <c r="B2054">
        <v>1.00386487978718E-4</v>
      </c>
      <c r="C2054">
        <v>0</v>
      </c>
      <c r="D2054">
        <v>0</v>
      </c>
      <c r="E2054">
        <v>0</v>
      </c>
      <c r="F2054">
        <v>1.3431833445265299E-4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1.6501650165016499E-4</v>
      </c>
    </row>
    <row r="2055" spans="1:13" x14ac:dyDescent="0.2">
      <c r="A2055" t="s">
        <v>2051</v>
      </c>
      <c r="B2055">
        <v>4.7683581789891098E-4</v>
      </c>
      <c r="C2055">
        <v>2.6079281014283398E-4</v>
      </c>
      <c r="D2055">
        <v>9.1002426731379496E-4</v>
      </c>
      <c r="E2055">
        <v>5.9622087690332096E-4</v>
      </c>
      <c r="F2055">
        <v>7.2531900604432497E-4</v>
      </c>
      <c r="G2055">
        <v>6.5538608198284097E-4</v>
      </c>
      <c r="H2055">
        <v>4.8785247341203997E-4</v>
      </c>
      <c r="I2055">
        <v>6.0775816509882699E-4</v>
      </c>
      <c r="J2055">
        <v>4.1406965087390499E-4</v>
      </c>
      <c r="K2055">
        <v>5.72043109168707E-4</v>
      </c>
      <c r="L2055">
        <v>1.7803731662156401E-4</v>
      </c>
      <c r="M2055">
        <v>3.3003300330032998E-4</v>
      </c>
    </row>
    <row r="2056" spans="1:13" x14ac:dyDescent="0.2">
      <c r="A2056" t="s">
        <v>2052</v>
      </c>
      <c r="B2056">
        <v>0</v>
      </c>
      <c r="C2056">
        <v>0</v>
      </c>
      <c r="D2056">
        <v>0</v>
      </c>
      <c r="E2056">
        <v>0</v>
      </c>
      <c r="F2056">
        <v>2.4177300201477499E-4</v>
      </c>
      <c r="G2056">
        <v>2.38322211630124E-4</v>
      </c>
      <c r="H2056">
        <v>1.2196311835300999E-4</v>
      </c>
      <c r="I2056">
        <v>1.3212134023887499E-4</v>
      </c>
      <c r="J2056">
        <v>0</v>
      </c>
      <c r="K2056">
        <v>0</v>
      </c>
      <c r="L2056">
        <v>1.4242985329725099E-4</v>
      </c>
      <c r="M2056">
        <v>2.4752475247524802E-4</v>
      </c>
    </row>
    <row r="2057" spans="1:13" x14ac:dyDescent="0.2">
      <c r="A2057" t="s">
        <v>2053</v>
      </c>
      <c r="B2057">
        <v>1.00386487978718E-4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1.9514098936481599E-4</v>
      </c>
      <c r="I2057">
        <v>1.056970721911E-4</v>
      </c>
      <c r="J2057">
        <v>0</v>
      </c>
      <c r="K2057">
        <v>0</v>
      </c>
      <c r="L2057">
        <v>0</v>
      </c>
      <c r="M2057">
        <v>0</v>
      </c>
    </row>
    <row r="2058" spans="1:13" x14ac:dyDescent="0.2">
      <c r="A2058" t="s">
        <v>2054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7.8336419313488096E-4</v>
      </c>
      <c r="M2058">
        <v>1.6501650165016499E-4</v>
      </c>
    </row>
    <row r="2059" spans="1:13" x14ac:dyDescent="0.2">
      <c r="A2059" t="s">
        <v>2055</v>
      </c>
      <c r="B2059">
        <v>8.2818852582442403E-4</v>
      </c>
      <c r="C2059">
        <v>8.0243941582410503E-4</v>
      </c>
      <c r="D2059">
        <v>7.93354489453052E-4</v>
      </c>
      <c r="E2059">
        <v>1.35296275912677E-3</v>
      </c>
      <c r="F2059">
        <v>2.7669576897246498E-3</v>
      </c>
      <c r="G2059">
        <v>1.7278360343184001E-3</v>
      </c>
      <c r="H2059">
        <v>1.3903795492243101E-3</v>
      </c>
      <c r="I2059">
        <v>1.0569707219109999E-3</v>
      </c>
      <c r="J2059">
        <v>2.8113149980386202E-3</v>
      </c>
      <c r="K2059">
        <v>2.2652907123080798E-3</v>
      </c>
      <c r="L2059">
        <v>4.9850448654037904E-4</v>
      </c>
      <c r="M2059">
        <v>4.4554455445544603E-3</v>
      </c>
    </row>
    <row r="2060" spans="1:13" x14ac:dyDescent="0.2">
      <c r="A2060" t="s">
        <v>2056</v>
      </c>
      <c r="B2060">
        <v>0</v>
      </c>
      <c r="C2060">
        <v>0</v>
      </c>
      <c r="D2060">
        <v>0</v>
      </c>
      <c r="E2060">
        <v>1.14657860942946E-4</v>
      </c>
      <c r="F2060">
        <v>1.8804566823371399E-4</v>
      </c>
      <c r="G2060">
        <v>2.9790276453765498E-4</v>
      </c>
      <c r="H2060">
        <v>1.9514098936481599E-4</v>
      </c>
      <c r="I2060">
        <v>1.3212134023887499E-4</v>
      </c>
      <c r="J2060">
        <v>0</v>
      </c>
      <c r="K2060">
        <v>1.3729034620049E-4</v>
      </c>
      <c r="L2060">
        <v>4.9850448654037904E-4</v>
      </c>
      <c r="M2060">
        <v>0</v>
      </c>
    </row>
    <row r="2061" spans="1:13" x14ac:dyDescent="0.2">
      <c r="A2061" t="s">
        <v>2057</v>
      </c>
      <c r="B2061">
        <v>1.65637705164885E-3</v>
      </c>
      <c r="C2061">
        <v>9.4286631359332405E-4</v>
      </c>
      <c r="D2061">
        <v>1.6567108456225501E-3</v>
      </c>
      <c r="E2061">
        <v>1.8574573472757299E-3</v>
      </c>
      <c r="F2061">
        <v>2.17595701813298E-3</v>
      </c>
      <c r="G2061">
        <v>2.1448999046711202E-3</v>
      </c>
      <c r="H2061">
        <v>1.3659869255537101E-3</v>
      </c>
      <c r="I2061">
        <v>1.82327449529648E-3</v>
      </c>
      <c r="J2061">
        <v>1.89600313821209E-3</v>
      </c>
      <c r="K2061">
        <v>2.17376381484109E-3</v>
      </c>
      <c r="L2061">
        <v>3.1690642358638398E-3</v>
      </c>
      <c r="M2061">
        <v>2.14521452145215E-3</v>
      </c>
    </row>
    <row r="2062" spans="1:13" x14ac:dyDescent="0.2">
      <c r="A2062" t="s">
        <v>2058</v>
      </c>
      <c r="B2062">
        <v>1.00386487978718E-4</v>
      </c>
      <c r="C2062">
        <v>0</v>
      </c>
      <c r="D2062">
        <v>2.8000746686578299E-4</v>
      </c>
      <c r="E2062">
        <v>2.06384149697303E-4</v>
      </c>
      <c r="F2062">
        <v>0</v>
      </c>
      <c r="G2062">
        <v>3.5748331744518599E-4</v>
      </c>
      <c r="H2062">
        <v>1.4635574202361199E-4</v>
      </c>
      <c r="I2062">
        <v>0</v>
      </c>
      <c r="J2062">
        <v>1.30758837118075E-4</v>
      </c>
      <c r="K2062">
        <v>3.2034414113447598E-4</v>
      </c>
      <c r="L2062">
        <v>0</v>
      </c>
      <c r="M2062">
        <v>1.6501650165016499E-4</v>
      </c>
    </row>
    <row r="2063" spans="1:13" x14ac:dyDescent="0.2">
      <c r="A2063" t="s">
        <v>2059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1.19161105815062E-4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 x14ac:dyDescent="0.2">
      <c r="A2064" t="s">
        <v>2060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9.9700897308075808E-4</v>
      </c>
      <c r="M2064">
        <v>0</v>
      </c>
    </row>
    <row r="2065" spans="1:13" x14ac:dyDescent="0.2">
      <c r="A2065" t="s">
        <v>2061</v>
      </c>
      <c r="B2065">
        <v>0</v>
      </c>
      <c r="C2065">
        <v>0</v>
      </c>
      <c r="D2065">
        <v>1.4000373343289201E-4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3" x14ac:dyDescent="0.2">
      <c r="A2066" t="s">
        <v>2062</v>
      </c>
      <c r="B2066">
        <v>0</v>
      </c>
      <c r="C2066">
        <v>0</v>
      </c>
      <c r="D2066">
        <v>1.16669777860743E-4</v>
      </c>
      <c r="E2066">
        <v>1.8345257750871399E-4</v>
      </c>
      <c r="F2066">
        <v>2.14909335124244E-4</v>
      </c>
      <c r="G2066">
        <v>2.6811248808388899E-4</v>
      </c>
      <c r="H2066">
        <v>1.9514098936481599E-4</v>
      </c>
      <c r="I2066">
        <v>1.3212134023887499E-4</v>
      </c>
      <c r="J2066">
        <v>1.52551976637754E-4</v>
      </c>
      <c r="K2066">
        <v>1.14408621833741E-4</v>
      </c>
      <c r="L2066">
        <v>0</v>
      </c>
      <c r="M2066">
        <v>2.4752475247524802E-4</v>
      </c>
    </row>
    <row r="2067" spans="1:13" x14ac:dyDescent="0.2">
      <c r="A2067" t="s">
        <v>2063</v>
      </c>
      <c r="B2067">
        <v>0</v>
      </c>
      <c r="C2067">
        <v>0</v>
      </c>
      <c r="D2067">
        <v>0</v>
      </c>
      <c r="E2067">
        <v>0</v>
      </c>
      <c r="F2067">
        <v>1.3431833445265299E-4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 x14ac:dyDescent="0.2">
      <c r="A2068" t="s">
        <v>2064</v>
      </c>
      <c r="B2068">
        <v>0</v>
      </c>
      <c r="C2068">
        <v>0</v>
      </c>
      <c r="D2068">
        <v>0</v>
      </c>
      <c r="E2068">
        <v>0</v>
      </c>
      <c r="F2068">
        <v>1.3431833445265299E-4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7.4775672981056802E-4</v>
      </c>
      <c r="M2068">
        <v>0</v>
      </c>
    </row>
    <row r="2069" spans="1:13" x14ac:dyDescent="0.2">
      <c r="A2069" t="s">
        <v>2065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4.6289702321606599E-4</v>
      </c>
      <c r="M2069">
        <v>0</v>
      </c>
    </row>
    <row r="2070" spans="1:13" x14ac:dyDescent="0.2">
      <c r="A2070" t="s">
        <v>2066</v>
      </c>
      <c r="B2070">
        <v>1.00386487978718E-4</v>
      </c>
      <c r="C2070">
        <v>0</v>
      </c>
      <c r="D2070">
        <v>0</v>
      </c>
      <c r="E2070">
        <v>0</v>
      </c>
      <c r="F2070">
        <v>0</v>
      </c>
      <c r="G2070">
        <v>1.6384652049571001E-3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 x14ac:dyDescent="0.2">
      <c r="A2071" t="s">
        <v>2067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1.19161105815062E-4</v>
      </c>
      <c r="H2071">
        <v>0</v>
      </c>
      <c r="I2071">
        <v>0</v>
      </c>
      <c r="J2071">
        <v>0</v>
      </c>
      <c r="K2071">
        <v>1.3729034620049E-4</v>
      </c>
      <c r="L2071">
        <v>1.06822389972938E-4</v>
      </c>
      <c r="M2071">
        <v>0</v>
      </c>
    </row>
    <row r="2072" spans="1:13" x14ac:dyDescent="0.2">
      <c r="A2072" t="s">
        <v>2068</v>
      </c>
      <c r="B2072">
        <v>0</v>
      </c>
      <c r="C2072">
        <v>0</v>
      </c>
      <c r="D2072">
        <v>0</v>
      </c>
      <c r="E2072">
        <v>1.14657860942946E-4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2.4752475247524802E-4</v>
      </c>
    </row>
    <row r="2073" spans="1:13" x14ac:dyDescent="0.2">
      <c r="A2073" t="s">
        <v>2069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1.4242985329725099E-4</v>
      </c>
      <c r="M2073">
        <v>0</v>
      </c>
    </row>
    <row r="2074" spans="1:13" x14ac:dyDescent="0.2">
      <c r="A2074" t="s">
        <v>2070</v>
      </c>
      <c r="B2074">
        <v>0</v>
      </c>
      <c r="C2074">
        <v>0</v>
      </c>
      <c r="D2074">
        <v>1.86671644577189E-4</v>
      </c>
      <c r="E2074">
        <v>1.14657860942946E-4</v>
      </c>
      <c r="F2074">
        <v>1.07454667562122E-4</v>
      </c>
      <c r="G2074">
        <v>0</v>
      </c>
      <c r="H2074">
        <v>1.2196311835300999E-4</v>
      </c>
      <c r="I2074">
        <v>1.056970721911E-4</v>
      </c>
      <c r="J2074">
        <v>0</v>
      </c>
      <c r="K2074">
        <v>0</v>
      </c>
      <c r="L2074">
        <v>0</v>
      </c>
      <c r="M2074">
        <v>0</v>
      </c>
    </row>
    <row r="2075" spans="1:13" x14ac:dyDescent="0.2">
      <c r="A2075" t="s">
        <v>2071</v>
      </c>
      <c r="B2075">
        <v>1.00386487978718E-4</v>
      </c>
      <c r="C2075">
        <v>0</v>
      </c>
      <c r="D2075">
        <v>0</v>
      </c>
      <c r="E2075">
        <v>1.3758943313153501E-4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1.8305379493398601E-4</v>
      </c>
      <c r="L2075">
        <v>0</v>
      </c>
      <c r="M2075">
        <v>0</v>
      </c>
    </row>
    <row r="2076" spans="1:13" x14ac:dyDescent="0.2">
      <c r="A2076" t="s">
        <v>2072</v>
      </c>
      <c r="B2076">
        <v>0</v>
      </c>
      <c r="C2076">
        <v>1.4042689776921799E-4</v>
      </c>
      <c r="D2076">
        <v>1.16669777860743E-4</v>
      </c>
      <c r="E2076">
        <v>3.8983672720601699E-4</v>
      </c>
      <c r="F2076">
        <v>3.2236400268636698E-4</v>
      </c>
      <c r="G2076">
        <v>6.2559580552907503E-4</v>
      </c>
      <c r="H2076">
        <v>0</v>
      </c>
      <c r="I2076">
        <v>2.6424268047775101E-4</v>
      </c>
      <c r="J2076">
        <v>5.2303534847230096E-4</v>
      </c>
      <c r="K2076">
        <v>4.3475276296821698E-4</v>
      </c>
      <c r="L2076">
        <v>0</v>
      </c>
      <c r="M2076">
        <v>3.3003300330032998E-4</v>
      </c>
    </row>
    <row r="2077" spans="1:13" x14ac:dyDescent="0.2">
      <c r="A2077" t="s">
        <v>2073</v>
      </c>
      <c r="B2077">
        <v>1.25483109973398E-4</v>
      </c>
      <c r="C2077">
        <v>1.6048788316482099E-4</v>
      </c>
      <c r="D2077">
        <v>1.4000373343289201E-4</v>
      </c>
      <c r="E2077">
        <v>1.8345257750871399E-4</v>
      </c>
      <c r="F2077">
        <v>1.61182001343183E-4</v>
      </c>
      <c r="G2077">
        <v>4.76644423260248E-4</v>
      </c>
      <c r="H2077">
        <v>0</v>
      </c>
      <c r="I2077">
        <v>0</v>
      </c>
      <c r="J2077">
        <v>1.30758837118075E-4</v>
      </c>
      <c r="K2077">
        <v>1.8305379493398601E-4</v>
      </c>
      <c r="L2077">
        <v>0</v>
      </c>
      <c r="M2077">
        <v>6.6006600660065997E-4</v>
      </c>
    </row>
    <row r="2078" spans="1:13" x14ac:dyDescent="0.2">
      <c r="A2078" t="s">
        <v>2074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1.8305379493398601E-4</v>
      </c>
      <c r="L2078">
        <v>0</v>
      </c>
      <c r="M2078">
        <v>2.4752475247524802E-4</v>
      </c>
    </row>
    <row r="2079" spans="1:13" x14ac:dyDescent="0.2">
      <c r="A2079" t="s">
        <v>2075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1.48951382268827E-4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 x14ac:dyDescent="0.2">
      <c r="A2080" t="s">
        <v>2076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1.52551976637754E-4</v>
      </c>
      <c r="K2080">
        <v>0</v>
      </c>
      <c r="L2080">
        <v>0</v>
      </c>
      <c r="M2080">
        <v>0</v>
      </c>
    </row>
    <row r="2081" spans="1:13" x14ac:dyDescent="0.2">
      <c r="A2081" t="s">
        <v>2077</v>
      </c>
      <c r="B2081">
        <v>2.2586959795211601E-4</v>
      </c>
      <c r="C2081">
        <v>1.8054886856042399E-4</v>
      </c>
      <c r="D2081">
        <v>0</v>
      </c>
      <c r="E2081">
        <v>3.8983672720601699E-4</v>
      </c>
      <c r="F2081">
        <v>1.04768300873069E-3</v>
      </c>
      <c r="G2081">
        <v>7.7454718779790298E-4</v>
      </c>
      <c r="H2081">
        <v>2.6831886037662203E-4</v>
      </c>
      <c r="I2081">
        <v>1.5854560828665001E-4</v>
      </c>
      <c r="J2081">
        <v>6.9738046462973502E-4</v>
      </c>
      <c r="K2081">
        <v>3.8898931423472099E-4</v>
      </c>
      <c r="L2081">
        <v>0</v>
      </c>
      <c r="M2081">
        <v>4.1254125412541298E-4</v>
      </c>
    </row>
    <row r="2082" spans="1:13" x14ac:dyDescent="0.2">
      <c r="A2082" t="s">
        <v>2078</v>
      </c>
      <c r="B2082">
        <v>0</v>
      </c>
      <c r="C2082">
        <v>0</v>
      </c>
      <c r="D2082">
        <v>0</v>
      </c>
      <c r="E2082">
        <v>2.9811043845165999E-4</v>
      </c>
      <c r="F2082">
        <v>2.4177300201477499E-4</v>
      </c>
      <c r="G2082">
        <v>2.0853193517635801E-4</v>
      </c>
      <c r="H2082">
        <v>1.2196311835300999E-4</v>
      </c>
      <c r="I2082">
        <v>0</v>
      </c>
      <c r="J2082">
        <v>1.52551976637754E-4</v>
      </c>
      <c r="K2082">
        <v>1.6017207056723799E-4</v>
      </c>
      <c r="L2082">
        <v>0</v>
      </c>
      <c r="M2082">
        <v>0</v>
      </c>
    </row>
    <row r="2083" spans="1:13" x14ac:dyDescent="0.2">
      <c r="A2083" t="s">
        <v>2079</v>
      </c>
      <c r="B2083">
        <v>4.2664257390955202E-4</v>
      </c>
      <c r="C2083">
        <v>4.01219707912053E-4</v>
      </c>
      <c r="D2083">
        <v>5.1334702258726901E-4</v>
      </c>
      <c r="E2083">
        <v>3.6690515501742798E-4</v>
      </c>
      <c r="F2083">
        <v>4.8354600402954998E-4</v>
      </c>
      <c r="G2083">
        <v>8.6391801715919895E-4</v>
      </c>
      <c r="H2083">
        <v>3.6588935505903002E-4</v>
      </c>
      <c r="I2083">
        <v>7.1345523728992696E-4</v>
      </c>
      <c r="J2083">
        <v>3.4869023231486702E-4</v>
      </c>
      <c r="K2083">
        <v>6.4068828226895196E-4</v>
      </c>
      <c r="L2083">
        <v>2.35009257940464E-3</v>
      </c>
      <c r="M2083">
        <v>2.4752475247524802E-4</v>
      </c>
    </row>
    <row r="2084" spans="1:13" x14ac:dyDescent="0.2">
      <c r="A2084" t="s">
        <v>2080</v>
      </c>
      <c r="B2084">
        <v>1.7567635396275699E-4</v>
      </c>
      <c r="C2084">
        <v>1.0030492697801301E-4</v>
      </c>
      <c r="D2084">
        <v>2.10005600149337E-4</v>
      </c>
      <c r="E2084">
        <v>3.6690515501742798E-4</v>
      </c>
      <c r="F2084">
        <v>4.5668233713901899E-4</v>
      </c>
      <c r="G2084">
        <v>2.0853193517635801E-4</v>
      </c>
      <c r="H2084">
        <v>2.6831886037662203E-4</v>
      </c>
      <c r="I2084">
        <v>1.5854560828665001E-4</v>
      </c>
      <c r="J2084">
        <v>1.96138255677113E-4</v>
      </c>
      <c r="K2084">
        <v>2.9746241676772799E-4</v>
      </c>
      <c r="L2084">
        <v>0</v>
      </c>
      <c r="M2084">
        <v>4.1254125412541298E-4</v>
      </c>
    </row>
    <row r="2085" spans="1:13" x14ac:dyDescent="0.2">
      <c r="A2085" t="s">
        <v>2081</v>
      </c>
      <c r="B2085">
        <v>0</v>
      </c>
      <c r="C2085">
        <v>0</v>
      </c>
      <c r="D2085">
        <v>0</v>
      </c>
      <c r="E2085">
        <v>0</v>
      </c>
      <c r="F2085">
        <v>1.07454667562122E-4</v>
      </c>
      <c r="G2085">
        <v>0</v>
      </c>
      <c r="H2085">
        <v>0</v>
      </c>
      <c r="I2085">
        <v>1.5854560828665001E-4</v>
      </c>
      <c r="J2085">
        <v>1.08965697598396E-4</v>
      </c>
      <c r="K2085">
        <v>1.14408621833741E-4</v>
      </c>
      <c r="L2085">
        <v>0</v>
      </c>
      <c r="M2085">
        <v>0</v>
      </c>
    </row>
    <row r="2086" spans="1:13" x14ac:dyDescent="0.2">
      <c r="A2086" t="s">
        <v>2082</v>
      </c>
      <c r="B2086">
        <v>3.0115946393615399E-4</v>
      </c>
      <c r="C2086">
        <v>0</v>
      </c>
      <c r="D2086">
        <v>0</v>
      </c>
      <c r="E2086">
        <v>4.3569987158319597E-4</v>
      </c>
      <c r="F2086">
        <v>3.4922766957689699E-4</v>
      </c>
      <c r="G2086">
        <v>7.7454718779790298E-4</v>
      </c>
      <c r="H2086">
        <v>2.4392623670601999E-4</v>
      </c>
      <c r="I2086">
        <v>1.056970721911E-4</v>
      </c>
      <c r="J2086">
        <v>4.7944906943294302E-4</v>
      </c>
      <c r="K2086">
        <v>3.4322586550122397E-4</v>
      </c>
      <c r="L2086">
        <v>0</v>
      </c>
      <c r="M2086">
        <v>3.3003300330032998E-4</v>
      </c>
    </row>
    <row r="2087" spans="1:13" x14ac:dyDescent="0.2">
      <c r="A2087" t="s">
        <v>2083</v>
      </c>
      <c r="B2087">
        <v>0</v>
      </c>
      <c r="C2087">
        <v>1.0030492697801301E-4</v>
      </c>
      <c r="D2087">
        <v>1.4000373343289201E-4</v>
      </c>
      <c r="E2087">
        <v>2.7517886626307099E-4</v>
      </c>
      <c r="F2087">
        <v>1.3431833445265299E-4</v>
      </c>
      <c r="G2087">
        <v>2.0853193517635801E-4</v>
      </c>
      <c r="H2087">
        <v>1.9514098936481599E-4</v>
      </c>
      <c r="I2087">
        <v>5.0206109290772604E-4</v>
      </c>
      <c r="J2087">
        <v>1.30758837118075E-4</v>
      </c>
      <c r="K2087">
        <v>0</v>
      </c>
      <c r="L2087">
        <v>1.7803731662156401E-4</v>
      </c>
      <c r="M2087">
        <v>0</v>
      </c>
    </row>
    <row r="2088" spans="1:13" x14ac:dyDescent="0.2">
      <c r="A2088" t="s">
        <v>2084</v>
      </c>
      <c r="B2088">
        <v>6.7760879385634699E-4</v>
      </c>
      <c r="C2088">
        <v>2.0060985395602601E-4</v>
      </c>
      <c r="D2088">
        <v>2.5667351129363499E-4</v>
      </c>
      <c r="E2088">
        <v>4.1276829939460599E-4</v>
      </c>
      <c r="F2088">
        <v>3.7609133646742798E-4</v>
      </c>
      <c r="G2088">
        <v>4.17063870352717E-4</v>
      </c>
      <c r="H2088">
        <v>5.1224509708264199E-4</v>
      </c>
      <c r="I2088">
        <v>4.4921255681217601E-4</v>
      </c>
      <c r="J2088">
        <v>3.70483371834547E-4</v>
      </c>
      <c r="K2088">
        <v>3.4322586550122397E-4</v>
      </c>
      <c r="L2088">
        <v>1.4242985329725099E-4</v>
      </c>
      <c r="M2088">
        <v>3.3003300330032998E-4</v>
      </c>
    </row>
    <row r="2089" spans="1:13" x14ac:dyDescent="0.2">
      <c r="A2089" t="s">
        <v>2085</v>
      </c>
      <c r="B2089">
        <v>0</v>
      </c>
      <c r="C2089">
        <v>0</v>
      </c>
      <c r="D2089">
        <v>0</v>
      </c>
      <c r="E2089">
        <v>0</v>
      </c>
      <c r="F2089">
        <v>1.61182001343183E-4</v>
      </c>
      <c r="G2089">
        <v>1.48951382268827E-4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1.6501650165016499E-4</v>
      </c>
    </row>
    <row r="2090" spans="1:13" x14ac:dyDescent="0.2">
      <c r="A2090" t="s">
        <v>2086</v>
      </c>
      <c r="B2090">
        <v>1.7567635396275699E-4</v>
      </c>
      <c r="C2090">
        <v>2.4073182474723201E-4</v>
      </c>
      <c r="D2090">
        <v>0</v>
      </c>
      <c r="E2090">
        <v>5.0449458814896396E-4</v>
      </c>
      <c r="F2090">
        <v>4.2981867024848898E-4</v>
      </c>
      <c r="G2090">
        <v>3.87273593898951E-4</v>
      </c>
      <c r="H2090">
        <v>1.70748365694214E-4</v>
      </c>
      <c r="I2090">
        <v>1.3212134023887499E-4</v>
      </c>
      <c r="J2090">
        <v>2.6151767423614999E-4</v>
      </c>
      <c r="K2090">
        <v>3.2034414113447598E-4</v>
      </c>
      <c r="L2090">
        <v>0</v>
      </c>
      <c r="M2090">
        <v>8.2508250825082498E-4</v>
      </c>
    </row>
    <row r="2091" spans="1:13" x14ac:dyDescent="0.2">
      <c r="A2091" t="s">
        <v>2087</v>
      </c>
      <c r="B2091">
        <v>1.25483109973398E-4</v>
      </c>
      <c r="C2091">
        <v>0</v>
      </c>
      <c r="D2091">
        <v>0</v>
      </c>
      <c r="E2091">
        <v>0</v>
      </c>
      <c r="F2091">
        <v>0</v>
      </c>
      <c r="G2091">
        <v>1.48951382268827E-4</v>
      </c>
      <c r="H2091">
        <v>0</v>
      </c>
      <c r="I2091">
        <v>0</v>
      </c>
      <c r="J2091">
        <v>1.08965697598396E-4</v>
      </c>
      <c r="K2091">
        <v>1.14408621833741E-4</v>
      </c>
      <c r="L2091">
        <v>0</v>
      </c>
      <c r="M2091">
        <v>0</v>
      </c>
    </row>
    <row r="2092" spans="1:13" x14ac:dyDescent="0.2">
      <c r="A2092" t="s">
        <v>2088</v>
      </c>
      <c r="B2092">
        <v>1.7567635396275699E-4</v>
      </c>
      <c r="C2092">
        <v>1.2036591237361601E-4</v>
      </c>
      <c r="D2092">
        <v>2.33339555721486E-4</v>
      </c>
      <c r="E2092">
        <v>5.2742616033755302E-4</v>
      </c>
      <c r="F2092">
        <v>4.5668233713901899E-4</v>
      </c>
      <c r="G2092">
        <v>5.3622497616777896E-4</v>
      </c>
      <c r="H2092">
        <v>2.9271148404722398E-4</v>
      </c>
      <c r="I2092">
        <v>5.2848536095550201E-4</v>
      </c>
      <c r="J2092">
        <v>5.6662162751165896E-4</v>
      </c>
      <c r="K2092">
        <v>5.2627966043521004E-4</v>
      </c>
      <c r="L2092">
        <v>0</v>
      </c>
      <c r="M2092">
        <v>1.6501650165016499E-4</v>
      </c>
    </row>
    <row r="2093" spans="1:13" x14ac:dyDescent="0.2">
      <c r="A2093" t="s">
        <v>2089</v>
      </c>
      <c r="B2093">
        <v>4.0154595191487202E-4</v>
      </c>
      <c r="C2093">
        <v>1.2036591237361601E-4</v>
      </c>
      <c r="D2093">
        <v>2.10005600149337E-4</v>
      </c>
      <c r="E2093">
        <v>3.8983672720601699E-4</v>
      </c>
      <c r="F2093">
        <v>1.8804566823371399E-4</v>
      </c>
      <c r="G2093">
        <v>3.87273593898951E-4</v>
      </c>
      <c r="H2093">
        <v>3.17104107717826E-4</v>
      </c>
      <c r="I2093">
        <v>2.90666948525526E-4</v>
      </c>
      <c r="J2093">
        <v>4.5765592991326299E-4</v>
      </c>
      <c r="K2093">
        <v>2.5169896803423102E-4</v>
      </c>
      <c r="L2093">
        <v>0</v>
      </c>
      <c r="M2093">
        <v>2.4752475247524802E-4</v>
      </c>
    </row>
    <row r="2094" spans="1:13" x14ac:dyDescent="0.2">
      <c r="A2094" t="s">
        <v>2090</v>
      </c>
      <c r="B2094">
        <v>0</v>
      </c>
      <c r="C2094">
        <v>2.6079281014283398E-4</v>
      </c>
      <c r="D2094">
        <v>1.16669777860743E-4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1.7803731662156401E-4</v>
      </c>
      <c r="M2094">
        <v>0</v>
      </c>
    </row>
    <row r="2095" spans="1:13" x14ac:dyDescent="0.2">
      <c r="A2095" t="s">
        <v>2091</v>
      </c>
      <c r="B2095">
        <v>4.0154595191487202E-4</v>
      </c>
      <c r="C2095">
        <v>2.2067083935162901E-4</v>
      </c>
      <c r="D2095">
        <v>2.5667351129363499E-4</v>
      </c>
      <c r="E2095">
        <v>2.06384149697303E-4</v>
      </c>
      <c r="F2095">
        <v>3.2236400268636698E-4</v>
      </c>
      <c r="G2095">
        <v>2.38322211630124E-4</v>
      </c>
      <c r="H2095">
        <v>3.6588935505903002E-4</v>
      </c>
      <c r="I2095">
        <v>2.6424268047775101E-4</v>
      </c>
      <c r="J2095">
        <v>1.08965697598396E-4</v>
      </c>
      <c r="K2095">
        <v>3.4322586550122397E-4</v>
      </c>
      <c r="L2095">
        <v>1.4242985329725099E-4</v>
      </c>
      <c r="M2095">
        <v>0</v>
      </c>
    </row>
    <row r="2096" spans="1:13" x14ac:dyDescent="0.2">
      <c r="A2096" t="s">
        <v>2092</v>
      </c>
      <c r="B2096">
        <v>6.2741554986698797E-4</v>
      </c>
      <c r="C2096">
        <v>5.2158562028566796E-4</v>
      </c>
      <c r="D2096">
        <v>9.5669217845809203E-4</v>
      </c>
      <c r="E2096">
        <v>3.4397358282883898E-4</v>
      </c>
      <c r="F2096">
        <v>2.6863666890530598E-4</v>
      </c>
      <c r="G2096">
        <v>3.87273593898951E-4</v>
      </c>
      <c r="H2096">
        <v>4.39067226070836E-4</v>
      </c>
      <c r="I2096">
        <v>5.0206109290772604E-4</v>
      </c>
      <c r="J2096">
        <v>2.6151767423614999E-4</v>
      </c>
      <c r="K2096">
        <v>4.80516211701714E-4</v>
      </c>
      <c r="L2096">
        <v>0</v>
      </c>
      <c r="M2096">
        <v>2.4752475247524802E-4</v>
      </c>
    </row>
    <row r="2097" spans="1:13" x14ac:dyDescent="0.2">
      <c r="A2097" t="s">
        <v>2093</v>
      </c>
      <c r="B2097">
        <v>0</v>
      </c>
      <c r="C2097">
        <v>0</v>
      </c>
      <c r="D2097">
        <v>6.53350756020161E-4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</row>
    <row r="2098" spans="1:13" x14ac:dyDescent="0.2">
      <c r="A2098" t="s">
        <v>2094</v>
      </c>
      <c r="B2098">
        <v>0</v>
      </c>
      <c r="C2098">
        <v>0</v>
      </c>
      <c r="D2098">
        <v>1.86671644577189E-4</v>
      </c>
      <c r="E2098">
        <v>0</v>
      </c>
      <c r="F2098">
        <v>0</v>
      </c>
      <c r="G2098">
        <v>0</v>
      </c>
      <c r="H2098">
        <v>0</v>
      </c>
      <c r="I2098">
        <v>1.056970721911E-4</v>
      </c>
      <c r="J2098">
        <v>0</v>
      </c>
      <c r="K2098">
        <v>0</v>
      </c>
      <c r="L2098">
        <v>0</v>
      </c>
      <c r="M2098">
        <v>0</v>
      </c>
    </row>
    <row r="2099" spans="1:13" x14ac:dyDescent="0.2">
      <c r="A2099" t="s">
        <v>2095</v>
      </c>
      <c r="B2099">
        <v>3.2625608593083398E-4</v>
      </c>
      <c r="C2099">
        <v>1.0632322259669399E-3</v>
      </c>
      <c r="D2099">
        <v>6.53350756020161E-4</v>
      </c>
      <c r="E2099">
        <v>1.6052100532012499E-4</v>
      </c>
      <c r="F2099">
        <v>1.3431833445265299E-4</v>
      </c>
      <c r="G2099">
        <v>1.48951382268827E-4</v>
      </c>
      <c r="H2099">
        <v>1.70748365694214E-4</v>
      </c>
      <c r="I2099">
        <v>1.3212134023887499E-4</v>
      </c>
      <c r="J2099">
        <v>2.6151767423614999E-4</v>
      </c>
      <c r="K2099">
        <v>1.14408621833741E-4</v>
      </c>
      <c r="L2099">
        <v>0</v>
      </c>
      <c r="M2099">
        <v>0</v>
      </c>
    </row>
    <row r="2100" spans="1:13" x14ac:dyDescent="0.2">
      <c r="A2100" t="s">
        <v>2096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2.0853193517635801E-4</v>
      </c>
      <c r="H2100">
        <v>0</v>
      </c>
      <c r="I2100">
        <v>1.056970721911E-4</v>
      </c>
      <c r="J2100">
        <v>0</v>
      </c>
      <c r="K2100">
        <v>0</v>
      </c>
      <c r="L2100">
        <v>0</v>
      </c>
      <c r="M2100">
        <v>0</v>
      </c>
    </row>
    <row r="2101" spans="1:13" x14ac:dyDescent="0.2">
      <c r="A2101" t="s">
        <v>2097</v>
      </c>
      <c r="B2101">
        <v>0</v>
      </c>
      <c r="C2101">
        <v>0</v>
      </c>
      <c r="D2101">
        <v>1.86671644577189E-4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2">
      <c r="A2102" t="s">
        <v>2098</v>
      </c>
      <c r="B2102">
        <v>1.7567635396275699E-4</v>
      </c>
      <c r="C2102">
        <v>1.0030492697801301E-4</v>
      </c>
      <c r="D2102">
        <v>5.3668097815941804E-4</v>
      </c>
      <c r="E2102">
        <v>2.7517886626307099E-4</v>
      </c>
      <c r="F2102">
        <v>2.9550033579583599E-4</v>
      </c>
      <c r="G2102">
        <v>2.0853193517635801E-4</v>
      </c>
      <c r="H2102">
        <v>2.9271148404722398E-4</v>
      </c>
      <c r="I2102">
        <v>3.1709121657330099E-4</v>
      </c>
      <c r="J2102">
        <v>2.39724534716471E-4</v>
      </c>
      <c r="K2102">
        <v>2.7458069240097902E-4</v>
      </c>
      <c r="L2102">
        <v>0</v>
      </c>
      <c r="M2102">
        <v>1.6501650165016499E-4</v>
      </c>
    </row>
    <row r="2103" spans="1:13" x14ac:dyDescent="0.2">
      <c r="A2103" t="s">
        <v>2099</v>
      </c>
      <c r="B2103">
        <v>1.5057973196807699E-4</v>
      </c>
      <c r="C2103">
        <v>1.0030492697801301E-4</v>
      </c>
      <c r="D2103">
        <v>3.96677244726526E-4</v>
      </c>
      <c r="E2103">
        <v>0</v>
      </c>
      <c r="F2103">
        <v>0</v>
      </c>
      <c r="G2103">
        <v>0</v>
      </c>
      <c r="H2103">
        <v>1.2196311835300999E-4</v>
      </c>
      <c r="I2103">
        <v>1.84969876334426E-4</v>
      </c>
      <c r="J2103">
        <v>0</v>
      </c>
      <c r="K2103">
        <v>1.14408621833741E-4</v>
      </c>
      <c r="L2103">
        <v>0</v>
      </c>
      <c r="M2103">
        <v>0</v>
      </c>
    </row>
    <row r="2104" spans="1:13" x14ac:dyDescent="0.2">
      <c r="A2104" t="s">
        <v>2100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1.5854560828665001E-4</v>
      </c>
      <c r="J2104">
        <v>0</v>
      </c>
      <c r="K2104">
        <v>0</v>
      </c>
      <c r="L2104">
        <v>0</v>
      </c>
      <c r="M2104">
        <v>0</v>
      </c>
    </row>
    <row r="2105" spans="1:13" x14ac:dyDescent="0.2">
      <c r="A2105" t="s">
        <v>2101</v>
      </c>
      <c r="B2105">
        <v>2.7606284194147502E-4</v>
      </c>
      <c r="C2105">
        <v>1.4042689776921799E-4</v>
      </c>
      <c r="D2105">
        <v>2.33339555721486E-4</v>
      </c>
      <c r="E2105">
        <v>0</v>
      </c>
      <c r="F2105">
        <v>1.07454667562122E-4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1.6735507762427001E-3</v>
      </c>
      <c r="M2105">
        <v>2.4752475247524802E-4</v>
      </c>
    </row>
    <row r="2106" spans="1:13" x14ac:dyDescent="0.2">
      <c r="A2106" t="s">
        <v>2102</v>
      </c>
      <c r="B2106">
        <v>2.6853385534307099E-3</v>
      </c>
      <c r="C2106">
        <v>1.5045739046702E-3</v>
      </c>
      <c r="D2106">
        <v>5.6468172484599602E-3</v>
      </c>
      <c r="E2106">
        <v>8.0260502660062401E-4</v>
      </c>
      <c r="F2106">
        <v>8.8650100738750797E-4</v>
      </c>
      <c r="G2106">
        <v>5.6601525262154403E-4</v>
      </c>
      <c r="H2106">
        <v>1.1464533125182901E-3</v>
      </c>
      <c r="I2106">
        <v>7.6630377338547705E-4</v>
      </c>
      <c r="J2106">
        <v>1.1986226735823599E-3</v>
      </c>
      <c r="K2106">
        <v>7.7797862846944101E-4</v>
      </c>
      <c r="L2106">
        <v>0</v>
      </c>
      <c r="M2106">
        <v>9.9009900990098989E-4</v>
      </c>
    </row>
    <row r="2107" spans="1:13" x14ac:dyDescent="0.2">
      <c r="A2107" t="s">
        <v>2103</v>
      </c>
      <c r="B2107">
        <v>1.7567635396275699E-4</v>
      </c>
      <c r="C2107">
        <v>2.2067083935162901E-4</v>
      </c>
      <c r="D2107">
        <v>5.6001493373156598E-4</v>
      </c>
      <c r="E2107">
        <v>3.6690515501742798E-4</v>
      </c>
      <c r="F2107">
        <v>1.61182001343183E-4</v>
      </c>
      <c r="G2107">
        <v>1.48951382268827E-4</v>
      </c>
      <c r="H2107">
        <v>0</v>
      </c>
      <c r="I2107">
        <v>1.84969876334426E-4</v>
      </c>
      <c r="J2107">
        <v>0</v>
      </c>
      <c r="K2107">
        <v>1.3729034620049E-4</v>
      </c>
      <c r="L2107">
        <v>0</v>
      </c>
      <c r="M2107">
        <v>0</v>
      </c>
    </row>
    <row r="2108" spans="1:13" x14ac:dyDescent="0.2">
      <c r="A2108" t="s">
        <v>2104</v>
      </c>
      <c r="B2108">
        <v>6.2239622546805201E-3</v>
      </c>
      <c r="C2108">
        <v>1.20767132081528E-2</v>
      </c>
      <c r="D2108">
        <v>2.1980586148964001E-2</v>
      </c>
      <c r="E2108">
        <v>2.0867730691616201E-3</v>
      </c>
      <c r="F2108">
        <v>1.9341840161181999E-3</v>
      </c>
      <c r="G2108">
        <v>1.31077216396568E-3</v>
      </c>
      <c r="H2108">
        <v>4.5370280027319703E-3</v>
      </c>
      <c r="I2108">
        <v>5.1263080012683704E-3</v>
      </c>
      <c r="J2108">
        <v>3.7266268578651398E-3</v>
      </c>
      <c r="K2108">
        <v>2.17376381484109E-3</v>
      </c>
      <c r="L2108">
        <v>1.8515880928642601E-3</v>
      </c>
      <c r="M2108">
        <v>1.23762376237624E-3</v>
      </c>
    </row>
    <row r="2109" spans="1:13" x14ac:dyDescent="0.2">
      <c r="A2109" t="s">
        <v>2105</v>
      </c>
      <c r="B2109">
        <v>6.5251217186166699E-4</v>
      </c>
      <c r="C2109">
        <v>7.6231744503289995E-4</v>
      </c>
      <c r="D2109">
        <v>2.19339182378197E-3</v>
      </c>
      <c r="E2109">
        <v>1.8345257750871399E-4</v>
      </c>
      <c r="F2109">
        <v>3.2236400268636698E-4</v>
      </c>
      <c r="G2109">
        <v>1.19161105815062E-4</v>
      </c>
      <c r="H2109">
        <v>2.4392623670601999E-4</v>
      </c>
      <c r="I2109">
        <v>1.5854560828665001E-4</v>
      </c>
      <c r="J2109">
        <v>3.9227651135422599E-4</v>
      </c>
      <c r="K2109">
        <v>1.6017207056723799E-4</v>
      </c>
      <c r="L2109">
        <v>7.2639225181598101E-3</v>
      </c>
      <c r="M2109">
        <v>2.4752475247524802E-4</v>
      </c>
    </row>
    <row r="2110" spans="1:13" x14ac:dyDescent="0.2">
      <c r="A2110" t="s">
        <v>2106</v>
      </c>
      <c r="B2110">
        <v>8.2818852582442403E-4</v>
      </c>
      <c r="C2110">
        <v>9.4286631359332405E-4</v>
      </c>
      <c r="D2110">
        <v>3.5934291581108798E-3</v>
      </c>
      <c r="E2110">
        <v>3.4397358282883898E-4</v>
      </c>
      <c r="F2110">
        <v>2.4177300201477499E-4</v>
      </c>
      <c r="G2110">
        <v>3.5748331744518599E-4</v>
      </c>
      <c r="H2110">
        <v>4.39067226070836E-4</v>
      </c>
      <c r="I2110">
        <v>2.3781841242997599E-4</v>
      </c>
      <c r="J2110">
        <v>5.6662162751165896E-4</v>
      </c>
      <c r="K2110">
        <v>1.8305379493398601E-4</v>
      </c>
      <c r="L2110">
        <v>0</v>
      </c>
      <c r="M2110">
        <v>3.3003300330032998E-4</v>
      </c>
    </row>
    <row r="2111" spans="1:13" x14ac:dyDescent="0.2">
      <c r="A2111" t="s">
        <v>2107</v>
      </c>
      <c r="B2111">
        <v>3.2625608593083398E-4</v>
      </c>
      <c r="C2111">
        <v>3.2097576632964198E-4</v>
      </c>
      <c r="D2111">
        <v>1.00336008960239E-3</v>
      </c>
      <c r="E2111">
        <v>0</v>
      </c>
      <c r="F2111">
        <v>0</v>
      </c>
      <c r="G2111">
        <v>0</v>
      </c>
      <c r="H2111">
        <v>0</v>
      </c>
      <c r="I2111">
        <v>2.3781841242997599E-4</v>
      </c>
      <c r="J2111">
        <v>2.6151767423614999E-4</v>
      </c>
      <c r="K2111">
        <v>0</v>
      </c>
      <c r="L2111">
        <v>0</v>
      </c>
      <c r="M2111">
        <v>0</v>
      </c>
    </row>
    <row r="2112" spans="1:13" x14ac:dyDescent="0.2">
      <c r="A2112" t="s">
        <v>2108</v>
      </c>
      <c r="B2112">
        <v>0</v>
      </c>
      <c r="C2112">
        <v>1.0030492697801301E-4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1:13" x14ac:dyDescent="0.2">
      <c r="A2113" t="s">
        <v>2109</v>
      </c>
      <c r="B2113">
        <v>0</v>
      </c>
      <c r="C2113">
        <v>0</v>
      </c>
      <c r="D2113">
        <v>2.10005600149337E-4</v>
      </c>
      <c r="E2113">
        <v>0</v>
      </c>
      <c r="F2113">
        <v>1.07454667562122E-4</v>
      </c>
      <c r="G2113">
        <v>0</v>
      </c>
      <c r="H2113">
        <v>0</v>
      </c>
      <c r="I2113">
        <v>1.056970721911E-4</v>
      </c>
      <c r="J2113">
        <v>0</v>
      </c>
      <c r="K2113">
        <v>0</v>
      </c>
      <c r="L2113">
        <v>2.8485970659450198E-4</v>
      </c>
      <c r="M2113">
        <v>0</v>
      </c>
    </row>
    <row r="2114" spans="1:13" x14ac:dyDescent="0.2">
      <c r="A2114" t="s">
        <v>2110</v>
      </c>
      <c r="B2114">
        <v>0</v>
      </c>
      <c r="C2114">
        <v>0</v>
      </c>
      <c r="D2114">
        <v>1.16669777860743E-4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1.7803731662156401E-4</v>
      </c>
      <c r="M2114">
        <v>0</v>
      </c>
    </row>
    <row r="2115" spans="1:13" x14ac:dyDescent="0.2">
      <c r="A2115" t="s">
        <v>2111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1.3212134023887499E-4</v>
      </c>
      <c r="J2115">
        <v>0</v>
      </c>
      <c r="K2115">
        <v>0</v>
      </c>
      <c r="L2115">
        <v>0</v>
      </c>
      <c r="M2115">
        <v>0</v>
      </c>
    </row>
    <row r="2116" spans="1:13" x14ac:dyDescent="0.2">
      <c r="A2116" t="s">
        <v>2112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1.2196311835300999E-4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3" x14ac:dyDescent="0.2">
      <c r="A2117" t="s">
        <v>2113</v>
      </c>
      <c r="B2117">
        <v>0</v>
      </c>
      <c r="C2117">
        <v>0</v>
      </c>
      <c r="D2117">
        <v>1.4000373343289201E-4</v>
      </c>
      <c r="E2117">
        <v>0</v>
      </c>
      <c r="F2117">
        <v>1.07454667562122E-4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3" x14ac:dyDescent="0.2">
      <c r="A2118" t="s">
        <v>2114</v>
      </c>
      <c r="B2118">
        <v>0</v>
      </c>
      <c r="C2118">
        <v>2.6079281014283398E-4</v>
      </c>
      <c r="D2118">
        <v>1.16669777860743E-4</v>
      </c>
      <c r="E2118">
        <v>0</v>
      </c>
      <c r="F2118">
        <v>0</v>
      </c>
      <c r="G2118">
        <v>0</v>
      </c>
      <c r="H2118">
        <v>0</v>
      </c>
      <c r="I2118">
        <v>1.3212134023887499E-4</v>
      </c>
      <c r="J2118">
        <v>0</v>
      </c>
      <c r="K2118">
        <v>0</v>
      </c>
      <c r="L2118">
        <v>0</v>
      </c>
      <c r="M2118">
        <v>0</v>
      </c>
    </row>
    <row r="2119" spans="1:13" x14ac:dyDescent="0.2">
      <c r="A2119" t="s">
        <v>2115</v>
      </c>
      <c r="B2119">
        <v>0</v>
      </c>
      <c r="C2119">
        <v>0</v>
      </c>
      <c r="D2119">
        <v>4.9001306701511999E-4</v>
      </c>
      <c r="E2119">
        <v>0</v>
      </c>
      <c r="F2119">
        <v>0</v>
      </c>
      <c r="G2119">
        <v>0</v>
      </c>
      <c r="H2119">
        <v>0</v>
      </c>
      <c r="I2119">
        <v>1.3212134023887499E-4</v>
      </c>
      <c r="J2119">
        <v>0</v>
      </c>
      <c r="K2119">
        <v>0</v>
      </c>
      <c r="L2119">
        <v>1.06822389972938E-4</v>
      </c>
      <c r="M2119">
        <v>0</v>
      </c>
    </row>
    <row r="2120" spans="1:13" x14ac:dyDescent="0.2">
      <c r="A2120" t="s">
        <v>2116</v>
      </c>
      <c r="B2120">
        <v>5.0193243989359005E-4</v>
      </c>
      <c r="C2120">
        <v>4.8146364949446299E-4</v>
      </c>
      <c r="D2120">
        <v>3.5000933358222898E-4</v>
      </c>
      <c r="E2120">
        <v>0</v>
      </c>
      <c r="F2120">
        <v>0</v>
      </c>
      <c r="G2120">
        <v>0</v>
      </c>
      <c r="H2120">
        <v>1.2196311835300999E-4</v>
      </c>
      <c r="I2120">
        <v>1.84969876334426E-4</v>
      </c>
      <c r="J2120">
        <v>0</v>
      </c>
      <c r="K2120">
        <v>0</v>
      </c>
      <c r="L2120">
        <v>0</v>
      </c>
      <c r="M2120">
        <v>0</v>
      </c>
    </row>
    <row r="2121" spans="1:13" x14ac:dyDescent="0.2">
      <c r="A2121" t="s">
        <v>2117</v>
      </c>
      <c r="B2121">
        <v>4.5173919590423098E-4</v>
      </c>
      <c r="C2121">
        <v>6.6201251805488698E-4</v>
      </c>
      <c r="D2121">
        <v>1.02669404517454E-3</v>
      </c>
      <c r="E2121">
        <v>1.3758943313153501E-4</v>
      </c>
      <c r="F2121">
        <v>2.14909335124244E-4</v>
      </c>
      <c r="G2121">
        <v>1.7874165872259299E-4</v>
      </c>
      <c r="H2121">
        <v>1.2196311835300999E-4</v>
      </c>
      <c r="I2121">
        <v>3.6993975266885097E-4</v>
      </c>
      <c r="J2121">
        <v>3.2689709279518802E-4</v>
      </c>
      <c r="K2121">
        <v>1.14408621833741E-4</v>
      </c>
      <c r="L2121">
        <v>0</v>
      </c>
      <c r="M2121">
        <v>0</v>
      </c>
    </row>
    <row r="2122" spans="1:13" x14ac:dyDescent="0.2">
      <c r="A2122" t="s">
        <v>2118</v>
      </c>
      <c r="B2122">
        <v>2.7104351754253901E-3</v>
      </c>
      <c r="C2122">
        <v>8.2651259829882792E-3</v>
      </c>
      <c r="D2122">
        <v>1.8667164457718899E-3</v>
      </c>
      <c r="E2122">
        <v>8.9433131535498101E-4</v>
      </c>
      <c r="F2122">
        <v>3.7609133646742798E-4</v>
      </c>
      <c r="G2122">
        <v>4.4685414680648201E-4</v>
      </c>
      <c r="H2122">
        <v>1.0488828178358901E-3</v>
      </c>
      <c r="I2122">
        <v>4.75636824859951E-4</v>
      </c>
      <c r="J2122">
        <v>6.1020790655101805E-4</v>
      </c>
      <c r="K2122">
        <v>9.61032423403428E-4</v>
      </c>
      <c r="L2122">
        <v>3.9168209656744102E-4</v>
      </c>
      <c r="M2122">
        <v>2.4752475247524802E-4</v>
      </c>
    </row>
    <row r="2123" spans="1:13" x14ac:dyDescent="0.2">
      <c r="A2123" t="s">
        <v>2119</v>
      </c>
      <c r="B2123">
        <v>7.27802037845706E-4</v>
      </c>
      <c r="C2123">
        <v>1.0632322259669399E-3</v>
      </c>
      <c r="D2123">
        <v>1.8200485346275899E-3</v>
      </c>
      <c r="E2123">
        <v>6.4208402128049897E-4</v>
      </c>
      <c r="F2123">
        <v>4.5668233713901899E-4</v>
      </c>
      <c r="G2123">
        <v>3.87273593898951E-4</v>
      </c>
      <c r="H2123">
        <v>8.2934920480046798E-4</v>
      </c>
      <c r="I2123">
        <v>1.1098192580065501E-3</v>
      </c>
      <c r="J2123">
        <v>7.6275988318877201E-4</v>
      </c>
      <c r="K2123">
        <v>6.4068828226895196E-4</v>
      </c>
      <c r="L2123">
        <v>7.8336419313488096E-4</v>
      </c>
      <c r="M2123">
        <v>4.1254125412541298E-4</v>
      </c>
    </row>
    <row r="2124" spans="1:13" x14ac:dyDescent="0.2">
      <c r="A2124" t="s">
        <v>2120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2.1364477994587701E-4</v>
      </c>
      <c r="M2124">
        <v>0</v>
      </c>
    </row>
    <row r="2125" spans="1:13" x14ac:dyDescent="0.2">
      <c r="A2125" t="s">
        <v>2121</v>
      </c>
      <c r="B2125">
        <v>0</v>
      </c>
      <c r="C2125">
        <v>0</v>
      </c>
      <c r="D2125">
        <v>0</v>
      </c>
      <c r="E2125">
        <v>1.14657860942946E-4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</row>
    <row r="2126" spans="1:13" x14ac:dyDescent="0.2">
      <c r="A2126" t="s">
        <v>2122</v>
      </c>
      <c r="B2126">
        <v>0</v>
      </c>
      <c r="C2126">
        <v>0</v>
      </c>
      <c r="D2126">
        <v>1.6333768900504E-4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</row>
    <row r="2127" spans="1:13" x14ac:dyDescent="0.2">
      <c r="A2127" t="s">
        <v>2123</v>
      </c>
      <c r="B2127">
        <v>3.51352707925513E-4</v>
      </c>
      <c r="C2127">
        <v>1.8054886856042399E-4</v>
      </c>
      <c r="D2127">
        <v>5.83348889303715E-4</v>
      </c>
      <c r="E2127">
        <v>2.5224729407448198E-4</v>
      </c>
      <c r="F2127">
        <v>1.07454667562122E-4</v>
      </c>
      <c r="G2127">
        <v>1.19161105815062E-4</v>
      </c>
      <c r="H2127">
        <v>5.3663772075324405E-4</v>
      </c>
      <c r="I2127">
        <v>2.90666948525526E-4</v>
      </c>
      <c r="J2127">
        <v>1.74345116157434E-4</v>
      </c>
      <c r="K2127">
        <v>1.14408621833741E-4</v>
      </c>
      <c r="L2127">
        <v>1.06822389972938E-4</v>
      </c>
      <c r="M2127">
        <v>4.1254125412541298E-4</v>
      </c>
    </row>
    <row r="2128" spans="1:13" x14ac:dyDescent="0.2">
      <c r="A2128" t="s">
        <v>2124</v>
      </c>
      <c r="B2128">
        <v>0</v>
      </c>
      <c r="C2128">
        <v>0</v>
      </c>
      <c r="D2128">
        <v>1.86671644577189E-4</v>
      </c>
      <c r="E2128">
        <v>0</v>
      </c>
      <c r="F2128">
        <v>1.07454667562122E-4</v>
      </c>
      <c r="G2128">
        <v>0</v>
      </c>
      <c r="H2128">
        <v>0</v>
      </c>
      <c r="I2128">
        <v>1.056970721911E-4</v>
      </c>
      <c r="J2128">
        <v>0</v>
      </c>
      <c r="K2128">
        <v>0</v>
      </c>
      <c r="L2128">
        <v>0</v>
      </c>
      <c r="M2128">
        <v>0</v>
      </c>
    </row>
    <row r="2129" spans="1:13" x14ac:dyDescent="0.2">
      <c r="A2129" t="s">
        <v>2125</v>
      </c>
      <c r="B2129">
        <v>7.0270541585102601E-4</v>
      </c>
      <c r="C2129">
        <v>2.8085379553843701E-4</v>
      </c>
      <c r="D2129">
        <v>1.07336195631884E-3</v>
      </c>
      <c r="E2129">
        <v>2.5224729407448198E-4</v>
      </c>
      <c r="F2129">
        <v>3.4922766957689699E-4</v>
      </c>
      <c r="G2129">
        <v>0</v>
      </c>
      <c r="H2129">
        <v>9.0252707581227397E-4</v>
      </c>
      <c r="I2129">
        <v>6.6060670119437697E-4</v>
      </c>
      <c r="J2129">
        <v>2.6151767423614999E-4</v>
      </c>
      <c r="K2129">
        <v>2.9746241676772799E-4</v>
      </c>
      <c r="L2129">
        <v>0</v>
      </c>
      <c r="M2129">
        <v>0</v>
      </c>
    </row>
    <row r="2130" spans="1:13" x14ac:dyDescent="0.2">
      <c r="A2130" t="s">
        <v>2126</v>
      </c>
      <c r="B2130">
        <v>0</v>
      </c>
      <c r="C2130">
        <v>0</v>
      </c>
      <c r="D2130">
        <v>1.6333768900504E-4</v>
      </c>
      <c r="E2130">
        <v>3.6690515501742798E-4</v>
      </c>
      <c r="F2130">
        <v>3.4922766957689699E-4</v>
      </c>
      <c r="G2130">
        <v>2.6811248808388899E-4</v>
      </c>
      <c r="H2130">
        <v>1.4635574202361199E-4</v>
      </c>
      <c r="I2130">
        <v>4.75636824859951E-4</v>
      </c>
      <c r="J2130">
        <v>3.9227651135422599E-4</v>
      </c>
      <c r="K2130">
        <v>3.2034414113447598E-4</v>
      </c>
      <c r="L2130">
        <v>0</v>
      </c>
      <c r="M2130">
        <v>0</v>
      </c>
    </row>
    <row r="2131" spans="1:13" x14ac:dyDescent="0.2">
      <c r="A2131" t="s">
        <v>2127</v>
      </c>
      <c r="B2131">
        <v>3.51352707925513E-4</v>
      </c>
      <c r="C2131">
        <v>3.2097576632964198E-4</v>
      </c>
      <c r="D2131">
        <v>1.16669777860743E-3</v>
      </c>
      <c r="E2131">
        <v>7.5674188222344502E-4</v>
      </c>
      <c r="F2131">
        <v>7.2531900604432497E-4</v>
      </c>
      <c r="G2131">
        <v>2.38322211630124E-4</v>
      </c>
      <c r="H2131">
        <v>5.8542296809444797E-4</v>
      </c>
      <c r="I2131">
        <v>5.2848536095550201E-4</v>
      </c>
      <c r="J2131">
        <v>9.3710499934620596E-4</v>
      </c>
      <c r="K2131">
        <v>4.3475276296821698E-4</v>
      </c>
      <c r="L2131">
        <v>4.9850448654037904E-4</v>
      </c>
      <c r="M2131">
        <v>4.1254125412541298E-4</v>
      </c>
    </row>
    <row r="2132" spans="1:13" x14ac:dyDescent="0.2">
      <c r="A2132" t="s">
        <v>2128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1.19161105815062E-4</v>
      </c>
      <c r="H2132">
        <v>1.2196311835300999E-4</v>
      </c>
      <c r="I2132">
        <v>0</v>
      </c>
      <c r="J2132">
        <v>3.0510395327550902E-4</v>
      </c>
      <c r="K2132">
        <v>1.14408621833741E-4</v>
      </c>
      <c r="L2132">
        <v>0</v>
      </c>
      <c r="M2132">
        <v>0</v>
      </c>
    </row>
    <row r="2133" spans="1:13" x14ac:dyDescent="0.2">
      <c r="A2133" t="s">
        <v>2129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1.08965697598396E-4</v>
      </c>
      <c r="K2133">
        <v>0</v>
      </c>
      <c r="L2133">
        <v>0</v>
      </c>
      <c r="M2133">
        <v>0</v>
      </c>
    </row>
    <row r="2134" spans="1:13" x14ac:dyDescent="0.2">
      <c r="A2134" t="s">
        <v>2130</v>
      </c>
      <c r="B2134">
        <v>0</v>
      </c>
      <c r="C2134">
        <v>0</v>
      </c>
      <c r="D2134">
        <v>0</v>
      </c>
      <c r="E2134">
        <v>0</v>
      </c>
      <c r="F2134">
        <v>1.07454667562122E-4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</row>
    <row r="2135" spans="1:13" x14ac:dyDescent="0.2">
      <c r="A2135" t="s">
        <v>2131</v>
      </c>
      <c r="B2135">
        <v>0</v>
      </c>
      <c r="C2135">
        <v>1.4042689776921799E-4</v>
      </c>
      <c r="D2135">
        <v>1.4000373343289201E-4</v>
      </c>
      <c r="E2135">
        <v>1.3758943313153501E-4</v>
      </c>
      <c r="F2135">
        <v>1.07454667562122E-4</v>
      </c>
      <c r="G2135">
        <v>0</v>
      </c>
      <c r="H2135">
        <v>0</v>
      </c>
      <c r="I2135">
        <v>1.056970721911E-4</v>
      </c>
      <c r="J2135">
        <v>1.08965697598396E-4</v>
      </c>
      <c r="K2135">
        <v>0</v>
      </c>
      <c r="L2135">
        <v>0</v>
      </c>
      <c r="M2135">
        <v>0</v>
      </c>
    </row>
    <row r="2136" spans="1:13" x14ac:dyDescent="0.2">
      <c r="A2136" t="s">
        <v>2132</v>
      </c>
      <c r="B2136">
        <v>0</v>
      </c>
      <c r="C2136">
        <v>3.2097576632964198E-4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</row>
    <row r="2137" spans="1:13" x14ac:dyDescent="0.2">
      <c r="A2137" t="s">
        <v>2133</v>
      </c>
      <c r="B2137">
        <v>1.5057973196807699E-4</v>
      </c>
      <c r="C2137">
        <v>4.21280693307655E-4</v>
      </c>
      <c r="D2137">
        <v>2.33339555721486E-4</v>
      </c>
      <c r="E2137">
        <v>1.3758943313153501E-4</v>
      </c>
      <c r="F2137">
        <v>0</v>
      </c>
      <c r="G2137">
        <v>0</v>
      </c>
      <c r="H2137">
        <v>1.4635574202361199E-4</v>
      </c>
      <c r="I2137">
        <v>1.5854560828665001E-4</v>
      </c>
      <c r="J2137">
        <v>0</v>
      </c>
      <c r="K2137">
        <v>1.3729034620049E-4</v>
      </c>
      <c r="L2137">
        <v>0</v>
      </c>
      <c r="M2137">
        <v>0</v>
      </c>
    </row>
    <row r="2138" spans="1:13" x14ac:dyDescent="0.2">
      <c r="A2138" t="s">
        <v>2134</v>
      </c>
      <c r="B2138">
        <v>1.7567635396275699E-4</v>
      </c>
      <c r="C2138">
        <v>0</v>
      </c>
      <c r="D2138">
        <v>1.4000373343289201E-4</v>
      </c>
      <c r="E2138">
        <v>0</v>
      </c>
      <c r="F2138">
        <v>0</v>
      </c>
      <c r="G2138">
        <v>0</v>
      </c>
      <c r="H2138">
        <v>0</v>
      </c>
      <c r="I2138">
        <v>1.056970721911E-4</v>
      </c>
      <c r="J2138">
        <v>1.52551976637754E-4</v>
      </c>
      <c r="K2138">
        <v>0</v>
      </c>
      <c r="L2138">
        <v>0</v>
      </c>
      <c r="M2138">
        <v>0</v>
      </c>
    </row>
    <row r="2139" spans="1:13" x14ac:dyDescent="0.2">
      <c r="A2139" t="s">
        <v>2135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1.30758837118075E-4</v>
      </c>
      <c r="K2139">
        <v>1.3729034620049E-4</v>
      </c>
      <c r="L2139">
        <v>0</v>
      </c>
      <c r="M2139">
        <v>0</v>
      </c>
    </row>
    <row r="2140" spans="1:13" x14ac:dyDescent="0.2">
      <c r="A2140" t="s">
        <v>2136</v>
      </c>
      <c r="B2140">
        <v>1.25483109973398E-4</v>
      </c>
      <c r="C2140">
        <v>0</v>
      </c>
      <c r="D2140">
        <v>0</v>
      </c>
      <c r="E2140">
        <v>1.3758943313153501E-4</v>
      </c>
      <c r="F2140">
        <v>0</v>
      </c>
      <c r="G2140">
        <v>0</v>
      </c>
      <c r="H2140">
        <v>0</v>
      </c>
      <c r="I2140">
        <v>0</v>
      </c>
      <c r="J2140">
        <v>1.30758837118075E-4</v>
      </c>
      <c r="K2140">
        <v>0</v>
      </c>
      <c r="L2140">
        <v>0</v>
      </c>
      <c r="M2140">
        <v>0</v>
      </c>
    </row>
    <row r="2141" spans="1:13" x14ac:dyDescent="0.2">
      <c r="A2141" t="s">
        <v>2137</v>
      </c>
      <c r="B2141">
        <v>1.00386487978718E-4</v>
      </c>
      <c r="C2141">
        <v>1.0030492697801301E-4</v>
      </c>
      <c r="D2141">
        <v>2.8000746686578299E-4</v>
      </c>
      <c r="E2141">
        <v>1.3758943313153501E-4</v>
      </c>
      <c r="F2141">
        <v>1.61182001343183E-4</v>
      </c>
      <c r="G2141">
        <v>2.9790276453765498E-4</v>
      </c>
      <c r="H2141">
        <v>1.70748365694214E-4</v>
      </c>
      <c r="I2141">
        <v>1.84969876334426E-4</v>
      </c>
      <c r="J2141">
        <v>1.74345116157434E-4</v>
      </c>
      <c r="K2141">
        <v>2.28817243667483E-4</v>
      </c>
      <c r="L2141">
        <v>1.06822389972938E-4</v>
      </c>
      <c r="M2141">
        <v>0</v>
      </c>
    </row>
    <row r="2142" spans="1:13" x14ac:dyDescent="0.2">
      <c r="A2142" t="s">
        <v>2138</v>
      </c>
      <c r="B2142">
        <v>0</v>
      </c>
      <c r="C2142">
        <v>1.0030492697801301E-4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1.4242985329725099E-4</v>
      </c>
      <c r="M2142">
        <v>0</v>
      </c>
    </row>
    <row r="2143" spans="1:13" x14ac:dyDescent="0.2">
      <c r="A2143" t="s">
        <v>2139</v>
      </c>
      <c r="B2143">
        <v>1.7567635396275699E-4</v>
      </c>
      <c r="C2143">
        <v>0</v>
      </c>
      <c r="D2143">
        <v>0</v>
      </c>
      <c r="E2143">
        <v>1.6052100532012499E-4</v>
      </c>
      <c r="F2143">
        <v>1.3431833445265299E-4</v>
      </c>
      <c r="G2143">
        <v>1.7874165872259299E-4</v>
      </c>
      <c r="H2143">
        <v>1.9514098936481599E-4</v>
      </c>
      <c r="I2143">
        <v>1.84969876334426E-4</v>
      </c>
      <c r="J2143">
        <v>1.30758837118075E-4</v>
      </c>
      <c r="K2143">
        <v>2.0593551930073401E-4</v>
      </c>
      <c r="L2143">
        <v>2.1364477994587701E-4</v>
      </c>
      <c r="M2143">
        <v>1.6501650165016499E-4</v>
      </c>
    </row>
    <row r="2144" spans="1:13" x14ac:dyDescent="0.2">
      <c r="A2144" t="s">
        <v>2140</v>
      </c>
      <c r="B2144">
        <v>1.25483109973398E-4</v>
      </c>
      <c r="C2144">
        <v>1.6048788316482099E-4</v>
      </c>
      <c r="D2144">
        <v>2.5667351129363499E-4</v>
      </c>
      <c r="E2144">
        <v>2.7517886626307099E-4</v>
      </c>
      <c r="F2144">
        <v>3.7609133646742798E-4</v>
      </c>
      <c r="G2144">
        <v>6.8517635843660604E-4</v>
      </c>
      <c r="H2144">
        <v>3.4149673138842801E-4</v>
      </c>
      <c r="I2144">
        <v>2.90666948525526E-4</v>
      </c>
      <c r="J2144">
        <v>3.0510395327550902E-4</v>
      </c>
      <c r="K2144">
        <v>5.4916138480195901E-4</v>
      </c>
      <c r="L2144">
        <v>1.06822389972938E-4</v>
      </c>
      <c r="M2144">
        <v>3.3003300330032998E-4</v>
      </c>
    </row>
    <row r="2145" spans="1:13" x14ac:dyDescent="0.2">
      <c r="A2145" t="s">
        <v>2141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2.8485970659450198E-4</v>
      </c>
      <c r="M2145">
        <v>0</v>
      </c>
    </row>
    <row r="2146" spans="1:13" x14ac:dyDescent="0.2">
      <c r="A2146" t="s">
        <v>2142</v>
      </c>
      <c r="B2146">
        <v>0</v>
      </c>
      <c r="C2146">
        <v>0</v>
      </c>
      <c r="D2146">
        <v>1.6333768900504E-4</v>
      </c>
      <c r="E2146">
        <v>2.06384149697303E-4</v>
      </c>
      <c r="F2146">
        <v>2.14909335124244E-4</v>
      </c>
      <c r="G2146">
        <v>2.0853193517635801E-4</v>
      </c>
      <c r="H2146">
        <v>2.19533613035418E-4</v>
      </c>
      <c r="I2146">
        <v>1.3212134023887499E-4</v>
      </c>
      <c r="J2146">
        <v>3.0510395327550902E-4</v>
      </c>
      <c r="K2146">
        <v>0</v>
      </c>
      <c r="L2146">
        <v>2.8485970659450198E-4</v>
      </c>
      <c r="M2146">
        <v>0</v>
      </c>
    </row>
    <row r="2147" spans="1:13" x14ac:dyDescent="0.2">
      <c r="A2147" t="s">
        <v>2143</v>
      </c>
      <c r="B2147">
        <v>1.00386487978718E-4</v>
      </c>
      <c r="C2147">
        <v>1.8054886856042399E-4</v>
      </c>
      <c r="D2147">
        <v>1.86671644577189E-4</v>
      </c>
      <c r="E2147">
        <v>0</v>
      </c>
      <c r="F2147">
        <v>2.14909335124244E-4</v>
      </c>
      <c r="G2147">
        <v>0</v>
      </c>
      <c r="H2147">
        <v>1.4635574202361199E-4</v>
      </c>
      <c r="I2147">
        <v>1.056970721911E-4</v>
      </c>
      <c r="J2147">
        <v>0</v>
      </c>
      <c r="K2147">
        <v>0</v>
      </c>
      <c r="L2147">
        <v>0</v>
      </c>
      <c r="M2147">
        <v>0</v>
      </c>
    </row>
    <row r="2148" spans="1:13" x14ac:dyDescent="0.2">
      <c r="A2148" t="s">
        <v>63</v>
      </c>
      <c r="B2148">
        <v>39846</v>
      </c>
      <c r="C2148">
        <v>49848</v>
      </c>
      <c r="D2148">
        <v>42856</v>
      </c>
      <c r="E2148">
        <v>43608</v>
      </c>
      <c r="F2148">
        <v>37225</v>
      </c>
      <c r="G2148">
        <v>33568</v>
      </c>
      <c r="H2148">
        <v>40996</v>
      </c>
      <c r="I2148">
        <v>37844</v>
      </c>
      <c r="J2148">
        <v>45886</v>
      </c>
      <c r="K2148">
        <v>43703</v>
      </c>
      <c r="L2148">
        <v>28084</v>
      </c>
      <c r="M2148">
        <v>12120</v>
      </c>
    </row>
    <row r="2151" spans="1:13" x14ac:dyDescent="0.2">
      <c r="A2151" t="s">
        <v>2144</v>
      </c>
      <c r="B2151" t="s">
        <v>65</v>
      </c>
      <c r="C2151">
        <v>1E-4</v>
      </c>
    </row>
    <row r="2153" spans="1:13" x14ac:dyDescent="0.2">
      <c r="A2153" t="s">
        <v>2145</v>
      </c>
      <c r="B2153" t="s">
        <v>7</v>
      </c>
      <c r="C2153" t="s">
        <v>8</v>
      </c>
      <c r="D2153" t="s">
        <v>9</v>
      </c>
      <c r="E2153" t="s">
        <v>10</v>
      </c>
      <c r="F2153" t="s">
        <v>11</v>
      </c>
      <c r="G2153" t="s">
        <v>12</v>
      </c>
      <c r="H2153" t="s">
        <v>13</v>
      </c>
      <c r="I2153" t="s">
        <v>14</v>
      </c>
      <c r="J2153" t="s">
        <v>15</v>
      </c>
      <c r="K2153" t="s">
        <v>16</v>
      </c>
      <c r="L2153" t="s">
        <v>17</v>
      </c>
      <c r="M2153" t="s">
        <v>18</v>
      </c>
    </row>
    <row r="2154" spans="1:13" x14ac:dyDescent="0.2">
      <c r="A2154" t="s">
        <v>2146</v>
      </c>
      <c r="B2154">
        <v>0</v>
      </c>
      <c r="C2154">
        <v>0</v>
      </c>
      <c r="D2154">
        <v>0</v>
      </c>
      <c r="E2154">
        <v>1.3758943313153501E-4</v>
      </c>
      <c r="F2154">
        <v>1.61182001343183E-4</v>
      </c>
      <c r="G2154">
        <v>2.6811248808388899E-4</v>
      </c>
      <c r="H2154">
        <v>0</v>
      </c>
      <c r="I2154">
        <v>0</v>
      </c>
      <c r="J2154">
        <v>0</v>
      </c>
      <c r="K2154">
        <v>1.8305379493398601E-4</v>
      </c>
      <c r="L2154">
        <v>1.4242985329725099E-4</v>
      </c>
      <c r="M2154">
        <v>0</v>
      </c>
    </row>
    <row r="2155" spans="1:13" x14ac:dyDescent="0.2">
      <c r="A2155" t="s">
        <v>2147</v>
      </c>
      <c r="B2155">
        <v>5.2702906188827005E-4</v>
      </c>
      <c r="C2155">
        <v>1.8054886856042399E-4</v>
      </c>
      <c r="D2155">
        <v>3.2667537801008001E-4</v>
      </c>
      <c r="E2155">
        <v>3.6690515501742798E-4</v>
      </c>
      <c r="F2155">
        <v>4.0295500335795799E-4</v>
      </c>
      <c r="G2155">
        <v>1.48951382268827E-4</v>
      </c>
      <c r="H2155">
        <v>6.8299346277685602E-4</v>
      </c>
      <c r="I2155">
        <v>9.2484938167212798E-4</v>
      </c>
      <c r="J2155">
        <v>2.8331081375583002E-4</v>
      </c>
      <c r="K2155">
        <v>3.4322586550122397E-4</v>
      </c>
      <c r="L2155">
        <v>0</v>
      </c>
      <c r="M2155">
        <v>0</v>
      </c>
    </row>
    <row r="2156" spans="1:13" x14ac:dyDescent="0.2">
      <c r="A2156" t="s">
        <v>2148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3.3003300330032998E-4</v>
      </c>
    </row>
    <row r="2157" spans="1:13" x14ac:dyDescent="0.2">
      <c r="A2157" t="s">
        <v>2149</v>
      </c>
      <c r="B2157">
        <v>0</v>
      </c>
      <c r="C2157">
        <v>0</v>
      </c>
      <c r="D2157">
        <v>0</v>
      </c>
      <c r="E2157">
        <v>0</v>
      </c>
      <c r="F2157">
        <v>1.8804566823371399E-4</v>
      </c>
      <c r="G2157">
        <v>0</v>
      </c>
      <c r="H2157">
        <v>1.2196311835300999E-4</v>
      </c>
      <c r="I2157">
        <v>0</v>
      </c>
      <c r="J2157">
        <v>0</v>
      </c>
      <c r="K2157">
        <v>1.3729034620049E-4</v>
      </c>
      <c r="L2157">
        <v>1.7803731662156401E-4</v>
      </c>
      <c r="M2157">
        <v>1.6501650165016499E-4</v>
      </c>
    </row>
    <row r="2158" spans="1:13" x14ac:dyDescent="0.2">
      <c r="A2158" t="s">
        <v>2150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1.08965697598396E-4</v>
      </c>
      <c r="K2158">
        <v>0</v>
      </c>
      <c r="L2158">
        <v>1.4242985329725099E-4</v>
      </c>
      <c r="M2158">
        <v>0</v>
      </c>
    </row>
    <row r="2159" spans="1:13" x14ac:dyDescent="0.2">
      <c r="A2159" t="s">
        <v>2151</v>
      </c>
      <c r="B2159">
        <v>0</v>
      </c>
      <c r="C2159">
        <v>0</v>
      </c>
      <c r="D2159">
        <v>0</v>
      </c>
      <c r="E2159">
        <v>0</v>
      </c>
      <c r="F2159">
        <v>1.61182001343183E-4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1.6501650165016499E-4</v>
      </c>
    </row>
    <row r="2160" spans="1:13" x14ac:dyDescent="0.2">
      <c r="A2160" t="s">
        <v>2152</v>
      </c>
      <c r="B2160">
        <v>2.0077297595743601E-4</v>
      </c>
      <c r="C2160">
        <v>1.4042689776921799E-4</v>
      </c>
      <c r="D2160">
        <v>0</v>
      </c>
      <c r="E2160">
        <v>4.8156301596037398E-4</v>
      </c>
      <c r="F2160">
        <v>3.7609133646742798E-4</v>
      </c>
      <c r="G2160">
        <v>4.76644423260248E-4</v>
      </c>
      <c r="H2160">
        <v>3.6588935505903002E-4</v>
      </c>
      <c r="I2160">
        <v>1.5854560828665001E-4</v>
      </c>
      <c r="J2160">
        <v>3.2689709279518802E-4</v>
      </c>
      <c r="K2160">
        <v>5.2627966043521004E-4</v>
      </c>
      <c r="L2160">
        <v>3.2046716991881497E-4</v>
      </c>
      <c r="M2160">
        <v>4.9504950495049495E-4</v>
      </c>
    </row>
    <row r="2161" spans="1:13" x14ac:dyDescent="0.2">
      <c r="A2161" t="s">
        <v>2153</v>
      </c>
      <c r="B2161">
        <v>0</v>
      </c>
      <c r="C2161">
        <v>1.0030492697801301E-4</v>
      </c>
      <c r="D2161">
        <v>0</v>
      </c>
      <c r="E2161">
        <v>1.6052100532012499E-4</v>
      </c>
      <c r="F2161">
        <v>4.5668233713901899E-4</v>
      </c>
      <c r="G2161">
        <v>3.5748331744518599E-4</v>
      </c>
      <c r="H2161">
        <v>1.9514098936481599E-4</v>
      </c>
      <c r="I2161">
        <v>0</v>
      </c>
      <c r="J2161">
        <v>1.74345116157434E-4</v>
      </c>
      <c r="K2161">
        <v>1.6017207056723799E-4</v>
      </c>
      <c r="L2161">
        <v>0</v>
      </c>
      <c r="M2161">
        <v>0</v>
      </c>
    </row>
    <row r="2162" spans="1:13" x14ac:dyDescent="0.2">
      <c r="A2162" t="s">
        <v>2154</v>
      </c>
      <c r="B2162">
        <v>3.51352707925513E-4</v>
      </c>
      <c r="C2162">
        <v>3.4103675172524501E-4</v>
      </c>
      <c r="D2162">
        <v>2.5667351129363499E-4</v>
      </c>
      <c r="E2162">
        <v>5.7328930471473103E-4</v>
      </c>
      <c r="F2162">
        <v>4.2981867024848898E-4</v>
      </c>
      <c r="G2162">
        <v>6.5538608198284097E-4</v>
      </c>
      <c r="H2162">
        <v>3.9028197872963198E-4</v>
      </c>
      <c r="I2162">
        <v>1.84969876334426E-4</v>
      </c>
      <c r="J2162">
        <v>4.7944906943294302E-4</v>
      </c>
      <c r="K2162">
        <v>4.3475276296821698E-4</v>
      </c>
      <c r="L2162">
        <v>0</v>
      </c>
      <c r="M2162">
        <v>7.4257425742574302E-4</v>
      </c>
    </row>
    <row r="2163" spans="1:13" x14ac:dyDescent="0.2">
      <c r="A2163" t="s">
        <v>2155</v>
      </c>
      <c r="B2163">
        <v>1.25483109973398E-4</v>
      </c>
      <c r="C2163">
        <v>2.4073182474723201E-4</v>
      </c>
      <c r="D2163">
        <v>3.5000933358222898E-4</v>
      </c>
      <c r="E2163">
        <v>1.14657860942946E-4</v>
      </c>
      <c r="F2163">
        <v>0</v>
      </c>
      <c r="G2163">
        <v>2.6811248808388899E-4</v>
      </c>
      <c r="H2163">
        <v>1.2196311835300999E-4</v>
      </c>
      <c r="I2163">
        <v>3.9636402071662602E-4</v>
      </c>
      <c r="J2163">
        <v>0</v>
      </c>
      <c r="K2163">
        <v>2.0593551930073401E-4</v>
      </c>
      <c r="L2163">
        <v>1.4242985329725099E-4</v>
      </c>
      <c r="M2163">
        <v>0</v>
      </c>
    </row>
    <row r="2164" spans="1:13" x14ac:dyDescent="0.2">
      <c r="A2164" t="s">
        <v>2156</v>
      </c>
      <c r="B2164">
        <v>1.5057973196807699E-4</v>
      </c>
      <c r="C2164">
        <v>1.0030492697801301E-4</v>
      </c>
      <c r="D2164">
        <v>0</v>
      </c>
      <c r="E2164">
        <v>0</v>
      </c>
      <c r="F2164">
        <v>0</v>
      </c>
      <c r="G2164">
        <v>0</v>
      </c>
      <c r="H2164">
        <v>1.4635574202361199E-4</v>
      </c>
      <c r="I2164">
        <v>1.056970721911E-4</v>
      </c>
      <c r="J2164">
        <v>0</v>
      </c>
      <c r="K2164">
        <v>1.6017207056723799E-4</v>
      </c>
      <c r="L2164">
        <v>1.7803731662156401E-4</v>
      </c>
      <c r="M2164">
        <v>1.6501650165016499E-4</v>
      </c>
    </row>
    <row r="2165" spans="1:13" x14ac:dyDescent="0.2">
      <c r="A2165" t="s">
        <v>2157</v>
      </c>
      <c r="B2165">
        <v>0</v>
      </c>
      <c r="C2165">
        <v>0</v>
      </c>
      <c r="D2165">
        <v>0</v>
      </c>
      <c r="E2165">
        <v>1.14657860942946E-4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</row>
    <row r="2166" spans="1:13" x14ac:dyDescent="0.2">
      <c r="A2166" t="s">
        <v>2158</v>
      </c>
      <c r="B2166">
        <v>0</v>
      </c>
      <c r="C2166">
        <v>1.0030492697801301E-4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</row>
    <row r="2167" spans="1:13" x14ac:dyDescent="0.2">
      <c r="A2167" t="s">
        <v>2159</v>
      </c>
      <c r="B2167">
        <v>0</v>
      </c>
      <c r="C2167">
        <v>0</v>
      </c>
      <c r="D2167">
        <v>0</v>
      </c>
      <c r="E2167">
        <v>1.14657860942946E-4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1.6501650165016499E-4</v>
      </c>
    </row>
    <row r="2168" spans="1:13" x14ac:dyDescent="0.2">
      <c r="A2168" t="s">
        <v>2160</v>
      </c>
      <c r="B2168">
        <v>7.0270541585102601E-4</v>
      </c>
      <c r="C2168">
        <v>1.04317124057134E-3</v>
      </c>
      <c r="D2168">
        <v>5.83348889303715E-4</v>
      </c>
      <c r="E2168">
        <v>1.1695101816180499E-3</v>
      </c>
      <c r="F2168">
        <v>1.1820013431833401E-3</v>
      </c>
      <c r="G2168">
        <v>1.1022402287893199E-3</v>
      </c>
      <c r="H2168">
        <v>1.0244901941652801E-3</v>
      </c>
      <c r="I2168">
        <v>7.9272804143325204E-4</v>
      </c>
      <c r="J2168">
        <v>1.2422089526217101E-3</v>
      </c>
      <c r="K2168">
        <v>1.2356131158044101E-3</v>
      </c>
      <c r="L2168">
        <v>4.5933627688363498E-3</v>
      </c>
      <c r="M2168">
        <v>9.9009900990098989E-4</v>
      </c>
    </row>
    <row r="2169" spans="1:13" x14ac:dyDescent="0.2">
      <c r="A2169" t="s">
        <v>2161</v>
      </c>
      <c r="B2169">
        <v>3.51352707925513E-4</v>
      </c>
      <c r="C2169">
        <v>0</v>
      </c>
      <c r="D2169">
        <v>0</v>
      </c>
      <c r="E2169">
        <v>2.29315721885892E-4</v>
      </c>
      <c r="F2169">
        <v>1.07454667562122E-4</v>
      </c>
      <c r="G2169">
        <v>2.6811248808388899E-4</v>
      </c>
      <c r="H2169">
        <v>1.70748365694214E-4</v>
      </c>
      <c r="I2169">
        <v>3.9636402071662602E-4</v>
      </c>
      <c r="J2169">
        <v>0</v>
      </c>
      <c r="K2169">
        <v>1.8305379493398601E-4</v>
      </c>
      <c r="L2169">
        <v>3.5607463324312803E-4</v>
      </c>
      <c r="M2169">
        <v>1.6501650165016499E-4</v>
      </c>
    </row>
    <row r="2170" spans="1:13" x14ac:dyDescent="0.2">
      <c r="A2170" t="s">
        <v>2162</v>
      </c>
      <c r="B2170">
        <v>1.7567635396275699E-4</v>
      </c>
      <c r="C2170">
        <v>3.0091478093403901E-4</v>
      </c>
      <c r="D2170">
        <v>1.6333768900504E-4</v>
      </c>
      <c r="E2170">
        <v>2.7517886626307099E-4</v>
      </c>
      <c r="F2170">
        <v>4.0295500335795799E-4</v>
      </c>
      <c r="G2170">
        <v>2.6811248808388899E-4</v>
      </c>
      <c r="H2170">
        <v>3.6588935505903002E-4</v>
      </c>
      <c r="I2170">
        <v>2.90666948525526E-4</v>
      </c>
      <c r="J2170">
        <v>1.08965697598396E-4</v>
      </c>
      <c r="K2170">
        <v>1.3729034620049E-4</v>
      </c>
      <c r="L2170">
        <v>1.4242985329725099E-4</v>
      </c>
      <c r="M2170">
        <v>1.6501650165016499E-4</v>
      </c>
    </row>
    <row r="2171" spans="1:13" x14ac:dyDescent="0.2">
      <c r="A2171" t="s">
        <v>2163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1.056970721911E-4</v>
      </c>
      <c r="J2171">
        <v>0</v>
      </c>
      <c r="K2171">
        <v>0</v>
      </c>
      <c r="L2171">
        <v>0</v>
      </c>
      <c r="M2171">
        <v>0</v>
      </c>
    </row>
    <row r="2172" spans="1:13" x14ac:dyDescent="0.2">
      <c r="A2172" t="s">
        <v>2164</v>
      </c>
      <c r="B2172">
        <v>0</v>
      </c>
      <c r="C2172">
        <v>0</v>
      </c>
      <c r="D2172">
        <v>0</v>
      </c>
      <c r="E2172">
        <v>1.3758943313153501E-4</v>
      </c>
      <c r="F2172">
        <v>0</v>
      </c>
      <c r="G2172">
        <v>0</v>
      </c>
      <c r="H2172">
        <v>1.9514098936481599E-4</v>
      </c>
      <c r="I2172">
        <v>0</v>
      </c>
      <c r="J2172">
        <v>0</v>
      </c>
      <c r="K2172">
        <v>0</v>
      </c>
      <c r="L2172">
        <v>0</v>
      </c>
      <c r="M2172">
        <v>0</v>
      </c>
    </row>
    <row r="2173" spans="1:13" x14ac:dyDescent="0.2">
      <c r="A2173" t="s">
        <v>2165</v>
      </c>
      <c r="B2173">
        <v>1.00386487978718E-4</v>
      </c>
      <c r="C2173">
        <v>1.2036591237361601E-4</v>
      </c>
      <c r="D2173">
        <v>1.16669777860743E-4</v>
      </c>
      <c r="E2173">
        <v>2.06384149697303E-4</v>
      </c>
      <c r="F2173">
        <v>1.07454667562122E-4</v>
      </c>
      <c r="G2173">
        <v>2.38322211630124E-4</v>
      </c>
      <c r="H2173">
        <v>0</v>
      </c>
      <c r="I2173">
        <v>1.84969876334426E-4</v>
      </c>
      <c r="J2173">
        <v>1.52551976637754E-4</v>
      </c>
      <c r="K2173">
        <v>1.3729034620049E-4</v>
      </c>
      <c r="L2173">
        <v>3.6675687224042202E-3</v>
      </c>
      <c r="M2173">
        <v>0</v>
      </c>
    </row>
    <row r="2174" spans="1:13" x14ac:dyDescent="0.2">
      <c r="A2174" t="s">
        <v>2166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5.6971941318900395E-4</v>
      </c>
      <c r="M2174">
        <v>0</v>
      </c>
    </row>
    <row r="2175" spans="1:13" x14ac:dyDescent="0.2">
      <c r="A2175" t="s">
        <v>2167</v>
      </c>
      <c r="B2175">
        <v>3.0115946393615399E-4</v>
      </c>
      <c r="C2175">
        <v>1.6048788316482099E-4</v>
      </c>
      <c r="D2175">
        <v>1.16669777860743E-4</v>
      </c>
      <c r="E2175">
        <v>3.8983672720601699E-4</v>
      </c>
      <c r="F2175">
        <v>5.9100067159167198E-4</v>
      </c>
      <c r="G2175">
        <v>4.4685414680648201E-4</v>
      </c>
      <c r="H2175">
        <v>5.1224509708264199E-4</v>
      </c>
      <c r="I2175">
        <v>4.4921255681217601E-4</v>
      </c>
      <c r="J2175">
        <v>3.2689709279518802E-4</v>
      </c>
      <c r="K2175">
        <v>3.2034414113447598E-4</v>
      </c>
      <c r="L2175">
        <v>3.9168209656744102E-4</v>
      </c>
      <c r="M2175">
        <v>4.9504950495049495E-4</v>
      </c>
    </row>
    <row r="2176" spans="1:13" x14ac:dyDescent="0.2">
      <c r="A2176" t="s">
        <v>2168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3.2046716991881497E-4</v>
      </c>
      <c r="M2176">
        <v>0</v>
      </c>
    </row>
    <row r="2177" spans="1:13" x14ac:dyDescent="0.2">
      <c r="A2177" t="s">
        <v>2169</v>
      </c>
      <c r="B2177">
        <v>0</v>
      </c>
      <c r="C2177">
        <v>1.4042689776921799E-4</v>
      </c>
      <c r="D2177">
        <v>0</v>
      </c>
      <c r="E2177">
        <v>1.3758943313153501E-4</v>
      </c>
      <c r="F2177">
        <v>1.07454667562122E-4</v>
      </c>
      <c r="G2177">
        <v>1.7874165872259299E-4</v>
      </c>
      <c r="H2177">
        <v>2.6831886037662203E-4</v>
      </c>
      <c r="I2177">
        <v>1.5854560828665001E-4</v>
      </c>
      <c r="J2177">
        <v>1.96138255677113E-4</v>
      </c>
      <c r="K2177">
        <v>1.14408621833741E-4</v>
      </c>
      <c r="L2177">
        <v>1.4242985329725099E-4</v>
      </c>
      <c r="M2177">
        <v>1.6501650165016499E-4</v>
      </c>
    </row>
    <row r="2178" spans="1:13" x14ac:dyDescent="0.2">
      <c r="A2178" t="s">
        <v>2170</v>
      </c>
      <c r="B2178">
        <v>0</v>
      </c>
      <c r="C2178">
        <v>1.0030492697801301E-4</v>
      </c>
      <c r="D2178">
        <v>0</v>
      </c>
      <c r="E2178">
        <v>1.3758943313153501E-4</v>
      </c>
      <c r="F2178">
        <v>1.61182001343183E-4</v>
      </c>
      <c r="G2178">
        <v>2.38322211630124E-4</v>
      </c>
      <c r="H2178">
        <v>1.70748365694214E-4</v>
      </c>
      <c r="I2178">
        <v>0</v>
      </c>
      <c r="J2178">
        <v>2.6151767423614999E-4</v>
      </c>
      <c r="K2178">
        <v>2.0593551930073401E-4</v>
      </c>
      <c r="L2178">
        <v>3.5607463324312803E-4</v>
      </c>
      <c r="M2178">
        <v>3.3003300330032998E-4</v>
      </c>
    </row>
    <row r="2179" spans="1:13" x14ac:dyDescent="0.2">
      <c r="A2179" t="s">
        <v>2171</v>
      </c>
      <c r="B2179">
        <v>6.7760879385634699E-4</v>
      </c>
      <c r="C2179">
        <v>3.0091478093403901E-4</v>
      </c>
      <c r="D2179">
        <v>7.2335262273660601E-4</v>
      </c>
      <c r="E2179">
        <v>7.5674188222344502E-4</v>
      </c>
      <c r="F2179">
        <v>9.1336467427803895E-4</v>
      </c>
      <c r="G2179">
        <v>7.4475691134413705E-4</v>
      </c>
      <c r="H2179">
        <v>9.2691969948287603E-4</v>
      </c>
      <c r="I2179">
        <v>6.6060670119437697E-4</v>
      </c>
      <c r="J2179">
        <v>5.2303534847230096E-4</v>
      </c>
      <c r="K2179">
        <v>5.4916138480195901E-4</v>
      </c>
      <c r="L2179">
        <v>5.76840905853867E-3</v>
      </c>
      <c r="M2179">
        <v>1.23762376237624E-3</v>
      </c>
    </row>
    <row r="2180" spans="1:13" x14ac:dyDescent="0.2">
      <c r="A2180" t="s">
        <v>2172</v>
      </c>
      <c r="B2180">
        <v>1.00386487978718E-4</v>
      </c>
      <c r="C2180">
        <v>0</v>
      </c>
      <c r="D2180">
        <v>0</v>
      </c>
      <c r="E2180">
        <v>1.6052100532012499E-4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</row>
    <row r="2181" spans="1:13" x14ac:dyDescent="0.2">
      <c r="A2181" t="s">
        <v>2173</v>
      </c>
      <c r="B2181">
        <v>0</v>
      </c>
      <c r="C2181">
        <v>0</v>
      </c>
      <c r="D2181">
        <v>0</v>
      </c>
      <c r="E2181">
        <v>0</v>
      </c>
      <c r="F2181">
        <v>1.3431833445265299E-4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1:13" x14ac:dyDescent="0.2">
      <c r="A2182" t="s">
        <v>2174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1.19161105815062E-4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2.4752475247524802E-4</v>
      </c>
    </row>
    <row r="2183" spans="1:13" x14ac:dyDescent="0.2">
      <c r="A2183" t="s">
        <v>2175</v>
      </c>
      <c r="B2183">
        <v>0</v>
      </c>
      <c r="C2183">
        <v>1.6048788316482099E-4</v>
      </c>
      <c r="D2183">
        <v>0</v>
      </c>
      <c r="E2183">
        <v>0</v>
      </c>
      <c r="F2183">
        <v>1.61182001343183E-4</v>
      </c>
      <c r="G2183">
        <v>0</v>
      </c>
      <c r="H2183">
        <v>1.4635574202361199E-4</v>
      </c>
      <c r="I2183">
        <v>0</v>
      </c>
      <c r="J2183">
        <v>0</v>
      </c>
      <c r="K2183">
        <v>0</v>
      </c>
      <c r="L2183">
        <v>2.1364477994587701E-4</v>
      </c>
      <c r="M2183">
        <v>1.6501650165016499E-4</v>
      </c>
    </row>
    <row r="2184" spans="1:13" x14ac:dyDescent="0.2">
      <c r="A2184" t="s">
        <v>2176</v>
      </c>
      <c r="B2184">
        <v>1.25483109973398E-4</v>
      </c>
      <c r="C2184">
        <v>2.0060985395602601E-4</v>
      </c>
      <c r="D2184">
        <v>1.16669777860743E-4</v>
      </c>
      <c r="E2184">
        <v>1.3758943313153501E-4</v>
      </c>
      <c r="F2184">
        <v>0</v>
      </c>
      <c r="G2184">
        <v>0</v>
      </c>
      <c r="H2184">
        <v>1.2196311835300999E-4</v>
      </c>
      <c r="I2184">
        <v>2.90666948525526E-4</v>
      </c>
      <c r="J2184">
        <v>1.96138255677113E-4</v>
      </c>
      <c r="K2184">
        <v>0</v>
      </c>
      <c r="L2184">
        <v>2.4925224327018898E-4</v>
      </c>
      <c r="M2184">
        <v>0</v>
      </c>
    </row>
    <row r="2185" spans="1:13" x14ac:dyDescent="0.2">
      <c r="A2185" t="s">
        <v>2177</v>
      </c>
      <c r="B2185">
        <v>3.0115946393615399E-4</v>
      </c>
      <c r="C2185">
        <v>3.8115872251644997E-4</v>
      </c>
      <c r="D2185">
        <v>4.2001120029867503E-4</v>
      </c>
      <c r="E2185">
        <v>3.8983672720601699E-4</v>
      </c>
      <c r="F2185">
        <v>3.2236400268636698E-4</v>
      </c>
      <c r="G2185">
        <v>1.7874165872259299E-4</v>
      </c>
      <c r="H2185">
        <v>2.19533613035418E-4</v>
      </c>
      <c r="I2185">
        <v>2.6424268047775101E-4</v>
      </c>
      <c r="J2185">
        <v>3.70483371834547E-4</v>
      </c>
      <c r="K2185">
        <v>2.9746241676772799E-4</v>
      </c>
      <c r="L2185">
        <v>1.06822389972938E-4</v>
      </c>
      <c r="M2185">
        <v>4.1254125412541298E-4</v>
      </c>
    </row>
    <row r="2186" spans="1:13" x14ac:dyDescent="0.2">
      <c r="A2186" t="s">
        <v>2178</v>
      </c>
      <c r="B2186">
        <v>2.0077297595743601E-4</v>
      </c>
      <c r="C2186">
        <v>4.8146364949446299E-4</v>
      </c>
      <c r="D2186">
        <v>2.8000746686578299E-4</v>
      </c>
      <c r="E2186">
        <v>1.6052100532012499E-4</v>
      </c>
      <c r="F2186">
        <v>1.8804566823371399E-4</v>
      </c>
      <c r="G2186">
        <v>2.0853193517635801E-4</v>
      </c>
      <c r="H2186">
        <v>1.4635574202361199E-4</v>
      </c>
      <c r="I2186">
        <v>1.84969876334426E-4</v>
      </c>
      <c r="J2186">
        <v>1.96138255677113E-4</v>
      </c>
      <c r="K2186">
        <v>1.8305379493398601E-4</v>
      </c>
      <c r="L2186">
        <v>0</v>
      </c>
      <c r="M2186">
        <v>0</v>
      </c>
    </row>
    <row r="2187" spans="1:13" x14ac:dyDescent="0.2">
      <c r="A2187" t="s">
        <v>2179</v>
      </c>
      <c r="B2187">
        <v>1.98263313757968E-3</v>
      </c>
      <c r="C2187">
        <v>2.8887818969667799E-3</v>
      </c>
      <c r="D2187">
        <v>2.05338809034908E-3</v>
      </c>
      <c r="E2187">
        <v>7.5674188222344502E-4</v>
      </c>
      <c r="F2187">
        <v>1.8267293485560801E-3</v>
      </c>
      <c r="G2187">
        <v>1.04265967588179E-3</v>
      </c>
      <c r="H2187">
        <v>1.5611279149185301E-3</v>
      </c>
      <c r="I2187">
        <v>1.2419405982454299E-3</v>
      </c>
      <c r="J2187">
        <v>1.8524168591727301E-3</v>
      </c>
      <c r="K2187">
        <v>1.2127313914376599E-3</v>
      </c>
      <c r="L2187">
        <v>1.2106537530266301E-3</v>
      </c>
      <c r="M2187">
        <v>3.3003300330032998E-4</v>
      </c>
    </row>
    <row r="2188" spans="1:13" x14ac:dyDescent="0.2">
      <c r="A2188" t="s">
        <v>2180</v>
      </c>
      <c r="B2188">
        <v>1.7567635396275699E-4</v>
      </c>
      <c r="C2188">
        <v>1.6048788316482099E-4</v>
      </c>
      <c r="D2188">
        <v>1.4000373343289201E-4</v>
      </c>
      <c r="E2188">
        <v>0</v>
      </c>
      <c r="F2188">
        <v>1.07454667562122E-4</v>
      </c>
      <c r="G2188">
        <v>0</v>
      </c>
      <c r="H2188">
        <v>1.2196311835300999E-4</v>
      </c>
      <c r="I2188">
        <v>1.056970721911E-4</v>
      </c>
      <c r="J2188">
        <v>0</v>
      </c>
      <c r="K2188">
        <v>0</v>
      </c>
      <c r="L2188">
        <v>0</v>
      </c>
      <c r="M2188">
        <v>0</v>
      </c>
    </row>
    <row r="2189" spans="1:13" x14ac:dyDescent="0.2">
      <c r="A2189" t="s">
        <v>2181</v>
      </c>
      <c r="B2189">
        <v>2.7606284194147502E-4</v>
      </c>
      <c r="C2189">
        <v>1.6048788316482099E-4</v>
      </c>
      <c r="D2189">
        <v>1.4000373343289201E-4</v>
      </c>
      <c r="E2189">
        <v>0</v>
      </c>
      <c r="F2189">
        <v>1.07454667562122E-4</v>
      </c>
      <c r="G2189">
        <v>0</v>
      </c>
      <c r="H2189">
        <v>2.6831886037662203E-4</v>
      </c>
      <c r="I2189">
        <v>2.3781841242997599E-4</v>
      </c>
      <c r="J2189">
        <v>0</v>
      </c>
      <c r="K2189">
        <v>0</v>
      </c>
      <c r="L2189">
        <v>0</v>
      </c>
      <c r="M2189">
        <v>0</v>
      </c>
    </row>
    <row r="2190" spans="1:13" x14ac:dyDescent="0.2">
      <c r="A2190" t="s">
        <v>2182</v>
      </c>
      <c r="B2190">
        <v>1.5057973196807699E-4</v>
      </c>
      <c r="C2190">
        <v>1.0030492697801301E-4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</row>
    <row r="2191" spans="1:13" x14ac:dyDescent="0.2">
      <c r="A2191" t="s">
        <v>2183</v>
      </c>
      <c r="B2191">
        <v>0</v>
      </c>
      <c r="C2191">
        <v>0</v>
      </c>
      <c r="D2191">
        <v>1.16669777860743E-4</v>
      </c>
      <c r="E2191">
        <v>0</v>
      </c>
      <c r="F2191">
        <v>1.07454667562122E-4</v>
      </c>
      <c r="G2191">
        <v>1.19161105815062E-4</v>
      </c>
      <c r="H2191">
        <v>1.2196311835300999E-4</v>
      </c>
      <c r="I2191">
        <v>1.84969876334426E-4</v>
      </c>
      <c r="J2191">
        <v>1.30758837118075E-4</v>
      </c>
      <c r="K2191">
        <v>2.7458069240097902E-4</v>
      </c>
      <c r="L2191">
        <v>5.3411194986469198E-4</v>
      </c>
      <c r="M2191">
        <v>0</v>
      </c>
    </row>
    <row r="2192" spans="1:13" x14ac:dyDescent="0.2">
      <c r="A2192" t="s">
        <v>2184</v>
      </c>
      <c r="B2192">
        <v>1.00386487978718E-4</v>
      </c>
      <c r="C2192">
        <v>3.2097576632964198E-4</v>
      </c>
      <c r="D2192">
        <v>3.0334142243793201E-4</v>
      </c>
      <c r="E2192">
        <v>1.6052100532012499E-4</v>
      </c>
      <c r="F2192">
        <v>0</v>
      </c>
      <c r="G2192">
        <v>0</v>
      </c>
      <c r="H2192">
        <v>0</v>
      </c>
      <c r="I2192">
        <v>1.3212134023887499E-4</v>
      </c>
      <c r="J2192">
        <v>0</v>
      </c>
      <c r="K2192">
        <v>0</v>
      </c>
      <c r="L2192">
        <v>0</v>
      </c>
      <c r="M2192">
        <v>2.4752475247524802E-4</v>
      </c>
    </row>
    <row r="2193" spans="1:13" x14ac:dyDescent="0.2">
      <c r="A2193" t="s">
        <v>2185</v>
      </c>
      <c r="B2193">
        <v>1.25483109973398E-4</v>
      </c>
      <c r="C2193">
        <v>0</v>
      </c>
      <c r="D2193">
        <v>1.86671644577189E-4</v>
      </c>
      <c r="E2193">
        <v>0</v>
      </c>
      <c r="F2193">
        <v>1.07454667562122E-4</v>
      </c>
      <c r="G2193">
        <v>0</v>
      </c>
      <c r="H2193">
        <v>0</v>
      </c>
      <c r="I2193">
        <v>2.1139414438220099E-4</v>
      </c>
      <c r="J2193">
        <v>0</v>
      </c>
      <c r="K2193">
        <v>1.8305379493398601E-4</v>
      </c>
      <c r="L2193">
        <v>0</v>
      </c>
      <c r="M2193">
        <v>0</v>
      </c>
    </row>
    <row r="2194" spans="1:13" x14ac:dyDescent="0.2">
      <c r="A2194" t="s">
        <v>2186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5.3411194986469198E-4</v>
      </c>
      <c r="M2194">
        <v>0</v>
      </c>
    </row>
    <row r="2195" spans="1:13" x14ac:dyDescent="0.2">
      <c r="A2195" t="s">
        <v>2187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2.2076627261073899E-3</v>
      </c>
      <c r="M2195">
        <v>0</v>
      </c>
    </row>
    <row r="2196" spans="1:13" x14ac:dyDescent="0.2">
      <c r="A2196" t="s">
        <v>2188</v>
      </c>
      <c r="B2196">
        <v>1.5057973196807699E-4</v>
      </c>
      <c r="C2196">
        <v>1.2036591237361601E-4</v>
      </c>
      <c r="D2196">
        <v>1.86671644577189E-4</v>
      </c>
      <c r="E2196">
        <v>2.29315721885892E-4</v>
      </c>
      <c r="F2196">
        <v>4.8354600402954998E-4</v>
      </c>
      <c r="G2196">
        <v>3.2769304099142E-4</v>
      </c>
      <c r="H2196">
        <v>3.6588935505903002E-4</v>
      </c>
      <c r="I2196">
        <v>1.5854560828665001E-4</v>
      </c>
      <c r="J2196">
        <v>1.30758837118075E-4</v>
      </c>
      <c r="K2196">
        <v>2.9746241676772799E-4</v>
      </c>
      <c r="L2196">
        <v>0</v>
      </c>
      <c r="M2196">
        <v>0</v>
      </c>
    </row>
    <row r="2197" spans="1:13" x14ac:dyDescent="0.2">
      <c r="A2197" t="s">
        <v>2189</v>
      </c>
      <c r="B2197">
        <v>1.25483109973398E-4</v>
      </c>
      <c r="C2197">
        <v>3.2097576632964198E-4</v>
      </c>
      <c r="D2197">
        <v>3.7334328915437698E-4</v>
      </c>
      <c r="E2197">
        <v>1.14657860942946E-4</v>
      </c>
      <c r="F2197">
        <v>0</v>
      </c>
      <c r="G2197">
        <v>1.19161105815062E-4</v>
      </c>
      <c r="H2197">
        <v>2.19533613035418E-4</v>
      </c>
      <c r="I2197">
        <v>2.3781841242997599E-4</v>
      </c>
      <c r="J2197">
        <v>0</v>
      </c>
      <c r="K2197">
        <v>0</v>
      </c>
      <c r="L2197">
        <v>0</v>
      </c>
      <c r="M2197">
        <v>0</v>
      </c>
    </row>
    <row r="2198" spans="1:13" x14ac:dyDescent="0.2">
      <c r="A2198" t="s">
        <v>2190</v>
      </c>
      <c r="B2198">
        <v>2.2586959795211601E-4</v>
      </c>
      <c r="C2198">
        <v>1.6048788316482099E-4</v>
      </c>
      <c r="D2198">
        <v>3.5000933358222898E-4</v>
      </c>
      <c r="E2198">
        <v>1.6052100532012499E-4</v>
      </c>
      <c r="F2198">
        <v>3.2236400268636698E-4</v>
      </c>
      <c r="G2198">
        <v>1.48951382268827E-4</v>
      </c>
      <c r="H2198">
        <v>1.4635574202361199E-4</v>
      </c>
      <c r="I2198">
        <v>3.6993975266885097E-4</v>
      </c>
      <c r="J2198">
        <v>2.8331081375583002E-4</v>
      </c>
      <c r="K2198">
        <v>0</v>
      </c>
      <c r="L2198">
        <v>0</v>
      </c>
      <c r="M2198">
        <v>0</v>
      </c>
    </row>
    <row r="2199" spans="1:13" x14ac:dyDescent="0.2">
      <c r="A2199" t="s">
        <v>2191</v>
      </c>
      <c r="B2199">
        <v>6.5251217186166699E-4</v>
      </c>
      <c r="C2199">
        <v>8.0243941582410503E-4</v>
      </c>
      <c r="D2199">
        <v>5.1334702258726901E-4</v>
      </c>
      <c r="E2199">
        <v>1.3758943313153501E-4</v>
      </c>
      <c r="F2199">
        <v>2.6863666890530598E-4</v>
      </c>
      <c r="G2199">
        <v>1.48951382268827E-4</v>
      </c>
      <c r="H2199">
        <v>3.4149673138842801E-4</v>
      </c>
      <c r="I2199">
        <v>3.4351548462107598E-4</v>
      </c>
      <c r="J2199">
        <v>1.96138255677113E-4</v>
      </c>
      <c r="K2199">
        <v>1.3729034620049E-4</v>
      </c>
      <c r="L2199">
        <v>0</v>
      </c>
      <c r="M2199">
        <v>0</v>
      </c>
    </row>
    <row r="2200" spans="1:13" x14ac:dyDescent="0.2">
      <c r="A2200" t="s">
        <v>2192</v>
      </c>
      <c r="B2200">
        <v>5.2702906188827005E-4</v>
      </c>
      <c r="C2200">
        <v>4.21280693307655E-4</v>
      </c>
      <c r="D2200">
        <v>7.0001866716445796E-4</v>
      </c>
      <c r="E2200">
        <v>3.8983672720601699E-4</v>
      </c>
      <c r="F2200">
        <v>5.1040967092008096E-4</v>
      </c>
      <c r="G2200">
        <v>2.6811248808388899E-4</v>
      </c>
      <c r="H2200">
        <v>9.2691969948287603E-4</v>
      </c>
      <c r="I2200">
        <v>6.0775816509882699E-4</v>
      </c>
      <c r="J2200">
        <v>6.3200104607069704E-4</v>
      </c>
      <c r="K2200">
        <v>5.94924833535455E-4</v>
      </c>
      <c r="L2200">
        <v>1.06822389972938E-4</v>
      </c>
      <c r="M2200">
        <v>6.6006600660065997E-4</v>
      </c>
    </row>
    <row r="2201" spans="1:13" x14ac:dyDescent="0.2">
      <c r="A2201" t="s">
        <v>2193</v>
      </c>
      <c r="B2201">
        <v>3.2625608593083398E-4</v>
      </c>
      <c r="C2201">
        <v>3.0091478093403901E-4</v>
      </c>
      <c r="D2201">
        <v>5.83348889303715E-4</v>
      </c>
      <c r="E2201">
        <v>3.21042010640249E-4</v>
      </c>
      <c r="F2201">
        <v>6.1786433848220296E-4</v>
      </c>
      <c r="G2201">
        <v>2.9790276453765498E-4</v>
      </c>
      <c r="H2201">
        <v>5.3663772075324405E-4</v>
      </c>
      <c r="I2201">
        <v>5.81333897051052E-4</v>
      </c>
      <c r="J2201">
        <v>2.8331081375583002E-4</v>
      </c>
      <c r="K2201">
        <v>4.80516211701714E-4</v>
      </c>
      <c r="L2201">
        <v>3.9168209656744102E-4</v>
      </c>
      <c r="M2201">
        <v>1.6501650165016499E-4</v>
      </c>
    </row>
    <row r="2202" spans="1:13" x14ac:dyDescent="0.2">
      <c r="A2202" t="s">
        <v>2194</v>
      </c>
      <c r="B2202">
        <v>1.2799277217286601E-3</v>
      </c>
      <c r="C2202">
        <v>5.2760391590434899E-3</v>
      </c>
      <c r="D2202">
        <v>1.7500466679111399E-3</v>
      </c>
      <c r="E2202">
        <v>5.2742616033755302E-4</v>
      </c>
      <c r="F2202">
        <v>5.6413700470114196E-4</v>
      </c>
      <c r="G2202">
        <v>3.87273593898951E-4</v>
      </c>
      <c r="H2202">
        <v>1.2684164308713001E-3</v>
      </c>
      <c r="I2202">
        <v>7.1345523728992696E-4</v>
      </c>
      <c r="J2202">
        <v>5.2303534847230096E-4</v>
      </c>
      <c r="K2202">
        <v>5.94924833535455E-4</v>
      </c>
      <c r="L2202">
        <v>3.9168209656744102E-4</v>
      </c>
      <c r="M2202">
        <v>7.4257425742574302E-4</v>
      </c>
    </row>
    <row r="2203" spans="1:13" x14ac:dyDescent="0.2">
      <c r="A2203" t="s">
        <v>2195</v>
      </c>
      <c r="B2203">
        <v>1.25483109973398E-4</v>
      </c>
      <c r="C2203">
        <v>3.2097576632964198E-4</v>
      </c>
      <c r="D2203">
        <v>1.16669777860743E-4</v>
      </c>
      <c r="E2203">
        <v>2.06384149697303E-4</v>
      </c>
      <c r="F2203">
        <v>3.4922766957689699E-4</v>
      </c>
      <c r="G2203">
        <v>2.38322211630124E-4</v>
      </c>
      <c r="H2203">
        <v>2.19533613035418E-4</v>
      </c>
      <c r="I2203">
        <v>0</v>
      </c>
      <c r="J2203">
        <v>1.30758837118075E-4</v>
      </c>
      <c r="K2203">
        <v>4.80516211701714E-4</v>
      </c>
      <c r="L2203">
        <v>0</v>
      </c>
      <c r="M2203">
        <v>0</v>
      </c>
    </row>
    <row r="2204" spans="1:13" x14ac:dyDescent="0.2">
      <c r="A2204" t="s">
        <v>2196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1.14408621833741E-4</v>
      </c>
      <c r="L2204">
        <v>1.2818686796752599E-3</v>
      </c>
      <c r="M2204">
        <v>0</v>
      </c>
    </row>
    <row r="2205" spans="1:13" x14ac:dyDescent="0.2">
      <c r="A2205" t="s">
        <v>2197</v>
      </c>
      <c r="B2205">
        <v>0</v>
      </c>
      <c r="C2205">
        <v>1.0030492697801301E-4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1:13" x14ac:dyDescent="0.2">
      <c r="A2206" t="s">
        <v>2198</v>
      </c>
      <c r="B2206">
        <v>3.2625608593083398E-4</v>
      </c>
      <c r="C2206">
        <v>2.4073182474723201E-4</v>
      </c>
      <c r="D2206">
        <v>4.2001120029867503E-4</v>
      </c>
      <c r="E2206">
        <v>7.1087873784626701E-4</v>
      </c>
      <c r="F2206">
        <v>9.1336467427803895E-4</v>
      </c>
      <c r="G2206">
        <v>4.76644423260248E-4</v>
      </c>
      <c r="H2206">
        <v>5.8542296809444797E-4</v>
      </c>
      <c r="I2206">
        <v>6.8703096924215197E-4</v>
      </c>
      <c r="J2206">
        <v>4.3586279039358399E-4</v>
      </c>
      <c r="K2206">
        <v>9.1526897466993103E-4</v>
      </c>
      <c r="L2206">
        <v>1.7447657028913299E-3</v>
      </c>
      <c r="M2206">
        <v>4.9504950495049495E-4</v>
      </c>
    </row>
    <row r="2207" spans="1:13" x14ac:dyDescent="0.2">
      <c r="A2207" t="s">
        <v>2199</v>
      </c>
      <c r="B2207">
        <v>1.25483109973398E-4</v>
      </c>
      <c r="C2207">
        <v>0</v>
      </c>
      <c r="D2207">
        <v>1.6333768900504E-4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1.30758837118075E-4</v>
      </c>
      <c r="K2207">
        <v>0</v>
      </c>
      <c r="L2207">
        <v>1.06822389972938E-4</v>
      </c>
      <c r="M2207">
        <v>0</v>
      </c>
    </row>
    <row r="2208" spans="1:13" x14ac:dyDescent="0.2">
      <c r="A2208" t="s">
        <v>2200</v>
      </c>
      <c r="B2208">
        <v>2.5096621994679503E-4</v>
      </c>
      <c r="C2208">
        <v>4.8146364949446299E-4</v>
      </c>
      <c r="D2208">
        <v>3.7334328915437698E-4</v>
      </c>
      <c r="E2208">
        <v>2.06384149697303E-4</v>
      </c>
      <c r="F2208">
        <v>1.8804566823371399E-4</v>
      </c>
      <c r="G2208">
        <v>2.38322211630124E-4</v>
      </c>
      <c r="H2208">
        <v>0</v>
      </c>
      <c r="I2208">
        <v>2.3781841242997599E-4</v>
      </c>
      <c r="J2208">
        <v>1.52551976637754E-4</v>
      </c>
      <c r="K2208">
        <v>1.3729034620049E-4</v>
      </c>
      <c r="L2208">
        <v>2.4925224327018898E-4</v>
      </c>
      <c r="M2208">
        <v>0</v>
      </c>
    </row>
    <row r="2209" spans="1:13" x14ac:dyDescent="0.2">
      <c r="A2209" t="s">
        <v>2201</v>
      </c>
      <c r="B2209">
        <v>2.7606284194147502E-4</v>
      </c>
      <c r="C2209">
        <v>6.4195153265928396E-4</v>
      </c>
      <c r="D2209">
        <v>3.5000933358222898E-4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</row>
    <row r="2210" spans="1:13" x14ac:dyDescent="0.2">
      <c r="A2210" t="s">
        <v>2202</v>
      </c>
      <c r="B2210">
        <v>0</v>
      </c>
      <c r="C2210">
        <v>1.8054886856042399E-4</v>
      </c>
      <c r="D2210">
        <v>2.5667351129363499E-4</v>
      </c>
      <c r="E2210">
        <v>0</v>
      </c>
      <c r="F2210">
        <v>0</v>
      </c>
      <c r="G2210">
        <v>1.19161105815062E-4</v>
      </c>
      <c r="H2210">
        <v>1.9514098936481599E-4</v>
      </c>
      <c r="I2210">
        <v>0</v>
      </c>
      <c r="J2210">
        <v>0</v>
      </c>
      <c r="K2210">
        <v>0</v>
      </c>
      <c r="L2210">
        <v>1.4242985329725099E-4</v>
      </c>
      <c r="M2210">
        <v>0</v>
      </c>
    </row>
    <row r="2211" spans="1:13" x14ac:dyDescent="0.2">
      <c r="A2211" t="s">
        <v>2203</v>
      </c>
      <c r="B2211">
        <v>5.2702906188827005E-4</v>
      </c>
      <c r="C2211">
        <v>6.6201251805488698E-4</v>
      </c>
      <c r="D2211">
        <v>4.9001306701511999E-4</v>
      </c>
      <c r="E2211">
        <v>3.4397358282883898E-4</v>
      </c>
      <c r="F2211">
        <v>2.4177300201477499E-4</v>
      </c>
      <c r="G2211">
        <v>2.9790276453765498E-4</v>
      </c>
      <c r="H2211">
        <v>5.3663772075324405E-4</v>
      </c>
      <c r="I2211">
        <v>4.75636824859951E-4</v>
      </c>
      <c r="J2211">
        <v>4.7944906943294302E-4</v>
      </c>
      <c r="K2211">
        <v>3.2034414113447598E-4</v>
      </c>
      <c r="L2211">
        <v>1.0326164364050699E-3</v>
      </c>
      <c r="M2211">
        <v>2.4752475247524802E-4</v>
      </c>
    </row>
    <row r="2212" spans="1:13" x14ac:dyDescent="0.2">
      <c r="A2212" t="s">
        <v>2204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1.4635574202361199E-4</v>
      </c>
      <c r="I2212">
        <v>1.3212134023887499E-4</v>
      </c>
      <c r="J2212">
        <v>0</v>
      </c>
      <c r="K2212">
        <v>0</v>
      </c>
      <c r="L2212">
        <v>0</v>
      </c>
      <c r="M2212">
        <v>0</v>
      </c>
    </row>
    <row r="2213" spans="1:13" x14ac:dyDescent="0.2">
      <c r="A2213" t="s">
        <v>2205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1.3729034620049E-4</v>
      </c>
      <c r="L2213">
        <v>0</v>
      </c>
      <c r="M2213">
        <v>2.4752475247524802E-4</v>
      </c>
    </row>
    <row r="2214" spans="1:13" x14ac:dyDescent="0.2">
      <c r="A2214" t="s">
        <v>2206</v>
      </c>
      <c r="B2214">
        <v>8.0309190382974404E-4</v>
      </c>
      <c r="C2214">
        <v>4.21280693307655E-4</v>
      </c>
      <c r="D2214">
        <v>6.7668471159230905E-4</v>
      </c>
      <c r="E2214">
        <v>2.29315721885892E-4</v>
      </c>
      <c r="F2214">
        <v>1.3431833445265299E-4</v>
      </c>
      <c r="G2214">
        <v>1.19161105815062E-4</v>
      </c>
      <c r="H2214">
        <v>1.2196311835300999E-4</v>
      </c>
      <c r="I2214">
        <v>2.90666948525526E-4</v>
      </c>
      <c r="J2214">
        <v>1.30758837118075E-4</v>
      </c>
      <c r="K2214">
        <v>2.0593551930073401E-4</v>
      </c>
      <c r="L2214">
        <v>0</v>
      </c>
      <c r="M2214">
        <v>1.6501650165016499E-4</v>
      </c>
    </row>
    <row r="2215" spans="1:13" x14ac:dyDescent="0.2">
      <c r="A2215" t="s">
        <v>2207</v>
      </c>
      <c r="B2215">
        <v>0</v>
      </c>
      <c r="C2215">
        <v>0</v>
      </c>
      <c r="D2215">
        <v>1.86671644577189E-4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</row>
    <row r="2216" spans="1:13" x14ac:dyDescent="0.2">
      <c r="A2216" t="s">
        <v>2208</v>
      </c>
      <c r="B2216">
        <v>2.0077297595743601E-4</v>
      </c>
      <c r="C2216">
        <v>1.4042689776921799E-4</v>
      </c>
      <c r="D2216">
        <v>1.16669777860743E-4</v>
      </c>
      <c r="E2216">
        <v>1.3758943313153501E-4</v>
      </c>
      <c r="F2216">
        <v>3.4922766957689699E-4</v>
      </c>
      <c r="G2216">
        <v>1.48951382268827E-4</v>
      </c>
      <c r="H2216">
        <v>3.4149673138842801E-4</v>
      </c>
      <c r="I2216">
        <v>4.4921255681217601E-4</v>
      </c>
      <c r="J2216">
        <v>1.96138255677113E-4</v>
      </c>
      <c r="K2216">
        <v>1.6017207056723799E-4</v>
      </c>
      <c r="L2216">
        <v>1.06822389972938E-4</v>
      </c>
      <c r="M2216">
        <v>0</v>
      </c>
    </row>
    <row r="2217" spans="1:13" x14ac:dyDescent="0.2">
      <c r="A2217" t="s">
        <v>2209</v>
      </c>
      <c r="B2217">
        <v>0</v>
      </c>
      <c r="C2217">
        <v>0</v>
      </c>
      <c r="D2217">
        <v>0</v>
      </c>
      <c r="E2217">
        <v>1.14657860942946E-4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</row>
    <row r="2218" spans="1:13" x14ac:dyDescent="0.2">
      <c r="A2218" t="s">
        <v>2210</v>
      </c>
      <c r="B2218">
        <v>6.0231892787230797E-4</v>
      </c>
      <c r="C2218">
        <v>5.4164660568127099E-4</v>
      </c>
      <c r="D2218">
        <v>3.5000933358222898E-4</v>
      </c>
      <c r="E2218">
        <v>8.0260502660062401E-4</v>
      </c>
      <c r="F2218">
        <v>7.2531900604432497E-4</v>
      </c>
      <c r="G2218">
        <v>4.76644423260248E-4</v>
      </c>
      <c r="H2218">
        <v>5.6103034442384601E-4</v>
      </c>
      <c r="I2218">
        <v>6.6060670119437697E-4</v>
      </c>
      <c r="J2218">
        <v>6.1020790655101805E-4</v>
      </c>
      <c r="K2218">
        <v>3.4322586550122397E-4</v>
      </c>
      <c r="L2218">
        <v>8.5457911978350696E-4</v>
      </c>
      <c r="M2218">
        <v>4.9504950495049495E-4</v>
      </c>
    </row>
    <row r="2219" spans="1:13" x14ac:dyDescent="0.2">
      <c r="A2219" t="s">
        <v>2211</v>
      </c>
      <c r="B2219">
        <v>5.7722230587762895E-4</v>
      </c>
      <c r="C2219">
        <v>1.4042689776921799E-4</v>
      </c>
      <c r="D2219">
        <v>2.33339555721486E-4</v>
      </c>
      <c r="E2219">
        <v>8.4846817097780202E-4</v>
      </c>
      <c r="F2219">
        <v>6.7159167226326397E-4</v>
      </c>
      <c r="G2219">
        <v>5.6601525262154403E-4</v>
      </c>
      <c r="H2219">
        <v>1.7562689042833399E-3</v>
      </c>
      <c r="I2219">
        <v>8.9842511362435299E-4</v>
      </c>
      <c r="J2219">
        <v>3.4869023231486702E-4</v>
      </c>
      <c r="K2219">
        <v>4.3475276296821698E-4</v>
      </c>
      <c r="L2219">
        <v>0</v>
      </c>
      <c r="M2219">
        <v>5.77557755775578E-4</v>
      </c>
    </row>
    <row r="2220" spans="1:13" x14ac:dyDescent="0.2">
      <c r="A2220" t="s">
        <v>2212</v>
      </c>
      <c r="B2220">
        <v>2.5096621994679503E-4</v>
      </c>
      <c r="C2220">
        <v>1.2036591237361601E-4</v>
      </c>
      <c r="D2220">
        <v>2.10005600149337E-4</v>
      </c>
      <c r="E2220">
        <v>6.4208402128049897E-4</v>
      </c>
      <c r="F2220">
        <v>5.9100067159167198E-4</v>
      </c>
      <c r="G2220">
        <v>2.6811248808388899E-4</v>
      </c>
      <c r="H2220">
        <v>4.39067226070836E-4</v>
      </c>
      <c r="I2220">
        <v>8.1915230948102703E-4</v>
      </c>
      <c r="J2220">
        <v>5.4482848799197996E-4</v>
      </c>
      <c r="K2220">
        <v>3.2034414113447598E-4</v>
      </c>
      <c r="L2220">
        <v>0</v>
      </c>
      <c r="M2220">
        <v>2.4752475247524802E-4</v>
      </c>
    </row>
    <row r="2221" spans="1:13" x14ac:dyDescent="0.2">
      <c r="A2221" t="s">
        <v>2213</v>
      </c>
      <c r="B2221">
        <v>3.1119811273402601E-3</v>
      </c>
      <c r="C2221">
        <v>4.5538436848017996E-3</v>
      </c>
      <c r="D2221">
        <v>2.8700765353742801E-3</v>
      </c>
      <c r="E2221">
        <v>3.0728306732709602E-3</v>
      </c>
      <c r="F2221">
        <v>3.35795836131632E-3</v>
      </c>
      <c r="G2221">
        <v>3.5152526215443299E-3</v>
      </c>
      <c r="H2221">
        <v>3.1222558298370602E-3</v>
      </c>
      <c r="I2221">
        <v>3.8050945988796102E-3</v>
      </c>
      <c r="J2221">
        <v>2.98566011419605E-3</v>
      </c>
      <c r="K2221">
        <v>3.2263231357115099E-3</v>
      </c>
      <c r="L2221">
        <v>6.3025210084033598E-3</v>
      </c>
      <c r="M2221">
        <v>3.1353135313531401E-3</v>
      </c>
    </row>
    <row r="2222" spans="1:13" x14ac:dyDescent="0.2">
      <c r="A2222" t="s">
        <v>2214</v>
      </c>
      <c r="B2222">
        <v>3.76449329920193E-4</v>
      </c>
      <c r="C2222">
        <v>0</v>
      </c>
      <c r="D2222">
        <v>1.86671644577189E-4</v>
      </c>
      <c r="E2222">
        <v>1.3758943313153501E-4</v>
      </c>
      <c r="F2222">
        <v>1.07454667562122E-4</v>
      </c>
      <c r="G2222">
        <v>1.19161105815062E-4</v>
      </c>
      <c r="H2222">
        <v>1.9514098936481599E-4</v>
      </c>
      <c r="I2222">
        <v>2.3781841242997599E-4</v>
      </c>
      <c r="J2222">
        <v>0</v>
      </c>
      <c r="K2222">
        <v>0</v>
      </c>
      <c r="L2222">
        <v>0</v>
      </c>
      <c r="M2222">
        <v>0</v>
      </c>
    </row>
    <row r="2223" spans="1:13" x14ac:dyDescent="0.2">
      <c r="A2223" t="s">
        <v>2215</v>
      </c>
      <c r="B2223">
        <v>0</v>
      </c>
      <c r="C2223">
        <v>0</v>
      </c>
      <c r="D2223">
        <v>0</v>
      </c>
      <c r="E2223">
        <v>2.06384149697303E-4</v>
      </c>
      <c r="F2223">
        <v>0</v>
      </c>
      <c r="G2223">
        <v>0</v>
      </c>
      <c r="H2223">
        <v>0</v>
      </c>
      <c r="I2223">
        <v>1.056970721911E-4</v>
      </c>
      <c r="J2223">
        <v>0</v>
      </c>
      <c r="K2223">
        <v>0</v>
      </c>
      <c r="L2223">
        <v>1.06822389972938E-4</v>
      </c>
      <c r="M2223">
        <v>1.6501650165016499E-4</v>
      </c>
    </row>
    <row r="2224" spans="1:13" x14ac:dyDescent="0.2">
      <c r="A2224" t="s">
        <v>2216</v>
      </c>
      <c r="B2224">
        <v>4.0154595191487202E-4</v>
      </c>
      <c r="C2224">
        <v>1.0030492697801301E-4</v>
      </c>
      <c r="D2224">
        <v>1.4000373343289201E-4</v>
      </c>
      <c r="E2224">
        <v>3.8983672720601699E-4</v>
      </c>
      <c r="F2224">
        <v>0</v>
      </c>
      <c r="G2224">
        <v>1.7874165872259299E-4</v>
      </c>
      <c r="H2224">
        <v>1.2196311835300999E-4</v>
      </c>
      <c r="I2224">
        <v>0</v>
      </c>
      <c r="J2224">
        <v>2.6151767423614999E-4</v>
      </c>
      <c r="K2224">
        <v>2.0593551930073401E-4</v>
      </c>
      <c r="L2224">
        <v>0</v>
      </c>
      <c r="M2224">
        <v>1.6501650165016499E-4</v>
      </c>
    </row>
    <row r="2225" spans="1:13" x14ac:dyDescent="0.2">
      <c r="A2225" t="s">
        <v>2217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1.3212134023887499E-4</v>
      </c>
      <c r="J2225">
        <v>1.52551976637754E-4</v>
      </c>
      <c r="K2225">
        <v>0</v>
      </c>
      <c r="L2225">
        <v>0</v>
      </c>
      <c r="M2225">
        <v>0</v>
      </c>
    </row>
    <row r="2226" spans="1:13" x14ac:dyDescent="0.2">
      <c r="A2226" t="s">
        <v>2218</v>
      </c>
      <c r="B2226">
        <v>0</v>
      </c>
      <c r="C2226">
        <v>1.2036591237361601E-4</v>
      </c>
      <c r="D2226">
        <v>0</v>
      </c>
      <c r="E2226">
        <v>0</v>
      </c>
      <c r="F2226">
        <v>2.14909335124244E-4</v>
      </c>
      <c r="G2226">
        <v>0</v>
      </c>
      <c r="H2226">
        <v>0</v>
      </c>
      <c r="I2226">
        <v>0</v>
      </c>
      <c r="J2226">
        <v>0</v>
      </c>
      <c r="K2226">
        <v>1.3729034620049E-4</v>
      </c>
      <c r="L2226">
        <v>1.06822389972938E-4</v>
      </c>
      <c r="M2226">
        <v>0</v>
      </c>
    </row>
    <row r="2227" spans="1:13" x14ac:dyDescent="0.2">
      <c r="A2227" t="s">
        <v>2219</v>
      </c>
      <c r="B2227">
        <v>0</v>
      </c>
      <c r="C2227">
        <v>1.0030492697801301E-4</v>
      </c>
      <c r="D2227">
        <v>0</v>
      </c>
      <c r="E2227">
        <v>0</v>
      </c>
      <c r="F2227">
        <v>0</v>
      </c>
      <c r="G2227">
        <v>0</v>
      </c>
      <c r="H2227">
        <v>1.9514098936481599E-4</v>
      </c>
      <c r="I2227">
        <v>0</v>
      </c>
      <c r="J2227">
        <v>0</v>
      </c>
      <c r="K2227">
        <v>0</v>
      </c>
      <c r="L2227">
        <v>1.06822389972938E-4</v>
      </c>
      <c r="M2227">
        <v>0</v>
      </c>
    </row>
    <row r="2228" spans="1:13" x14ac:dyDescent="0.2">
      <c r="A2228" t="s">
        <v>2220</v>
      </c>
      <c r="B2228">
        <v>1.73166691763289E-3</v>
      </c>
      <c r="C2228">
        <v>3.5307334296260599E-3</v>
      </c>
      <c r="D2228">
        <v>7.2335262273660601E-4</v>
      </c>
      <c r="E2228">
        <v>1.0319207484865199E-3</v>
      </c>
      <c r="F2228">
        <v>1.53122901276024E-3</v>
      </c>
      <c r="G2228">
        <v>1.0724499523355601E-3</v>
      </c>
      <c r="H2228">
        <v>1.5367352912479301E-3</v>
      </c>
      <c r="I2228">
        <v>9.5127364971990297E-4</v>
      </c>
      <c r="J2228">
        <v>1.4601403478185101E-3</v>
      </c>
      <c r="K2228">
        <v>1.1669679427041601E-3</v>
      </c>
      <c r="L2228">
        <v>3.9880358923230297E-3</v>
      </c>
      <c r="M2228">
        <v>1.65016501650165E-3</v>
      </c>
    </row>
    <row r="2229" spans="1:13" x14ac:dyDescent="0.2">
      <c r="A2229" t="s">
        <v>2221</v>
      </c>
      <c r="B2229">
        <v>8.2818852582442403E-4</v>
      </c>
      <c r="C2229">
        <v>6.8207350345048903E-4</v>
      </c>
      <c r="D2229">
        <v>7.4668657830875504E-4</v>
      </c>
      <c r="E2229">
        <v>1.37589433131536E-3</v>
      </c>
      <c r="F2229">
        <v>1.3969106783075899E-3</v>
      </c>
      <c r="G2229">
        <v>1.48951382268827E-3</v>
      </c>
      <c r="H2229">
        <v>3.6588935505903002E-4</v>
      </c>
      <c r="I2229">
        <v>4.2278828876440101E-4</v>
      </c>
      <c r="J2229">
        <v>1.0678638364642801E-3</v>
      </c>
      <c r="K2229">
        <v>1.1440862183374101E-3</v>
      </c>
      <c r="L2229">
        <v>1.7803731662156401E-4</v>
      </c>
      <c r="M2229">
        <v>1.23762376237624E-3</v>
      </c>
    </row>
    <row r="2230" spans="1:13" x14ac:dyDescent="0.2">
      <c r="A2230" t="s">
        <v>2222</v>
      </c>
      <c r="B2230">
        <v>0</v>
      </c>
      <c r="C2230">
        <v>2.2067083935162901E-4</v>
      </c>
      <c r="D2230">
        <v>1.6333768900504E-4</v>
      </c>
      <c r="E2230">
        <v>2.9811043845165999E-4</v>
      </c>
      <c r="F2230">
        <v>1.8804566823371399E-4</v>
      </c>
      <c r="G2230">
        <v>5.3622497616777896E-4</v>
      </c>
      <c r="H2230">
        <v>1.4635574202361199E-4</v>
      </c>
      <c r="I2230">
        <v>0</v>
      </c>
      <c r="J2230">
        <v>2.39724534716471E-4</v>
      </c>
      <c r="K2230">
        <v>2.0593551930073401E-4</v>
      </c>
      <c r="L2230">
        <v>2.8485970659450198E-4</v>
      </c>
      <c r="M2230">
        <v>0</v>
      </c>
    </row>
    <row r="2231" spans="1:13" x14ac:dyDescent="0.2">
      <c r="A2231" t="s">
        <v>2223</v>
      </c>
      <c r="B2231">
        <v>1.00386487978718E-4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</row>
    <row r="2232" spans="1:13" x14ac:dyDescent="0.2">
      <c r="A2232" t="s">
        <v>2224</v>
      </c>
      <c r="B2232">
        <v>0</v>
      </c>
      <c r="C2232">
        <v>1.0030492697801301E-4</v>
      </c>
      <c r="D2232">
        <v>6.53350756020161E-4</v>
      </c>
      <c r="E2232">
        <v>0</v>
      </c>
      <c r="F2232">
        <v>0</v>
      </c>
      <c r="G2232">
        <v>0</v>
      </c>
      <c r="H2232">
        <v>1.2196311835300999E-4</v>
      </c>
      <c r="I2232">
        <v>1.3212134023887499E-4</v>
      </c>
      <c r="J2232">
        <v>0</v>
      </c>
      <c r="K2232">
        <v>0</v>
      </c>
      <c r="L2232">
        <v>0</v>
      </c>
      <c r="M2232">
        <v>3.3003300330032998E-4</v>
      </c>
    </row>
    <row r="2233" spans="1:13" x14ac:dyDescent="0.2">
      <c r="A2233" t="s">
        <v>2225</v>
      </c>
      <c r="B2233">
        <v>3.51352707925513E-4</v>
      </c>
      <c r="C2233">
        <v>1.4042689776921799E-4</v>
      </c>
      <c r="D2233">
        <v>4.6667911144297199E-4</v>
      </c>
      <c r="E2233">
        <v>1.14657860942946E-4</v>
      </c>
      <c r="F2233">
        <v>0</v>
      </c>
      <c r="G2233">
        <v>1.7874165872259299E-4</v>
      </c>
      <c r="H2233">
        <v>2.9271148404722398E-4</v>
      </c>
      <c r="I2233">
        <v>3.6993975266885097E-4</v>
      </c>
      <c r="J2233">
        <v>0</v>
      </c>
      <c r="K2233">
        <v>2.5169896803423102E-4</v>
      </c>
      <c r="L2233">
        <v>0</v>
      </c>
      <c r="M2233">
        <v>0</v>
      </c>
    </row>
    <row r="2234" spans="1:13" x14ac:dyDescent="0.2">
      <c r="A2234" t="s">
        <v>2226</v>
      </c>
      <c r="B2234">
        <v>6.0231892787230797E-4</v>
      </c>
      <c r="C2234">
        <v>1.2036591237361601E-4</v>
      </c>
      <c r="D2234">
        <v>2.5667351129363499E-4</v>
      </c>
      <c r="E2234">
        <v>0</v>
      </c>
      <c r="F2234">
        <v>0</v>
      </c>
      <c r="G2234">
        <v>0</v>
      </c>
      <c r="H2234">
        <v>4.39067226070836E-4</v>
      </c>
      <c r="I2234">
        <v>4.4921255681217601E-4</v>
      </c>
      <c r="J2234">
        <v>1.30758837118075E-4</v>
      </c>
      <c r="K2234">
        <v>0</v>
      </c>
      <c r="L2234">
        <v>0</v>
      </c>
      <c r="M2234">
        <v>1.6501650165016499E-4</v>
      </c>
    </row>
    <row r="2235" spans="1:13" x14ac:dyDescent="0.2">
      <c r="A2235" t="s">
        <v>2227</v>
      </c>
      <c r="B2235">
        <v>2.2586959795211601E-4</v>
      </c>
      <c r="C2235">
        <v>0</v>
      </c>
      <c r="D2235">
        <v>2.5667351129363499E-4</v>
      </c>
      <c r="E2235">
        <v>0</v>
      </c>
      <c r="F2235">
        <v>1.8804566823371399E-4</v>
      </c>
      <c r="G2235">
        <v>0</v>
      </c>
      <c r="H2235">
        <v>1.4635574202361199E-4</v>
      </c>
      <c r="I2235">
        <v>1.84969876334426E-4</v>
      </c>
      <c r="J2235">
        <v>0</v>
      </c>
      <c r="K2235">
        <v>0</v>
      </c>
      <c r="L2235">
        <v>0</v>
      </c>
      <c r="M2235">
        <v>0</v>
      </c>
    </row>
    <row r="2236" spans="1:13" x14ac:dyDescent="0.2">
      <c r="A2236" t="s">
        <v>2228</v>
      </c>
      <c r="B2236">
        <v>1.5057973196807699E-4</v>
      </c>
      <c r="C2236">
        <v>1.4042689776921799E-4</v>
      </c>
      <c r="D2236">
        <v>1.4933731566175101E-3</v>
      </c>
      <c r="E2236">
        <v>1.3758943313153501E-4</v>
      </c>
      <c r="F2236">
        <v>0</v>
      </c>
      <c r="G2236">
        <v>0</v>
      </c>
      <c r="H2236">
        <v>0</v>
      </c>
      <c r="I2236">
        <v>2.6424268047775101E-4</v>
      </c>
      <c r="J2236">
        <v>1.52551976637754E-4</v>
      </c>
      <c r="K2236">
        <v>0</v>
      </c>
      <c r="L2236">
        <v>0</v>
      </c>
      <c r="M2236">
        <v>0</v>
      </c>
    </row>
    <row r="2237" spans="1:13" x14ac:dyDescent="0.2">
      <c r="A2237" t="s">
        <v>2229</v>
      </c>
      <c r="B2237">
        <v>3.2625608593083398E-4</v>
      </c>
      <c r="C2237">
        <v>2.8085379553843701E-4</v>
      </c>
      <c r="D2237">
        <v>4.9001306701511999E-4</v>
      </c>
      <c r="E2237">
        <v>1.14657860942946E-4</v>
      </c>
      <c r="F2237">
        <v>1.3431833445265299E-4</v>
      </c>
      <c r="G2237">
        <v>0</v>
      </c>
      <c r="H2237">
        <v>1.9514098936481599E-4</v>
      </c>
      <c r="I2237">
        <v>6.8703096924215197E-4</v>
      </c>
      <c r="J2237">
        <v>1.74345116157434E-4</v>
      </c>
      <c r="K2237">
        <v>1.3729034620049E-4</v>
      </c>
      <c r="L2237">
        <v>2.1364477994587701E-4</v>
      </c>
      <c r="M2237">
        <v>0</v>
      </c>
    </row>
    <row r="2238" spans="1:13" x14ac:dyDescent="0.2">
      <c r="A2238" t="s">
        <v>2230</v>
      </c>
      <c r="B2238">
        <v>0</v>
      </c>
      <c r="C2238">
        <v>2.8085379553843701E-4</v>
      </c>
      <c r="D2238">
        <v>5.83348889303715E-4</v>
      </c>
      <c r="E2238">
        <v>1.14657860942946E-4</v>
      </c>
      <c r="F2238">
        <v>0</v>
      </c>
      <c r="G2238">
        <v>0</v>
      </c>
      <c r="H2238">
        <v>1.2196311835300999E-4</v>
      </c>
      <c r="I2238">
        <v>1.3212134023887499E-4</v>
      </c>
      <c r="J2238">
        <v>2.39724534716471E-4</v>
      </c>
      <c r="K2238">
        <v>1.14408621833741E-4</v>
      </c>
      <c r="L2238">
        <v>0</v>
      </c>
      <c r="M2238">
        <v>0</v>
      </c>
    </row>
    <row r="2239" spans="1:13" x14ac:dyDescent="0.2">
      <c r="A2239" t="s">
        <v>2231</v>
      </c>
      <c r="B2239">
        <v>2.7606284194147502E-4</v>
      </c>
      <c r="C2239">
        <v>4.01219707912053E-4</v>
      </c>
      <c r="D2239">
        <v>3.2667537801008001E-4</v>
      </c>
      <c r="E2239">
        <v>3.6690515501742798E-4</v>
      </c>
      <c r="F2239">
        <v>3.4922766957689699E-4</v>
      </c>
      <c r="G2239">
        <v>2.38322211630124E-4</v>
      </c>
      <c r="H2239">
        <v>3.6588935505903002E-4</v>
      </c>
      <c r="I2239">
        <v>3.6993975266885097E-4</v>
      </c>
      <c r="J2239">
        <v>3.0510395327550902E-4</v>
      </c>
      <c r="K2239">
        <v>2.5169896803423102E-4</v>
      </c>
      <c r="L2239">
        <v>0</v>
      </c>
      <c r="M2239">
        <v>3.3003300330032998E-4</v>
      </c>
    </row>
    <row r="2240" spans="1:13" x14ac:dyDescent="0.2">
      <c r="A2240" t="s">
        <v>2232</v>
      </c>
      <c r="B2240">
        <v>2.2586959795211601E-4</v>
      </c>
      <c r="C2240">
        <v>1.0030492697801301E-4</v>
      </c>
      <c r="D2240">
        <v>5.83348889303715E-4</v>
      </c>
      <c r="E2240">
        <v>0</v>
      </c>
      <c r="F2240">
        <v>2.14909335124244E-4</v>
      </c>
      <c r="G2240">
        <v>1.48951382268827E-4</v>
      </c>
      <c r="H2240">
        <v>1.4635574202361199E-4</v>
      </c>
      <c r="I2240">
        <v>1.84969876334426E-4</v>
      </c>
      <c r="J2240">
        <v>1.96138255677113E-4</v>
      </c>
      <c r="K2240">
        <v>1.14408621833741E-4</v>
      </c>
      <c r="L2240">
        <v>0</v>
      </c>
      <c r="M2240">
        <v>0</v>
      </c>
    </row>
    <row r="2241" spans="1:13" x14ac:dyDescent="0.2">
      <c r="A2241" t="s">
        <v>2233</v>
      </c>
      <c r="B2241">
        <v>3.46333383526577E-3</v>
      </c>
      <c r="C2241">
        <v>4.3131118600545698E-3</v>
      </c>
      <c r="D2241">
        <v>8.6102296061228295E-3</v>
      </c>
      <c r="E2241">
        <v>2.1326362135388002E-3</v>
      </c>
      <c r="F2241">
        <v>2.17595701813298E-3</v>
      </c>
      <c r="G2241">
        <v>1.9661582459485202E-3</v>
      </c>
      <c r="H2241">
        <v>3.04907795882525E-3</v>
      </c>
      <c r="I2241">
        <v>3.3294577740196601E-3</v>
      </c>
      <c r="J2241">
        <v>1.89600313821209E-3</v>
      </c>
      <c r="K2241">
        <v>2.56275312907581E-3</v>
      </c>
      <c r="L2241">
        <v>2.8485970659450198E-4</v>
      </c>
      <c r="M2241">
        <v>1.4026402640264001E-3</v>
      </c>
    </row>
    <row r="2242" spans="1:13" x14ac:dyDescent="0.2">
      <c r="A2242" t="s">
        <v>2234</v>
      </c>
      <c r="B2242">
        <v>5.0193243989359005E-4</v>
      </c>
      <c r="C2242">
        <v>2.6079281014283398E-4</v>
      </c>
      <c r="D2242">
        <v>7.93354489453052E-4</v>
      </c>
      <c r="E2242">
        <v>8.0260502660062401E-4</v>
      </c>
      <c r="F2242">
        <v>3.4922766957689699E-4</v>
      </c>
      <c r="G2242">
        <v>4.17063870352717E-4</v>
      </c>
      <c r="H2242">
        <v>6.0981559176505004E-4</v>
      </c>
      <c r="I2242">
        <v>1.2683648662932001E-3</v>
      </c>
      <c r="J2242">
        <v>4.7944906943294302E-4</v>
      </c>
      <c r="K2242">
        <v>3.6610758986797202E-4</v>
      </c>
      <c r="L2242">
        <v>2.4925224327018898E-4</v>
      </c>
      <c r="M2242">
        <v>1.6501650165016499E-4</v>
      </c>
    </row>
    <row r="2243" spans="1:13" x14ac:dyDescent="0.2">
      <c r="A2243" t="s">
        <v>2235</v>
      </c>
      <c r="B2243">
        <v>4.7683581789891103E-3</v>
      </c>
      <c r="C2243">
        <v>2.7082330284063602E-3</v>
      </c>
      <c r="D2243">
        <v>6.3468359156244204E-3</v>
      </c>
      <c r="E2243">
        <v>1.8574573472757299E-3</v>
      </c>
      <c r="F2243">
        <v>2.3102753525856301E-3</v>
      </c>
      <c r="G2243">
        <v>1.9363679694947599E-3</v>
      </c>
      <c r="H2243">
        <v>3.78085666894331E-3</v>
      </c>
      <c r="I2243">
        <v>3.5937004544974102E-3</v>
      </c>
      <c r="J2243">
        <v>2.1357276729285601E-3</v>
      </c>
      <c r="K2243">
        <v>1.96782829554035E-3</v>
      </c>
      <c r="L2243">
        <v>1.7803731662156401E-4</v>
      </c>
      <c r="M2243">
        <v>1.81518151815182E-3</v>
      </c>
    </row>
    <row r="2244" spans="1:13" x14ac:dyDescent="0.2">
      <c r="A2244" t="s">
        <v>2236</v>
      </c>
      <c r="B2244">
        <v>2.18340611353712E-3</v>
      </c>
      <c r="C2244">
        <v>1.64500080243942E-3</v>
      </c>
      <c r="D2244">
        <v>4.4801194698525296E-3</v>
      </c>
      <c r="E2244">
        <v>2.4995413685562299E-3</v>
      </c>
      <c r="F2244">
        <v>1.66554734721289E-3</v>
      </c>
      <c r="G2244">
        <v>1.2511916110581501E-3</v>
      </c>
      <c r="H2244">
        <v>2.5124402380720099E-3</v>
      </c>
      <c r="I2244">
        <v>4.1221858154529096E-3</v>
      </c>
      <c r="J2244">
        <v>1.72165802205466E-3</v>
      </c>
      <c r="K2244">
        <v>1.67036587877262E-3</v>
      </c>
      <c r="L2244">
        <v>0</v>
      </c>
      <c r="M2244">
        <v>1.07260726072607E-3</v>
      </c>
    </row>
    <row r="2245" spans="1:13" x14ac:dyDescent="0.2">
      <c r="A2245" t="s">
        <v>2237</v>
      </c>
      <c r="B2245">
        <v>0</v>
      </c>
      <c r="C2245">
        <v>2.6079281014283398E-4</v>
      </c>
      <c r="D2245">
        <v>0</v>
      </c>
      <c r="E2245">
        <v>1.8345257750871399E-4</v>
      </c>
      <c r="F2245">
        <v>1.3431833445265299E-4</v>
      </c>
      <c r="G2245">
        <v>2.9790276453765498E-4</v>
      </c>
      <c r="H2245">
        <v>4.1467460240023399E-4</v>
      </c>
      <c r="I2245">
        <v>0</v>
      </c>
      <c r="J2245">
        <v>3.9227651135422599E-4</v>
      </c>
      <c r="K2245">
        <v>2.28817243667483E-4</v>
      </c>
      <c r="L2245">
        <v>0</v>
      </c>
      <c r="M2245">
        <v>0</v>
      </c>
    </row>
    <row r="2246" spans="1:13" x14ac:dyDescent="0.2">
      <c r="A2246" t="s">
        <v>2238</v>
      </c>
      <c r="B2246">
        <v>1.5057973196807699E-4</v>
      </c>
      <c r="C2246">
        <v>5.2158562028566796E-4</v>
      </c>
      <c r="D2246">
        <v>3.0334142243793201E-4</v>
      </c>
      <c r="E2246">
        <v>0</v>
      </c>
      <c r="F2246">
        <v>1.07454667562122E-4</v>
      </c>
      <c r="G2246">
        <v>0</v>
      </c>
      <c r="H2246">
        <v>2.6831886037662203E-4</v>
      </c>
      <c r="I2246">
        <v>2.3781841242997599E-4</v>
      </c>
      <c r="J2246">
        <v>1.96138255677113E-4</v>
      </c>
      <c r="K2246">
        <v>1.14408621833741E-4</v>
      </c>
      <c r="L2246">
        <v>1.4242985329725099E-4</v>
      </c>
      <c r="M2246">
        <v>0</v>
      </c>
    </row>
    <row r="2247" spans="1:13" x14ac:dyDescent="0.2">
      <c r="A2247" t="s">
        <v>2239</v>
      </c>
      <c r="B2247">
        <v>2.0077297595743601E-4</v>
      </c>
      <c r="C2247">
        <v>1.1434761675493501E-3</v>
      </c>
      <c r="D2247">
        <v>5.3668097815941804E-4</v>
      </c>
      <c r="E2247">
        <v>1.3758943313153501E-4</v>
      </c>
      <c r="F2247">
        <v>0</v>
      </c>
      <c r="G2247">
        <v>0</v>
      </c>
      <c r="H2247">
        <v>1.2196311835300999E-4</v>
      </c>
      <c r="I2247">
        <v>1.84969876334426E-4</v>
      </c>
      <c r="J2247">
        <v>2.17931395196792E-4</v>
      </c>
      <c r="K2247">
        <v>0</v>
      </c>
      <c r="L2247">
        <v>0</v>
      </c>
      <c r="M2247">
        <v>0</v>
      </c>
    </row>
    <row r="2248" spans="1:13" x14ac:dyDescent="0.2">
      <c r="A2248" t="s">
        <v>2240</v>
      </c>
      <c r="B2248">
        <v>0</v>
      </c>
      <c r="C2248">
        <v>1.8054886856042399E-4</v>
      </c>
      <c r="D2248">
        <v>3.2667537801008001E-4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 x14ac:dyDescent="0.2">
      <c r="A2249" t="s">
        <v>2241</v>
      </c>
      <c r="B2249">
        <v>1.2046378557446201E-3</v>
      </c>
      <c r="C2249">
        <v>1.9459155833734601E-3</v>
      </c>
      <c r="D2249">
        <v>1.19003173417958E-3</v>
      </c>
      <c r="E2249">
        <v>7.7967345441203495E-4</v>
      </c>
      <c r="F2249">
        <v>5.3727333781061098E-4</v>
      </c>
      <c r="G2249">
        <v>7.1496663489037198E-4</v>
      </c>
      <c r="H2249">
        <v>1.2440238072007001E-3</v>
      </c>
      <c r="I2249">
        <v>8.7200084557657799E-4</v>
      </c>
      <c r="J2249">
        <v>5.2303534847230096E-4</v>
      </c>
      <c r="K2249">
        <v>5.2627966043521004E-4</v>
      </c>
      <c r="L2249">
        <v>0</v>
      </c>
      <c r="M2249">
        <v>2.4752475247524802E-4</v>
      </c>
    </row>
    <row r="2250" spans="1:13" x14ac:dyDescent="0.2">
      <c r="A2250" t="s">
        <v>2242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1.48951382268827E-4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</row>
    <row r="2251" spans="1:13" x14ac:dyDescent="0.2">
      <c r="A2251" t="s">
        <v>2243</v>
      </c>
      <c r="B2251">
        <v>4.0154595191487202E-4</v>
      </c>
      <c r="C2251">
        <v>2.0060985395602601E-4</v>
      </c>
      <c r="D2251">
        <v>1.6333768900504E-4</v>
      </c>
      <c r="E2251">
        <v>7.7967345441203495E-4</v>
      </c>
      <c r="F2251">
        <v>9.4022834116857005E-4</v>
      </c>
      <c r="G2251">
        <v>8.0433746425166805E-4</v>
      </c>
      <c r="H2251">
        <v>4.39067226070836E-4</v>
      </c>
      <c r="I2251">
        <v>3.4351548462107598E-4</v>
      </c>
      <c r="J2251">
        <v>8.4993244126748899E-4</v>
      </c>
      <c r="K2251">
        <v>6.6357000663569996E-4</v>
      </c>
      <c r="L2251">
        <v>2.4925224327018898E-4</v>
      </c>
      <c r="M2251">
        <v>6.6006600660065997E-4</v>
      </c>
    </row>
    <row r="2252" spans="1:13" x14ac:dyDescent="0.2">
      <c r="A2252" t="s">
        <v>2244</v>
      </c>
      <c r="B2252">
        <v>8.7838176981378305E-4</v>
      </c>
      <c r="C2252">
        <v>8.4256138661531097E-4</v>
      </c>
      <c r="D2252">
        <v>8.8669031174164604E-4</v>
      </c>
      <c r="E2252">
        <v>2.06384149697303E-4</v>
      </c>
      <c r="F2252">
        <v>4.2981867024848898E-4</v>
      </c>
      <c r="G2252">
        <v>2.0853193517635801E-4</v>
      </c>
      <c r="H2252">
        <v>5.3663772075324405E-4</v>
      </c>
      <c r="I2252">
        <v>7.1345523728992696E-4</v>
      </c>
      <c r="J2252">
        <v>3.9227651135422599E-4</v>
      </c>
      <c r="K2252">
        <v>3.2034414113447598E-4</v>
      </c>
      <c r="L2252">
        <v>0</v>
      </c>
      <c r="M2252">
        <v>0</v>
      </c>
    </row>
    <row r="2253" spans="1:13" x14ac:dyDescent="0.2">
      <c r="A2253" t="s">
        <v>2245</v>
      </c>
      <c r="B2253">
        <v>0</v>
      </c>
      <c r="C2253">
        <v>0</v>
      </c>
      <c r="D2253">
        <v>0</v>
      </c>
      <c r="E2253">
        <v>1.8345257750871399E-4</v>
      </c>
      <c r="F2253">
        <v>2.4177300201477499E-4</v>
      </c>
      <c r="G2253">
        <v>1.19161105815062E-4</v>
      </c>
      <c r="H2253">
        <v>0</v>
      </c>
      <c r="I2253">
        <v>1.056970721911E-4</v>
      </c>
      <c r="J2253">
        <v>1.08965697598396E-4</v>
      </c>
      <c r="K2253">
        <v>0</v>
      </c>
      <c r="L2253">
        <v>0</v>
      </c>
      <c r="M2253">
        <v>0</v>
      </c>
    </row>
    <row r="2254" spans="1:13" x14ac:dyDescent="0.2">
      <c r="A2254" t="s">
        <v>2246</v>
      </c>
      <c r="B2254">
        <v>1.00386487978718E-4</v>
      </c>
      <c r="C2254">
        <v>0</v>
      </c>
      <c r="D2254">
        <v>0</v>
      </c>
      <c r="E2254">
        <v>0</v>
      </c>
      <c r="F2254">
        <v>1.07454667562122E-4</v>
      </c>
      <c r="G2254">
        <v>0</v>
      </c>
      <c r="H2254">
        <v>0</v>
      </c>
      <c r="I2254">
        <v>2.6424268047775101E-4</v>
      </c>
      <c r="J2254">
        <v>0</v>
      </c>
      <c r="K2254">
        <v>1.14408621833741E-4</v>
      </c>
      <c r="L2254">
        <v>0</v>
      </c>
      <c r="M2254">
        <v>0</v>
      </c>
    </row>
    <row r="2255" spans="1:13" x14ac:dyDescent="0.2">
      <c r="A2255" t="s">
        <v>2247</v>
      </c>
      <c r="B2255">
        <v>0</v>
      </c>
      <c r="C2255">
        <v>1.2036591237361601E-4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1.6501650165016499E-4</v>
      </c>
    </row>
    <row r="2256" spans="1:13" x14ac:dyDescent="0.2">
      <c r="A2256" t="s">
        <v>2248</v>
      </c>
      <c r="B2256">
        <v>0</v>
      </c>
      <c r="C2256">
        <v>0</v>
      </c>
      <c r="D2256">
        <v>1.4000373343289201E-4</v>
      </c>
      <c r="E2256">
        <v>0</v>
      </c>
      <c r="F2256">
        <v>0</v>
      </c>
      <c r="G2256">
        <v>0</v>
      </c>
      <c r="H2256">
        <v>1.4635574202361199E-4</v>
      </c>
      <c r="I2256">
        <v>0</v>
      </c>
      <c r="J2256">
        <v>0</v>
      </c>
      <c r="K2256">
        <v>0</v>
      </c>
      <c r="L2256">
        <v>0</v>
      </c>
      <c r="M2256">
        <v>1.6501650165016499E-4</v>
      </c>
    </row>
    <row r="2257" spans="1:13" x14ac:dyDescent="0.2">
      <c r="A2257" t="s">
        <v>2249</v>
      </c>
      <c r="B2257">
        <v>0</v>
      </c>
      <c r="C2257">
        <v>1.0030492697801301E-4</v>
      </c>
      <c r="D2257">
        <v>3.0334142243793201E-4</v>
      </c>
      <c r="E2257">
        <v>1.8345257750871399E-4</v>
      </c>
      <c r="F2257">
        <v>0</v>
      </c>
      <c r="G2257">
        <v>0</v>
      </c>
      <c r="H2257">
        <v>0</v>
      </c>
      <c r="I2257">
        <v>2.1139414438220099E-4</v>
      </c>
      <c r="J2257">
        <v>0</v>
      </c>
      <c r="K2257">
        <v>2.7458069240097902E-4</v>
      </c>
      <c r="L2257">
        <v>0</v>
      </c>
      <c r="M2257">
        <v>0</v>
      </c>
    </row>
    <row r="2258" spans="1:13" x14ac:dyDescent="0.2">
      <c r="A2258" t="s">
        <v>2250</v>
      </c>
      <c r="B2258">
        <v>1.25483109973398E-4</v>
      </c>
      <c r="C2258">
        <v>2.8085379553843701E-4</v>
      </c>
      <c r="D2258">
        <v>1.16669777860743E-4</v>
      </c>
      <c r="E2258">
        <v>0</v>
      </c>
      <c r="F2258">
        <v>0</v>
      </c>
      <c r="G2258">
        <v>1.19161105815062E-4</v>
      </c>
      <c r="H2258">
        <v>1.70748365694214E-4</v>
      </c>
      <c r="I2258">
        <v>2.1139414438220099E-4</v>
      </c>
      <c r="J2258">
        <v>0</v>
      </c>
      <c r="K2258">
        <v>1.6017207056723799E-4</v>
      </c>
      <c r="L2258">
        <v>0</v>
      </c>
      <c r="M2258">
        <v>0</v>
      </c>
    </row>
    <row r="2259" spans="1:13" x14ac:dyDescent="0.2">
      <c r="A2259" t="s">
        <v>2251</v>
      </c>
      <c r="B2259">
        <v>1.5057973196807699E-4</v>
      </c>
      <c r="C2259">
        <v>1.8054886856042399E-4</v>
      </c>
      <c r="D2259">
        <v>1.4000373343289201E-4</v>
      </c>
      <c r="E2259">
        <v>1.8345257750871399E-4</v>
      </c>
      <c r="F2259">
        <v>2.14909335124244E-4</v>
      </c>
      <c r="G2259">
        <v>0</v>
      </c>
      <c r="H2259">
        <v>2.6831886037662203E-4</v>
      </c>
      <c r="I2259">
        <v>2.6424268047775101E-4</v>
      </c>
      <c r="J2259">
        <v>1.96138255677113E-4</v>
      </c>
      <c r="K2259">
        <v>2.28817243667483E-4</v>
      </c>
      <c r="L2259">
        <v>0</v>
      </c>
      <c r="M2259">
        <v>1.6501650165016499E-4</v>
      </c>
    </row>
    <row r="2260" spans="1:13" x14ac:dyDescent="0.2">
      <c r="A2260" t="s">
        <v>2252</v>
      </c>
      <c r="B2260">
        <v>0</v>
      </c>
      <c r="C2260">
        <v>0</v>
      </c>
      <c r="D2260">
        <v>1.4000373343289201E-4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1.30758837118075E-4</v>
      </c>
      <c r="K2260">
        <v>0</v>
      </c>
      <c r="L2260">
        <v>0</v>
      </c>
      <c r="M2260">
        <v>0</v>
      </c>
    </row>
    <row r="2261" spans="1:13" x14ac:dyDescent="0.2">
      <c r="A2261" t="s">
        <v>2253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1.08965697598396E-4</v>
      </c>
      <c r="K2261">
        <v>0</v>
      </c>
      <c r="L2261">
        <v>0</v>
      </c>
      <c r="M2261">
        <v>0</v>
      </c>
    </row>
    <row r="2262" spans="1:13" x14ac:dyDescent="0.2">
      <c r="A2262" t="s">
        <v>2254</v>
      </c>
      <c r="B2262">
        <v>0</v>
      </c>
      <c r="C2262">
        <v>0</v>
      </c>
      <c r="D2262">
        <v>1.16669777860743E-4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</row>
    <row r="2263" spans="1:13" x14ac:dyDescent="0.2">
      <c r="A2263" t="s">
        <v>2255</v>
      </c>
      <c r="B2263">
        <v>0</v>
      </c>
      <c r="C2263">
        <v>1.8054886856042399E-4</v>
      </c>
      <c r="D2263">
        <v>2.5667351129363499E-4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 x14ac:dyDescent="0.2">
      <c r="A2264" t="s">
        <v>2256</v>
      </c>
      <c r="B2264">
        <v>0</v>
      </c>
      <c r="C2264">
        <v>0</v>
      </c>
      <c r="D2264">
        <v>1.4000373343289201E-4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</row>
    <row r="2265" spans="1:13" x14ac:dyDescent="0.2">
      <c r="A2265" t="s">
        <v>2257</v>
      </c>
      <c r="B2265">
        <v>0</v>
      </c>
      <c r="C2265">
        <v>1.4042689776921799E-4</v>
      </c>
      <c r="D2265">
        <v>2.33339555721486E-4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</row>
    <row r="2266" spans="1:13" x14ac:dyDescent="0.2">
      <c r="A2266" t="s">
        <v>2258</v>
      </c>
      <c r="B2266">
        <v>4.0154595191487202E-4</v>
      </c>
      <c r="C2266">
        <v>5.8176857647247596E-4</v>
      </c>
      <c r="D2266">
        <v>7.2335262273660601E-4</v>
      </c>
      <c r="E2266">
        <v>8.7139974316639195E-4</v>
      </c>
      <c r="F2266">
        <v>4.0295500335795799E-4</v>
      </c>
      <c r="G2266">
        <v>3.87273593898951E-4</v>
      </c>
      <c r="H2266">
        <v>4.1467460240023399E-4</v>
      </c>
      <c r="I2266">
        <v>3.4351548462107598E-4</v>
      </c>
      <c r="J2266">
        <v>7.6275988318877201E-4</v>
      </c>
      <c r="K2266">
        <v>5.0339793606846205E-4</v>
      </c>
      <c r="L2266">
        <v>0</v>
      </c>
      <c r="M2266">
        <v>3.3003300330032998E-4</v>
      </c>
    </row>
    <row r="2267" spans="1:13" x14ac:dyDescent="0.2">
      <c r="A2267" t="s">
        <v>2259</v>
      </c>
      <c r="B2267">
        <v>0</v>
      </c>
      <c r="C2267">
        <v>0</v>
      </c>
      <c r="D2267">
        <v>0</v>
      </c>
      <c r="E2267">
        <v>6.4208402128049897E-4</v>
      </c>
      <c r="F2267">
        <v>1.07454667562122E-4</v>
      </c>
      <c r="G2267">
        <v>0</v>
      </c>
      <c r="H2267">
        <v>3.17104107717826E-4</v>
      </c>
      <c r="I2267">
        <v>0</v>
      </c>
      <c r="J2267">
        <v>0</v>
      </c>
      <c r="K2267">
        <v>0</v>
      </c>
      <c r="L2267">
        <v>0</v>
      </c>
      <c r="M2267">
        <v>2.4752475247524802E-4</v>
      </c>
    </row>
    <row r="2268" spans="1:13" x14ac:dyDescent="0.2">
      <c r="A2268" t="s">
        <v>2260</v>
      </c>
      <c r="B2268">
        <v>0</v>
      </c>
      <c r="C2268">
        <v>0</v>
      </c>
      <c r="D2268">
        <v>1.6333768900504E-4</v>
      </c>
      <c r="E2268">
        <v>1.14657860942946E-4</v>
      </c>
      <c r="F2268">
        <v>0</v>
      </c>
      <c r="G2268">
        <v>2.38322211630124E-4</v>
      </c>
      <c r="H2268">
        <v>0</v>
      </c>
      <c r="I2268">
        <v>0</v>
      </c>
      <c r="J2268">
        <v>0</v>
      </c>
      <c r="K2268">
        <v>1.6017207056723799E-4</v>
      </c>
      <c r="L2268">
        <v>0</v>
      </c>
      <c r="M2268">
        <v>0</v>
      </c>
    </row>
    <row r="2269" spans="1:13" x14ac:dyDescent="0.2">
      <c r="A2269" t="s">
        <v>2261</v>
      </c>
      <c r="B2269">
        <v>1.5057973196807699E-4</v>
      </c>
      <c r="C2269">
        <v>0</v>
      </c>
      <c r="D2269">
        <v>1.4000373343289201E-4</v>
      </c>
      <c r="E2269">
        <v>0</v>
      </c>
      <c r="F2269">
        <v>1.3431833445265299E-4</v>
      </c>
      <c r="G2269">
        <v>1.48951382268827E-4</v>
      </c>
      <c r="H2269">
        <v>3.17104107717826E-4</v>
      </c>
      <c r="I2269">
        <v>0</v>
      </c>
      <c r="J2269">
        <v>0</v>
      </c>
      <c r="K2269">
        <v>0</v>
      </c>
      <c r="L2269">
        <v>4.2728955989175299E-4</v>
      </c>
      <c r="M2269">
        <v>1.6501650165016499E-4</v>
      </c>
    </row>
    <row r="2270" spans="1:13" x14ac:dyDescent="0.2">
      <c r="A2270" t="s">
        <v>2262</v>
      </c>
      <c r="B2270">
        <v>1.00386487978718E-4</v>
      </c>
      <c r="C2270">
        <v>0</v>
      </c>
      <c r="D2270">
        <v>0</v>
      </c>
      <c r="E2270">
        <v>1.3758943313153501E-4</v>
      </c>
      <c r="F2270">
        <v>0</v>
      </c>
      <c r="G2270">
        <v>1.48951382268827E-4</v>
      </c>
      <c r="H2270">
        <v>0</v>
      </c>
      <c r="I2270">
        <v>0</v>
      </c>
      <c r="J2270">
        <v>1.96138255677113E-4</v>
      </c>
      <c r="K2270">
        <v>1.3729034620049E-4</v>
      </c>
      <c r="L2270">
        <v>0</v>
      </c>
      <c r="M2270">
        <v>0</v>
      </c>
    </row>
    <row r="2271" spans="1:13" x14ac:dyDescent="0.2">
      <c r="A2271" t="s">
        <v>2263</v>
      </c>
      <c r="B2271">
        <v>0</v>
      </c>
      <c r="C2271">
        <v>0</v>
      </c>
      <c r="D2271">
        <v>1.6333768900504E-4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</row>
    <row r="2272" spans="1:13" x14ac:dyDescent="0.2">
      <c r="A2272" t="s">
        <v>2264</v>
      </c>
      <c r="B2272">
        <v>6.0231892787230797E-4</v>
      </c>
      <c r="C2272">
        <v>4.01219707912053E-4</v>
      </c>
      <c r="D2272">
        <v>5.83348889303715E-4</v>
      </c>
      <c r="E2272">
        <v>5.5035773252614197E-4</v>
      </c>
      <c r="F2272">
        <v>5.9100067159167198E-4</v>
      </c>
      <c r="G2272">
        <v>4.4685414680648201E-4</v>
      </c>
      <c r="H2272">
        <v>4.8785247341203997E-4</v>
      </c>
      <c r="I2272">
        <v>6.6060670119437697E-4</v>
      </c>
      <c r="J2272">
        <v>6.9738046462973502E-4</v>
      </c>
      <c r="K2272">
        <v>6.8645173100244795E-4</v>
      </c>
      <c r="L2272">
        <v>1.06822389972938E-4</v>
      </c>
      <c r="M2272">
        <v>6.6006600660065997E-4</v>
      </c>
    </row>
    <row r="2273" spans="1:13" x14ac:dyDescent="0.2">
      <c r="A2273" t="s">
        <v>2265</v>
      </c>
      <c r="B2273">
        <v>1.25483109973398E-4</v>
      </c>
      <c r="C2273">
        <v>0</v>
      </c>
      <c r="D2273">
        <v>2.10005600149337E-4</v>
      </c>
      <c r="E2273">
        <v>4.1276829939460599E-4</v>
      </c>
      <c r="F2273">
        <v>2.6863666890530598E-4</v>
      </c>
      <c r="G2273">
        <v>4.17063870352717E-4</v>
      </c>
      <c r="H2273">
        <v>3.6588935505903002E-4</v>
      </c>
      <c r="I2273">
        <v>4.4921255681217601E-4</v>
      </c>
      <c r="J2273">
        <v>1.96138255677113E-4</v>
      </c>
      <c r="K2273">
        <v>5.72043109168707E-4</v>
      </c>
      <c r="L2273">
        <v>1.06822389972938E-4</v>
      </c>
      <c r="M2273">
        <v>2.4752475247524802E-4</v>
      </c>
    </row>
    <row r="2274" spans="1:13" x14ac:dyDescent="0.2">
      <c r="A2274" t="s">
        <v>2266</v>
      </c>
      <c r="B2274">
        <v>1.00386487978718E-4</v>
      </c>
      <c r="C2274">
        <v>1.2036591237361601E-4</v>
      </c>
      <c r="D2274">
        <v>2.33339555721486E-4</v>
      </c>
      <c r="E2274">
        <v>1.6052100532012499E-4</v>
      </c>
      <c r="F2274">
        <v>1.07454667562122E-4</v>
      </c>
      <c r="G2274">
        <v>2.0853193517635801E-4</v>
      </c>
      <c r="H2274">
        <v>1.70748365694214E-4</v>
      </c>
      <c r="I2274">
        <v>1.056970721911E-4</v>
      </c>
      <c r="J2274">
        <v>0</v>
      </c>
      <c r="K2274">
        <v>0</v>
      </c>
      <c r="L2274">
        <v>0</v>
      </c>
      <c r="M2274">
        <v>2.4752475247524802E-4</v>
      </c>
    </row>
    <row r="2275" spans="1:13" x14ac:dyDescent="0.2">
      <c r="A2275" t="s">
        <v>2267</v>
      </c>
      <c r="B2275">
        <v>1.25483109973398E-4</v>
      </c>
      <c r="C2275">
        <v>1.4042689776921799E-4</v>
      </c>
      <c r="D2275">
        <v>0</v>
      </c>
      <c r="E2275">
        <v>0</v>
      </c>
      <c r="F2275">
        <v>0</v>
      </c>
      <c r="G2275">
        <v>0</v>
      </c>
      <c r="H2275">
        <v>1.9514098936481599E-4</v>
      </c>
      <c r="I2275">
        <v>1.056970721911E-4</v>
      </c>
      <c r="J2275">
        <v>1.52551976637754E-4</v>
      </c>
      <c r="K2275">
        <v>1.6017207056723799E-4</v>
      </c>
      <c r="L2275">
        <v>1.1394388263780101E-3</v>
      </c>
      <c r="M2275">
        <v>1.6501650165016499E-4</v>
      </c>
    </row>
    <row r="2276" spans="1:13" x14ac:dyDescent="0.2">
      <c r="A2276" t="s">
        <v>2268</v>
      </c>
      <c r="B2276">
        <v>5.7722230587762895E-4</v>
      </c>
      <c r="C2276">
        <v>1.9459155833734601E-3</v>
      </c>
      <c r="D2276">
        <v>1.4000373343289201E-4</v>
      </c>
      <c r="E2276">
        <v>3.4397358282883898E-4</v>
      </c>
      <c r="F2276">
        <v>5.6413700470114196E-4</v>
      </c>
      <c r="G2276">
        <v>1.48951382268827E-4</v>
      </c>
      <c r="H2276">
        <v>2.6831886037662203E-4</v>
      </c>
      <c r="I2276">
        <v>0</v>
      </c>
      <c r="J2276">
        <v>3.2689709279518802E-4</v>
      </c>
      <c r="K2276">
        <v>3.2034414113447598E-4</v>
      </c>
      <c r="L2276">
        <v>3.27588662583678E-3</v>
      </c>
      <c r="M2276">
        <v>3.3003300330032998E-4</v>
      </c>
    </row>
    <row r="2277" spans="1:13" x14ac:dyDescent="0.2">
      <c r="A2277" t="s">
        <v>2269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3.27588662583678E-3</v>
      </c>
      <c r="M2277">
        <v>0</v>
      </c>
    </row>
    <row r="2278" spans="1:13" x14ac:dyDescent="0.2">
      <c r="A2278" t="s">
        <v>2270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1.4242985329725099E-4</v>
      </c>
      <c r="M2278">
        <v>0</v>
      </c>
    </row>
    <row r="2279" spans="1:13" x14ac:dyDescent="0.2">
      <c r="A2279" t="s">
        <v>2271</v>
      </c>
      <c r="B2279">
        <v>0</v>
      </c>
      <c r="C2279">
        <v>0</v>
      </c>
      <c r="D2279">
        <v>0</v>
      </c>
      <c r="E2279">
        <v>0</v>
      </c>
      <c r="F2279">
        <v>1.07454667562122E-4</v>
      </c>
      <c r="G2279">
        <v>1.7874165872259299E-4</v>
      </c>
      <c r="H2279">
        <v>1.70748365694214E-4</v>
      </c>
      <c r="I2279">
        <v>1.5854560828665001E-4</v>
      </c>
      <c r="J2279">
        <v>0</v>
      </c>
      <c r="K2279">
        <v>1.8305379493398601E-4</v>
      </c>
      <c r="L2279">
        <v>0</v>
      </c>
      <c r="M2279">
        <v>1.6501650165016499E-4</v>
      </c>
    </row>
    <row r="2280" spans="1:13" x14ac:dyDescent="0.2">
      <c r="A2280" t="s">
        <v>2272</v>
      </c>
      <c r="B2280">
        <v>2.2586959795211601E-4</v>
      </c>
      <c r="C2280">
        <v>2.4073182474723201E-4</v>
      </c>
      <c r="D2280">
        <v>6.3001680044801197E-4</v>
      </c>
      <c r="E2280">
        <v>3.6690515501742798E-4</v>
      </c>
      <c r="F2280">
        <v>4.2981867024848898E-4</v>
      </c>
      <c r="G2280">
        <v>2.6811248808388899E-4</v>
      </c>
      <c r="H2280">
        <v>6.8299346277685602E-4</v>
      </c>
      <c r="I2280">
        <v>4.4921255681217601E-4</v>
      </c>
      <c r="J2280">
        <v>1.52551976637754E-4</v>
      </c>
      <c r="K2280">
        <v>4.57634487334966E-4</v>
      </c>
      <c r="L2280">
        <v>1.06822389972938E-4</v>
      </c>
      <c r="M2280">
        <v>2.4752475247524802E-4</v>
      </c>
    </row>
    <row r="2281" spans="1:13" x14ac:dyDescent="0.2">
      <c r="A2281" t="s">
        <v>2273</v>
      </c>
      <c r="B2281">
        <v>2.5096621994679503E-4</v>
      </c>
      <c r="C2281">
        <v>4.01219707912053E-4</v>
      </c>
      <c r="D2281">
        <v>2.10005600149337E-4</v>
      </c>
      <c r="E2281">
        <v>5.0449458814896396E-4</v>
      </c>
      <c r="F2281">
        <v>6.7159167226326397E-4</v>
      </c>
      <c r="G2281">
        <v>6.2559580552907503E-4</v>
      </c>
      <c r="H2281">
        <v>5.3663772075324405E-4</v>
      </c>
      <c r="I2281">
        <v>2.6424268047775101E-4</v>
      </c>
      <c r="J2281">
        <v>4.1406965087390499E-4</v>
      </c>
      <c r="K2281">
        <v>7.5509690410269302E-4</v>
      </c>
      <c r="L2281">
        <v>1.4242985329725099E-3</v>
      </c>
      <c r="M2281">
        <v>7.4257425742574302E-4</v>
      </c>
    </row>
    <row r="2282" spans="1:13" x14ac:dyDescent="0.2">
      <c r="A2282" t="s">
        <v>2274</v>
      </c>
      <c r="B2282">
        <v>0</v>
      </c>
      <c r="C2282">
        <v>1.2036591237361601E-4</v>
      </c>
      <c r="D2282">
        <v>1.4000373343289201E-4</v>
      </c>
      <c r="E2282">
        <v>4.8156301596037398E-4</v>
      </c>
      <c r="F2282">
        <v>4.2981867024848898E-4</v>
      </c>
      <c r="G2282">
        <v>1.7874165872259299E-4</v>
      </c>
      <c r="H2282">
        <v>3.17104107717826E-4</v>
      </c>
      <c r="I2282">
        <v>2.6424268047775101E-4</v>
      </c>
      <c r="J2282">
        <v>1.74345116157434E-4</v>
      </c>
      <c r="K2282">
        <v>5.0339793606846205E-4</v>
      </c>
      <c r="L2282">
        <v>1.7803731662156401E-4</v>
      </c>
      <c r="M2282">
        <v>5.77557755775578E-4</v>
      </c>
    </row>
    <row r="2283" spans="1:13" x14ac:dyDescent="0.2">
      <c r="A2283" t="s">
        <v>2275</v>
      </c>
      <c r="B2283">
        <v>1.25483109973398E-4</v>
      </c>
      <c r="C2283">
        <v>0</v>
      </c>
      <c r="D2283">
        <v>0</v>
      </c>
      <c r="E2283">
        <v>1.14657860942946E-4</v>
      </c>
      <c r="F2283">
        <v>1.3431833445265299E-4</v>
      </c>
      <c r="G2283">
        <v>0</v>
      </c>
      <c r="H2283">
        <v>2.4392623670601999E-4</v>
      </c>
      <c r="I2283">
        <v>0</v>
      </c>
      <c r="J2283">
        <v>0</v>
      </c>
      <c r="K2283">
        <v>0</v>
      </c>
      <c r="L2283">
        <v>0</v>
      </c>
      <c r="M2283">
        <v>5.77557755775578E-4</v>
      </c>
    </row>
    <row r="2284" spans="1:13" x14ac:dyDescent="0.2">
      <c r="A2284" t="s">
        <v>2276</v>
      </c>
      <c r="B2284">
        <v>1.2548310997339801E-3</v>
      </c>
      <c r="C2284">
        <v>1.5647568608570101E-3</v>
      </c>
      <c r="D2284">
        <v>6.3001680044801197E-4</v>
      </c>
      <c r="E2284">
        <v>1.35296275912677E-3</v>
      </c>
      <c r="F2284">
        <v>1.7998656816655501E-3</v>
      </c>
      <c r="G2284">
        <v>1.3703527168732099E-3</v>
      </c>
      <c r="H2284">
        <v>1.2196311835301001E-3</v>
      </c>
      <c r="I2284">
        <v>7.9272804143325204E-4</v>
      </c>
      <c r="J2284">
        <v>1.00248441790524E-3</v>
      </c>
      <c r="K2284">
        <v>1.3271400132713999E-3</v>
      </c>
      <c r="L2284">
        <v>3.6319612590798999E-3</v>
      </c>
      <c r="M2284">
        <v>1.4851485148514899E-3</v>
      </c>
    </row>
    <row r="2285" spans="1:13" x14ac:dyDescent="0.2">
      <c r="A2285" t="s">
        <v>2277</v>
      </c>
      <c r="B2285">
        <v>0</v>
      </c>
      <c r="C2285">
        <v>0</v>
      </c>
      <c r="D2285">
        <v>0</v>
      </c>
      <c r="E2285">
        <v>0</v>
      </c>
      <c r="F2285">
        <v>1.3431833445265299E-4</v>
      </c>
      <c r="G2285">
        <v>0</v>
      </c>
      <c r="H2285">
        <v>2.9271148404722398E-4</v>
      </c>
      <c r="I2285">
        <v>0</v>
      </c>
      <c r="J2285">
        <v>1.30758837118075E-4</v>
      </c>
      <c r="K2285">
        <v>1.8305379493398601E-4</v>
      </c>
      <c r="L2285">
        <v>2.0652328728101399E-3</v>
      </c>
      <c r="M2285">
        <v>4.9504950495049495E-4</v>
      </c>
    </row>
    <row r="2286" spans="1:13" x14ac:dyDescent="0.2">
      <c r="A2286" t="s">
        <v>2278</v>
      </c>
      <c r="B2286">
        <v>2.4845655774732699E-3</v>
      </c>
      <c r="C2286">
        <v>1.36414700690098E-3</v>
      </c>
      <c r="D2286">
        <v>1.5867089789061001E-3</v>
      </c>
      <c r="E2286">
        <v>3.1874885342139101E-3</v>
      </c>
      <c r="F2286">
        <v>3.5997313633310902E-3</v>
      </c>
      <c r="G2286">
        <v>4.2897998093422299E-3</v>
      </c>
      <c r="H2286">
        <v>4.9029173577909996E-3</v>
      </c>
      <c r="I2286">
        <v>4.0693372793573603E-3</v>
      </c>
      <c r="J2286">
        <v>2.6805561609205401E-3</v>
      </c>
      <c r="K2286">
        <v>4.2331190078484298E-3</v>
      </c>
      <c r="L2286">
        <v>4.6289702321606599E-4</v>
      </c>
      <c r="M2286">
        <v>3.9603960396039596E-3</v>
      </c>
    </row>
    <row r="2287" spans="1:13" x14ac:dyDescent="0.2">
      <c r="A2287" t="s">
        <v>2279</v>
      </c>
      <c r="B2287">
        <v>6.3494453646539203E-3</v>
      </c>
      <c r="C2287">
        <v>2.6480500722195501E-3</v>
      </c>
      <c r="D2287">
        <v>3.8267687138323699E-3</v>
      </c>
      <c r="E2287">
        <v>5.8704824802788503E-3</v>
      </c>
      <c r="F2287">
        <v>7.3606447280053699E-3</v>
      </c>
      <c r="G2287">
        <v>5.4814108674928501E-3</v>
      </c>
      <c r="H2287">
        <v>9.0252707581227401E-3</v>
      </c>
      <c r="I2287">
        <v>7.3195222492336998E-3</v>
      </c>
      <c r="J2287">
        <v>4.0753170901800103E-3</v>
      </c>
      <c r="K2287">
        <v>6.2009473033887803E-3</v>
      </c>
      <c r="L2287">
        <v>2.6705597493234599E-3</v>
      </c>
      <c r="M2287">
        <v>3.8778877887788799E-3</v>
      </c>
    </row>
    <row r="2288" spans="1:13" x14ac:dyDescent="0.2">
      <c r="A2288" t="s">
        <v>2280</v>
      </c>
      <c r="B2288">
        <v>0</v>
      </c>
      <c r="C2288">
        <v>0</v>
      </c>
      <c r="D2288">
        <v>0</v>
      </c>
      <c r="E2288">
        <v>0</v>
      </c>
      <c r="F2288">
        <v>1.07454667562122E-4</v>
      </c>
      <c r="G2288">
        <v>1.48951382268827E-4</v>
      </c>
      <c r="H2288">
        <v>0</v>
      </c>
      <c r="I2288">
        <v>1.5854560828665001E-4</v>
      </c>
      <c r="J2288">
        <v>0</v>
      </c>
      <c r="K2288">
        <v>1.8305379493398601E-4</v>
      </c>
      <c r="L2288">
        <v>0</v>
      </c>
      <c r="M2288">
        <v>0</v>
      </c>
    </row>
    <row r="2289" spans="1:13" x14ac:dyDescent="0.2">
      <c r="A2289" t="s">
        <v>2281</v>
      </c>
      <c r="B2289">
        <v>2.2586959795211601E-4</v>
      </c>
      <c r="C2289">
        <v>3.8115872251644997E-4</v>
      </c>
      <c r="D2289">
        <v>0</v>
      </c>
      <c r="E2289">
        <v>0</v>
      </c>
      <c r="F2289">
        <v>2.9550033579583599E-4</v>
      </c>
      <c r="G2289">
        <v>0</v>
      </c>
      <c r="H2289">
        <v>2.9271148404722398E-4</v>
      </c>
      <c r="I2289">
        <v>2.1139414438220099E-4</v>
      </c>
      <c r="J2289">
        <v>1.30758837118075E-4</v>
      </c>
      <c r="K2289">
        <v>3.4322586550122397E-4</v>
      </c>
      <c r="L2289">
        <v>0</v>
      </c>
      <c r="M2289">
        <v>0</v>
      </c>
    </row>
    <row r="2290" spans="1:13" x14ac:dyDescent="0.2">
      <c r="A2290" t="s">
        <v>2282</v>
      </c>
      <c r="B2290">
        <v>1.88224664960096E-3</v>
      </c>
      <c r="C2290">
        <v>2.1264644519338799E-3</v>
      </c>
      <c r="D2290">
        <v>2.6134030240806401E-3</v>
      </c>
      <c r="E2290">
        <v>4.6092460099064403E-3</v>
      </c>
      <c r="F2290">
        <v>9.4022834116857003E-3</v>
      </c>
      <c r="G2290">
        <v>6.4346997140133496E-3</v>
      </c>
      <c r="H2290">
        <v>4.0979607766611402E-3</v>
      </c>
      <c r="I2290">
        <v>3.5937004544974102E-3</v>
      </c>
      <c r="J2290">
        <v>4.8598701128884604E-3</v>
      </c>
      <c r="K2290">
        <v>6.4068828226895198E-3</v>
      </c>
      <c r="L2290">
        <v>6.5873807149978598E-3</v>
      </c>
      <c r="M2290">
        <v>8.8283828382838304E-3</v>
      </c>
    </row>
    <row r="2291" spans="1:13" x14ac:dyDescent="0.2">
      <c r="A2291" t="s">
        <v>2283</v>
      </c>
      <c r="B2291">
        <v>0</v>
      </c>
      <c r="C2291">
        <v>0</v>
      </c>
      <c r="D2291">
        <v>0</v>
      </c>
      <c r="E2291">
        <v>1.3758943313153501E-4</v>
      </c>
      <c r="F2291">
        <v>2.6863666890530598E-4</v>
      </c>
      <c r="G2291">
        <v>3.5748331744518599E-4</v>
      </c>
      <c r="H2291">
        <v>0</v>
      </c>
      <c r="I2291">
        <v>0</v>
      </c>
      <c r="J2291">
        <v>1.96138255677113E-4</v>
      </c>
      <c r="K2291">
        <v>1.8305379493398601E-4</v>
      </c>
      <c r="L2291">
        <v>0</v>
      </c>
      <c r="M2291">
        <v>0</v>
      </c>
    </row>
    <row r="2292" spans="1:13" x14ac:dyDescent="0.2">
      <c r="A2292" t="s">
        <v>2284</v>
      </c>
      <c r="B2292">
        <v>3.8397831651859702E-3</v>
      </c>
      <c r="C2292">
        <v>2.9890868239447902E-3</v>
      </c>
      <c r="D2292">
        <v>4.0367743139817103E-3</v>
      </c>
      <c r="E2292">
        <v>7.3839662447257402E-3</v>
      </c>
      <c r="F2292">
        <v>1.2813969106783099E-2</v>
      </c>
      <c r="G2292">
        <v>6.6432316491896997E-3</v>
      </c>
      <c r="H2292">
        <v>6.0249780466387001E-3</v>
      </c>
      <c r="I2292">
        <v>5.0470351971250403E-3</v>
      </c>
      <c r="J2292">
        <v>6.7122869720612002E-3</v>
      </c>
      <c r="K2292">
        <v>8.2145390476626307E-3</v>
      </c>
      <c r="L2292">
        <v>2.2966813844181699E-2</v>
      </c>
      <c r="M2292">
        <v>1.18811881188119E-2</v>
      </c>
    </row>
    <row r="2293" spans="1:13" x14ac:dyDescent="0.2">
      <c r="A2293" t="s">
        <v>2285</v>
      </c>
      <c r="B2293">
        <v>0</v>
      </c>
      <c r="C2293">
        <v>1.2036591237361601E-4</v>
      </c>
      <c r="D2293">
        <v>0</v>
      </c>
      <c r="E2293">
        <v>5.0449458814896396E-4</v>
      </c>
      <c r="F2293">
        <v>2.9550033579583599E-4</v>
      </c>
      <c r="G2293">
        <v>3.2769304099142E-4</v>
      </c>
      <c r="H2293">
        <v>2.6831886037662203E-4</v>
      </c>
      <c r="I2293">
        <v>1.056970721911E-4</v>
      </c>
      <c r="J2293">
        <v>2.17931395196792E-4</v>
      </c>
      <c r="K2293">
        <v>6.8645173100244795E-4</v>
      </c>
      <c r="L2293">
        <v>7.1214926648625605E-4</v>
      </c>
      <c r="M2293">
        <v>3.3003300330032998E-4</v>
      </c>
    </row>
    <row r="2294" spans="1:13" x14ac:dyDescent="0.2">
      <c r="A2294" t="s">
        <v>2286</v>
      </c>
      <c r="B2294">
        <v>1.00386487978718E-4</v>
      </c>
      <c r="C2294">
        <v>0</v>
      </c>
      <c r="D2294">
        <v>0</v>
      </c>
      <c r="E2294">
        <v>0</v>
      </c>
      <c r="F2294">
        <v>1.8804566823371399E-4</v>
      </c>
      <c r="G2294">
        <v>1.19161105815062E-4</v>
      </c>
      <c r="H2294">
        <v>1.2196311835300999E-4</v>
      </c>
      <c r="I2294">
        <v>0</v>
      </c>
      <c r="J2294">
        <v>1.30758837118075E-4</v>
      </c>
      <c r="K2294">
        <v>1.6017207056723799E-4</v>
      </c>
      <c r="L2294">
        <v>0</v>
      </c>
      <c r="M2294">
        <v>1.6501650165016499E-4</v>
      </c>
    </row>
    <row r="2295" spans="1:13" x14ac:dyDescent="0.2">
      <c r="A2295" t="s">
        <v>2287</v>
      </c>
      <c r="B2295">
        <v>3.2625608593083398E-4</v>
      </c>
      <c r="C2295">
        <v>1.4042689776921799E-4</v>
      </c>
      <c r="D2295">
        <v>1.16669777860743E-4</v>
      </c>
      <c r="E2295">
        <v>0</v>
      </c>
      <c r="F2295">
        <v>1.8804566823371399E-4</v>
      </c>
      <c r="G2295">
        <v>1.7874165872259299E-4</v>
      </c>
      <c r="H2295">
        <v>1.4635574202361199E-4</v>
      </c>
      <c r="I2295">
        <v>0</v>
      </c>
      <c r="J2295">
        <v>2.17931395196792E-4</v>
      </c>
      <c r="K2295">
        <v>2.0593551930073401E-4</v>
      </c>
      <c r="L2295">
        <v>2.8485970659450198E-4</v>
      </c>
      <c r="M2295">
        <v>1.6501650165016499E-4</v>
      </c>
    </row>
    <row r="2296" spans="1:13" x14ac:dyDescent="0.2">
      <c r="A2296" t="s">
        <v>2288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1.2196311835300999E-4</v>
      </c>
      <c r="I2296">
        <v>0</v>
      </c>
      <c r="J2296">
        <v>0</v>
      </c>
      <c r="K2296">
        <v>0</v>
      </c>
      <c r="L2296">
        <v>0</v>
      </c>
      <c r="M2296">
        <v>1.6501650165016499E-4</v>
      </c>
    </row>
    <row r="2297" spans="1:13" x14ac:dyDescent="0.2">
      <c r="A2297" t="s">
        <v>2289</v>
      </c>
      <c r="B2297">
        <v>0</v>
      </c>
      <c r="C2297">
        <v>0</v>
      </c>
      <c r="D2297">
        <v>0</v>
      </c>
      <c r="E2297">
        <v>1.3758943313153501E-4</v>
      </c>
      <c r="F2297">
        <v>3.2236400268636698E-4</v>
      </c>
      <c r="G2297">
        <v>3.2769304099142E-4</v>
      </c>
      <c r="H2297">
        <v>1.2196311835300999E-4</v>
      </c>
      <c r="I2297">
        <v>0</v>
      </c>
      <c r="J2297">
        <v>1.96138255677113E-4</v>
      </c>
      <c r="K2297">
        <v>1.8305379493398601E-4</v>
      </c>
      <c r="L2297">
        <v>0</v>
      </c>
      <c r="M2297">
        <v>0</v>
      </c>
    </row>
    <row r="2298" spans="1:13" x14ac:dyDescent="0.2">
      <c r="A2298" t="s">
        <v>2290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1.48951382268827E-4</v>
      </c>
      <c r="H2298">
        <v>1.2196311835300999E-4</v>
      </c>
      <c r="I2298">
        <v>0</v>
      </c>
      <c r="J2298">
        <v>1.96138255677113E-4</v>
      </c>
      <c r="K2298">
        <v>1.3729034620049E-4</v>
      </c>
      <c r="L2298">
        <v>2.4925224327018898E-4</v>
      </c>
      <c r="M2298">
        <v>0</v>
      </c>
    </row>
    <row r="2299" spans="1:13" x14ac:dyDescent="0.2">
      <c r="A2299" t="s">
        <v>2291</v>
      </c>
      <c r="B2299">
        <v>1.53089394167545E-3</v>
      </c>
      <c r="C2299">
        <v>1.22372010913176E-3</v>
      </c>
      <c r="D2299">
        <v>1.19003173417958E-3</v>
      </c>
      <c r="E2299">
        <v>1.90332049165291E-3</v>
      </c>
      <c r="F2299">
        <v>4.8623237071860302E-3</v>
      </c>
      <c r="G2299">
        <v>3.2769304099142002E-3</v>
      </c>
      <c r="H2299">
        <v>2.5124402380720099E-3</v>
      </c>
      <c r="I2299">
        <v>2.06109290772646E-3</v>
      </c>
      <c r="J2299">
        <v>2.1357276729285601E-3</v>
      </c>
      <c r="K2299">
        <v>3.5924307255794799E-3</v>
      </c>
      <c r="L2299">
        <v>6.37373593505199E-3</v>
      </c>
      <c r="M2299">
        <v>4.4554455445544603E-3</v>
      </c>
    </row>
    <row r="2300" spans="1:13" x14ac:dyDescent="0.2">
      <c r="A2300" t="s">
        <v>2292</v>
      </c>
      <c r="B2300">
        <v>0</v>
      </c>
      <c r="C2300">
        <v>3.8115872251644997E-4</v>
      </c>
      <c r="D2300">
        <v>0</v>
      </c>
      <c r="E2300">
        <v>0</v>
      </c>
      <c r="F2300">
        <v>3.7609133646742798E-4</v>
      </c>
      <c r="G2300">
        <v>2.6811248808388899E-4</v>
      </c>
      <c r="H2300">
        <v>2.9271148404722398E-4</v>
      </c>
      <c r="I2300">
        <v>2.90666948525526E-4</v>
      </c>
      <c r="J2300">
        <v>1.74345116157434E-4</v>
      </c>
      <c r="K2300">
        <v>0</v>
      </c>
      <c r="L2300">
        <v>6.76541803161943E-4</v>
      </c>
      <c r="M2300">
        <v>3.3003300330032998E-4</v>
      </c>
    </row>
    <row r="2301" spans="1:13" x14ac:dyDescent="0.2">
      <c r="A2301" t="s">
        <v>2293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6.76541803161943E-4</v>
      </c>
      <c r="M2301">
        <v>0</v>
      </c>
    </row>
    <row r="2302" spans="1:13" x14ac:dyDescent="0.2">
      <c r="A2302" t="s">
        <v>2294</v>
      </c>
      <c r="B2302">
        <v>4.5173919590423098E-4</v>
      </c>
      <c r="C2302">
        <v>5.4164660568127099E-4</v>
      </c>
      <c r="D2302">
        <v>4.4334515587082302E-4</v>
      </c>
      <c r="E2302">
        <v>4.5863144377178498E-4</v>
      </c>
      <c r="F2302">
        <v>1.55809267965077E-3</v>
      </c>
      <c r="G2302">
        <v>1.22140133460439E-3</v>
      </c>
      <c r="H2302">
        <v>8.7813445214167201E-4</v>
      </c>
      <c r="I2302">
        <v>6.3418243314660198E-4</v>
      </c>
      <c r="J2302">
        <v>6.3200104607069704E-4</v>
      </c>
      <c r="K2302">
        <v>8.6950552593643505E-4</v>
      </c>
      <c r="L2302">
        <v>4.5221478421877204E-3</v>
      </c>
      <c r="M2302">
        <v>1.9801980198019798E-3</v>
      </c>
    </row>
    <row r="2303" spans="1:13" x14ac:dyDescent="0.2">
      <c r="A2303" t="s">
        <v>2295</v>
      </c>
      <c r="B2303">
        <v>1.5057973196807699E-4</v>
      </c>
      <c r="C2303">
        <v>2.6079281014283398E-4</v>
      </c>
      <c r="D2303">
        <v>2.10005600149337E-4</v>
      </c>
      <c r="E2303">
        <v>8.2553659878921296E-4</v>
      </c>
      <c r="F2303">
        <v>9.9395567494963105E-4</v>
      </c>
      <c r="G2303">
        <v>8.3412774070543399E-4</v>
      </c>
      <c r="H2303">
        <v>3.9028197872963198E-4</v>
      </c>
      <c r="I2303">
        <v>2.90666948525526E-4</v>
      </c>
      <c r="J2303">
        <v>6.1020790655101805E-4</v>
      </c>
      <c r="K2303">
        <v>5.72043109168707E-4</v>
      </c>
      <c r="L2303">
        <v>4.1660732089445901E-3</v>
      </c>
      <c r="M2303">
        <v>6.6006600660065997E-4</v>
      </c>
    </row>
    <row r="2304" spans="1:13" x14ac:dyDescent="0.2">
      <c r="A2304" t="s">
        <v>2296</v>
      </c>
      <c r="B2304">
        <v>9.7876825779250097E-4</v>
      </c>
      <c r="C2304">
        <v>2.0060985395602602E-3</v>
      </c>
      <c r="D2304">
        <v>7.7002053388090395E-4</v>
      </c>
      <c r="E2304">
        <v>1.71986791414419E-3</v>
      </c>
      <c r="F2304">
        <v>3.5191403626595001E-3</v>
      </c>
      <c r="G2304">
        <v>2.7109151572926602E-3</v>
      </c>
      <c r="H2304">
        <v>1.9026246463069601E-3</v>
      </c>
      <c r="I2304">
        <v>1.5061832787231801E-3</v>
      </c>
      <c r="J2304">
        <v>2.6151767423614998E-3</v>
      </c>
      <c r="K2304">
        <v>2.58563485344256E-3</v>
      </c>
      <c r="L2304">
        <v>8.1897165645919406E-3</v>
      </c>
      <c r="M2304">
        <v>3.1353135313531401E-3</v>
      </c>
    </row>
    <row r="2305" spans="1:13" x14ac:dyDescent="0.2">
      <c r="A2305" t="s">
        <v>2297</v>
      </c>
      <c r="B2305">
        <v>8.0309190382974404E-4</v>
      </c>
      <c r="C2305">
        <v>1.16353715294495E-3</v>
      </c>
      <c r="D2305">
        <v>3.0334142243793201E-4</v>
      </c>
      <c r="E2305">
        <v>8.7139974316639195E-4</v>
      </c>
      <c r="F2305">
        <v>1.02081934184016E-3</v>
      </c>
      <c r="G2305">
        <v>6.8517635843660604E-4</v>
      </c>
      <c r="H2305">
        <v>9.0252707581227397E-4</v>
      </c>
      <c r="I2305">
        <v>7.3987950533770195E-4</v>
      </c>
      <c r="J2305">
        <v>4.7944906943294302E-4</v>
      </c>
      <c r="K2305">
        <v>8.6950552593643505E-4</v>
      </c>
      <c r="L2305">
        <v>1.63794331291839E-3</v>
      </c>
      <c r="M2305">
        <v>8.2508250825082498E-4</v>
      </c>
    </row>
    <row r="2306" spans="1:13" x14ac:dyDescent="0.2">
      <c r="A2306" t="s">
        <v>2298</v>
      </c>
      <c r="B2306">
        <v>1.7567635396275699E-4</v>
      </c>
      <c r="C2306">
        <v>0</v>
      </c>
      <c r="D2306">
        <v>0</v>
      </c>
      <c r="E2306">
        <v>1.14657860942946E-4</v>
      </c>
      <c r="F2306">
        <v>2.6863666890530598E-4</v>
      </c>
      <c r="G2306">
        <v>1.7874165872259299E-4</v>
      </c>
      <c r="H2306">
        <v>0</v>
      </c>
      <c r="I2306">
        <v>0</v>
      </c>
      <c r="J2306">
        <v>1.96138255677113E-4</v>
      </c>
      <c r="K2306">
        <v>1.6017207056723799E-4</v>
      </c>
      <c r="L2306">
        <v>2.8485970659450198E-4</v>
      </c>
      <c r="M2306">
        <v>9.0759075907590804E-4</v>
      </c>
    </row>
    <row r="2307" spans="1:13" x14ac:dyDescent="0.2">
      <c r="A2307" t="s">
        <v>2299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1.06822389972938E-4</v>
      </c>
      <c r="M2307">
        <v>0</v>
      </c>
    </row>
    <row r="2308" spans="1:13" x14ac:dyDescent="0.2">
      <c r="A2308" t="s">
        <v>2300</v>
      </c>
      <c r="B2308">
        <v>1.25483109973398E-4</v>
      </c>
      <c r="C2308">
        <v>0</v>
      </c>
      <c r="D2308">
        <v>0</v>
      </c>
      <c r="E2308">
        <v>0</v>
      </c>
      <c r="F2308">
        <v>2.14909335124244E-4</v>
      </c>
      <c r="G2308">
        <v>2.0853193517635801E-4</v>
      </c>
      <c r="H2308">
        <v>1.9514098936481599E-4</v>
      </c>
      <c r="I2308">
        <v>0</v>
      </c>
      <c r="J2308">
        <v>1.74345116157434E-4</v>
      </c>
      <c r="K2308">
        <v>1.14408621833741E-4</v>
      </c>
      <c r="L2308">
        <v>1.7803731662156401E-4</v>
      </c>
      <c r="M2308">
        <v>4.1254125412541298E-4</v>
      </c>
    </row>
    <row r="2309" spans="1:13" x14ac:dyDescent="0.2">
      <c r="A2309" t="s">
        <v>2301</v>
      </c>
      <c r="B2309">
        <v>0</v>
      </c>
      <c r="C2309">
        <v>0</v>
      </c>
      <c r="D2309">
        <v>1.16669777860743E-4</v>
      </c>
      <c r="E2309">
        <v>1.14657860942946E-4</v>
      </c>
      <c r="F2309">
        <v>0</v>
      </c>
      <c r="G2309">
        <v>1.7874165872259299E-4</v>
      </c>
      <c r="H2309">
        <v>1.2196311835300999E-4</v>
      </c>
      <c r="I2309">
        <v>0</v>
      </c>
      <c r="J2309">
        <v>0</v>
      </c>
      <c r="K2309">
        <v>0</v>
      </c>
      <c r="L2309">
        <v>2.4925224327018898E-4</v>
      </c>
      <c r="M2309">
        <v>0</v>
      </c>
    </row>
    <row r="2310" spans="1:13" x14ac:dyDescent="0.2">
      <c r="A2310" t="s">
        <v>2302</v>
      </c>
      <c r="B2310">
        <v>3.51352707925513E-4</v>
      </c>
      <c r="C2310">
        <v>3.0091478093403901E-4</v>
      </c>
      <c r="D2310">
        <v>1.6333768900504E-4</v>
      </c>
      <c r="E2310">
        <v>6.1915244909191002E-4</v>
      </c>
      <c r="F2310">
        <v>6.1786433848220296E-4</v>
      </c>
      <c r="G2310">
        <v>6.2559580552907503E-4</v>
      </c>
      <c r="H2310">
        <v>6.3420821543565199E-4</v>
      </c>
      <c r="I2310">
        <v>2.90666948525526E-4</v>
      </c>
      <c r="J2310">
        <v>5.2303534847230096E-4</v>
      </c>
      <c r="K2310">
        <v>7.0933345536919703E-4</v>
      </c>
      <c r="L2310">
        <v>9.9700897308075808E-4</v>
      </c>
      <c r="M2310">
        <v>1.23762376237624E-3</v>
      </c>
    </row>
    <row r="2311" spans="1:13" x14ac:dyDescent="0.2">
      <c r="A2311" t="s">
        <v>2303</v>
      </c>
      <c r="B2311">
        <v>0</v>
      </c>
      <c r="C2311">
        <v>0</v>
      </c>
      <c r="D2311">
        <v>6.53350756020161E-4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</row>
    <row r="2312" spans="1:13" x14ac:dyDescent="0.2">
      <c r="A2312" t="s">
        <v>2304</v>
      </c>
      <c r="B2312">
        <v>0</v>
      </c>
      <c r="C2312">
        <v>0</v>
      </c>
      <c r="D2312">
        <v>1.86671644577189E-4</v>
      </c>
      <c r="E2312">
        <v>0</v>
      </c>
      <c r="F2312">
        <v>0</v>
      </c>
      <c r="G2312">
        <v>0</v>
      </c>
      <c r="H2312">
        <v>0</v>
      </c>
      <c r="I2312">
        <v>1.056970721911E-4</v>
      </c>
      <c r="J2312">
        <v>0</v>
      </c>
      <c r="K2312">
        <v>0</v>
      </c>
      <c r="L2312">
        <v>0</v>
      </c>
      <c r="M2312">
        <v>0</v>
      </c>
    </row>
    <row r="2313" spans="1:13" x14ac:dyDescent="0.2">
      <c r="A2313" t="s">
        <v>2305</v>
      </c>
      <c r="B2313">
        <v>3.2625608593083398E-4</v>
      </c>
      <c r="C2313">
        <v>1.0632322259669399E-3</v>
      </c>
      <c r="D2313">
        <v>6.53350756020161E-4</v>
      </c>
      <c r="E2313">
        <v>1.6052100532012499E-4</v>
      </c>
      <c r="F2313">
        <v>1.3431833445265299E-4</v>
      </c>
      <c r="G2313">
        <v>1.48951382268827E-4</v>
      </c>
      <c r="H2313">
        <v>1.70748365694214E-4</v>
      </c>
      <c r="I2313">
        <v>1.3212134023887499E-4</v>
      </c>
      <c r="J2313">
        <v>2.6151767423614999E-4</v>
      </c>
      <c r="K2313">
        <v>1.14408621833741E-4</v>
      </c>
      <c r="L2313">
        <v>0</v>
      </c>
      <c r="M2313">
        <v>0</v>
      </c>
    </row>
    <row r="2314" spans="1:13" x14ac:dyDescent="0.2">
      <c r="A2314" t="s">
        <v>2306</v>
      </c>
      <c r="B2314">
        <v>0</v>
      </c>
      <c r="C2314">
        <v>0</v>
      </c>
      <c r="D2314">
        <v>0</v>
      </c>
      <c r="E2314">
        <v>0</v>
      </c>
      <c r="F2314">
        <v>2.14909335124244E-4</v>
      </c>
      <c r="G2314">
        <v>1.19161105815062E-4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</row>
    <row r="2315" spans="1:13" x14ac:dyDescent="0.2">
      <c r="A2315" t="s">
        <v>2307</v>
      </c>
      <c r="B2315">
        <v>0</v>
      </c>
      <c r="C2315">
        <v>0</v>
      </c>
      <c r="D2315">
        <v>0</v>
      </c>
      <c r="E2315">
        <v>0</v>
      </c>
      <c r="F2315">
        <v>1.61182001343183E-4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1.06822389972938E-4</v>
      </c>
      <c r="M2315">
        <v>1.6501650165016499E-4</v>
      </c>
    </row>
    <row r="2316" spans="1:13" x14ac:dyDescent="0.2">
      <c r="A2316" t="s">
        <v>2308</v>
      </c>
      <c r="B2316">
        <v>2.5096621994679503E-4</v>
      </c>
      <c r="C2316">
        <v>1.2036591237361601E-4</v>
      </c>
      <c r="D2316">
        <v>1.86671644577189E-4</v>
      </c>
      <c r="E2316">
        <v>3.21042010640249E-4</v>
      </c>
      <c r="F2316">
        <v>2.14909335124244E-4</v>
      </c>
      <c r="G2316">
        <v>2.38322211630124E-4</v>
      </c>
      <c r="H2316">
        <v>3.9028197872963198E-4</v>
      </c>
      <c r="I2316">
        <v>1.84969876334426E-4</v>
      </c>
      <c r="J2316">
        <v>1.74345116157434E-4</v>
      </c>
      <c r="K2316">
        <v>1.3729034620049E-4</v>
      </c>
      <c r="L2316">
        <v>0</v>
      </c>
      <c r="M2316">
        <v>3.3003300330032998E-4</v>
      </c>
    </row>
    <row r="2317" spans="1:13" x14ac:dyDescent="0.2">
      <c r="A2317" t="s">
        <v>2309</v>
      </c>
      <c r="B2317">
        <v>0</v>
      </c>
      <c r="C2317">
        <v>0</v>
      </c>
      <c r="D2317">
        <v>0</v>
      </c>
      <c r="E2317">
        <v>1.3758943313153501E-4</v>
      </c>
      <c r="F2317">
        <v>1.61182001343183E-4</v>
      </c>
      <c r="G2317">
        <v>0</v>
      </c>
      <c r="H2317">
        <v>0</v>
      </c>
      <c r="I2317">
        <v>1.056970721911E-4</v>
      </c>
      <c r="J2317">
        <v>1.30758837118075E-4</v>
      </c>
      <c r="K2317">
        <v>1.14408621833741E-4</v>
      </c>
      <c r="L2317">
        <v>1.4242985329725099E-4</v>
      </c>
      <c r="M2317">
        <v>0</v>
      </c>
    </row>
    <row r="2318" spans="1:13" x14ac:dyDescent="0.2">
      <c r="A2318" t="s">
        <v>2310</v>
      </c>
      <c r="B2318">
        <v>3.0115946393615399E-4</v>
      </c>
      <c r="C2318">
        <v>1.8054886856042399E-4</v>
      </c>
      <c r="D2318">
        <v>1.4000373343289201E-4</v>
      </c>
      <c r="E2318">
        <v>0</v>
      </c>
      <c r="F2318">
        <v>0</v>
      </c>
      <c r="G2318">
        <v>2.0853193517635801E-4</v>
      </c>
      <c r="H2318">
        <v>3.17104107717826E-4</v>
      </c>
      <c r="I2318">
        <v>1.056970721911E-4</v>
      </c>
      <c r="J2318">
        <v>1.30758837118075E-4</v>
      </c>
      <c r="K2318">
        <v>1.3729034620049E-4</v>
      </c>
      <c r="L2318">
        <v>1.7803731662156401E-4</v>
      </c>
      <c r="M2318">
        <v>0</v>
      </c>
    </row>
    <row r="2319" spans="1:13" x14ac:dyDescent="0.2">
      <c r="A2319" t="s">
        <v>2311</v>
      </c>
      <c r="B2319">
        <v>0</v>
      </c>
      <c r="C2319">
        <v>1.4042689776921799E-4</v>
      </c>
      <c r="D2319">
        <v>1.4000373343289201E-4</v>
      </c>
      <c r="E2319">
        <v>0</v>
      </c>
      <c r="F2319">
        <v>0</v>
      </c>
      <c r="G2319">
        <v>1.48951382268827E-4</v>
      </c>
      <c r="H2319">
        <v>0</v>
      </c>
      <c r="I2319">
        <v>0</v>
      </c>
      <c r="J2319">
        <v>0</v>
      </c>
      <c r="K2319">
        <v>0</v>
      </c>
      <c r="L2319">
        <v>5.6971941318900395E-4</v>
      </c>
      <c r="M2319">
        <v>0</v>
      </c>
    </row>
    <row r="2320" spans="1:13" x14ac:dyDescent="0.2">
      <c r="A2320" t="s">
        <v>2312</v>
      </c>
      <c r="B2320">
        <v>0</v>
      </c>
      <c r="C2320">
        <v>2.6079281014283398E-4</v>
      </c>
      <c r="D2320">
        <v>1.4000373343289201E-4</v>
      </c>
      <c r="E2320">
        <v>0</v>
      </c>
      <c r="F2320">
        <v>0</v>
      </c>
      <c r="G2320">
        <v>0</v>
      </c>
      <c r="H2320">
        <v>0</v>
      </c>
      <c r="I2320">
        <v>1.056970721911E-4</v>
      </c>
      <c r="J2320">
        <v>0</v>
      </c>
      <c r="K2320">
        <v>0</v>
      </c>
      <c r="L2320">
        <v>0</v>
      </c>
      <c r="M2320">
        <v>0</v>
      </c>
    </row>
    <row r="2321" spans="1:13" x14ac:dyDescent="0.2">
      <c r="A2321" t="s">
        <v>2313</v>
      </c>
      <c r="B2321">
        <v>6.2741554986698797E-4</v>
      </c>
      <c r="C2321">
        <v>2.1665864227250801E-3</v>
      </c>
      <c r="D2321">
        <v>5.1334702258726901E-4</v>
      </c>
      <c r="E2321">
        <v>7.7967345441203495E-4</v>
      </c>
      <c r="F2321">
        <v>5.6413700470114196E-4</v>
      </c>
      <c r="G2321">
        <v>9.5328884652049601E-4</v>
      </c>
      <c r="H2321">
        <v>3.4149673138842801E-4</v>
      </c>
      <c r="I2321">
        <v>6.6060670119437697E-4</v>
      </c>
      <c r="J2321">
        <v>4.7944906943294302E-4</v>
      </c>
      <c r="K2321">
        <v>5.72043109168707E-4</v>
      </c>
      <c r="L2321">
        <v>2.4213075060532702E-3</v>
      </c>
      <c r="M2321">
        <v>7.4257425742574302E-4</v>
      </c>
    </row>
    <row r="2322" spans="1:13" x14ac:dyDescent="0.2">
      <c r="A2322" t="s">
        <v>2314</v>
      </c>
      <c r="B2322">
        <v>0</v>
      </c>
      <c r="C2322">
        <v>0</v>
      </c>
      <c r="D2322">
        <v>0</v>
      </c>
      <c r="E2322">
        <v>4.5863144377178498E-4</v>
      </c>
      <c r="F2322">
        <v>9.6709200805909995E-4</v>
      </c>
      <c r="G2322">
        <v>4.76644423260248E-4</v>
      </c>
      <c r="H2322">
        <v>4.1467460240023399E-4</v>
      </c>
      <c r="I2322">
        <v>6.3418243314660198E-4</v>
      </c>
      <c r="J2322">
        <v>3.9227651135422599E-4</v>
      </c>
      <c r="K2322">
        <v>6.8645173100244795E-4</v>
      </c>
      <c r="L2322">
        <v>9.2579404643213198E-4</v>
      </c>
      <c r="M2322">
        <v>1.4851485148514899E-3</v>
      </c>
    </row>
    <row r="2323" spans="1:13" x14ac:dyDescent="0.2">
      <c r="A2323" t="s">
        <v>2315</v>
      </c>
      <c r="B2323">
        <v>0</v>
      </c>
      <c r="C2323">
        <v>0</v>
      </c>
      <c r="D2323">
        <v>0</v>
      </c>
      <c r="E2323">
        <v>0</v>
      </c>
      <c r="F2323">
        <v>1.3431833445265299E-4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3.3003300330032998E-4</v>
      </c>
    </row>
    <row r="2324" spans="1:13" x14ac:dyDescent="0.2">
      <c r="A2324" t="s">
        <v>2316</v>
      </c>
      <c r="B2324">
        <v>1.25483109973398E-4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1.2196311835300999E-4</v>
      </c>
      <c r="I2324">
        <v>1.5854560828665001E-4</v>
      </c>
      <c r="J2324">
        <v>1.08965697598396E-4</v>
      </c>
      <c r="K2324">
        <v>1.6017207056723799E-4</v>
      </c>
      <c r="L2324">
        <v>0</v>
      </c>
      <c r="M2324">
        <v>0</v>
      </c>
    </row>
    <row r="2325" spans="1:13" x14ac:dyDescent="0.2">
      <c r="A2325" t="s">
        <v>2317</v>
      </c>
      <c r="B2325">
        <v>1.48070069768609E-3</v>
      </c>
      <c r="C2325">
        <v>1.4243299630877901E-3</v>
      </c>
      <c r="D2325">
        <v>7.93354489453052E-4</v>
      </c>
      <c r="E2325">
        <v>7.7967345441203495E-4</v>
      </c>
      <c r="F2325">
        <v>3.7609133646742798E-4</v>
      </c>
      <c r="G2325">
        <v>5.6601525262154403E-4</v>
      </c>
      <c r="H2325">
        <v>1.4147721728949201E-3</v>
      </c>
      <c r="I2325">
        <v>3.1709121657330099E-4</v>
      </c>
      <c r="J2325">
        <v>7.1917360414941402E-4</v>
      </c>
      <c r="K2325">
        <v>8.4662380156968597E-4</v>
      </c>
      <c r="L2325">
        <v>1.06822389972938E-4</v>
      </c>
      <c r="M2325">
        <v>7.4257425742574302E-4</v>
      </c>
    </row>
    <row r="2326" spans="1:13" x14ac:dyDescent="0.2">
      <c r="A2326" t="s">
        <v>2318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1.6501650165016499E-4</v>
      </c>
    </row>
    <row r="2327" spans="1:13" x14ac:dyDescent="0.2">
      <c r="A2327" t="s">
        <v>2319</v>
      </c>
      <c r="B2327">
        <v>1.7567635396275699E-4</v>
      </c>
      <c r="C2327">
        <v>3.4103675172524501E-4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1.056970721911E-4</v>
      </c>
      <c r="J2327">
        <v>1.52551976637754E-4</v>
      </c>
      <c r="K2327">
        <v>0</v>
      </c>
      <c r="L2327">
        <v>0</v>
      </c>
      <c r="M2327">
        <v>0</v>
      </c>
    </row>
    <row r="2328" spans="1:13" x14ac:dyDescent="0.2">
      <c r="A2328" t="s">
        <v>2320</v>
      </c>
      <c r="B2328">
        <v>1.00386487978718E-4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1.3729034620049E-4</v>
      </c>
      <c r="L2328">
        <v>0</v>
      </c>
      <c r="M2328">
        <v>0</v>
      </c>
    </row>
    <row r="2329" spans="1:13" x14ac:dyDescent="0.2">
      <c r="A2329" t="s">
        <v>2321</v>
      </c>
      <c r="B2329">
        <v>3.51352707925513E-4</v>
      </c>
      <c r="C2329">
        <v>6.0182956186807899E-4</v>
      </c>
      <c r="D2329">
        <v>8.6335635616949799E-4</v>
      </c>
      <c r="E2329">
        <v>0</v>
      </c>
      <c r="F2329">
        <v>0</v>
      </c>
      <c r="G2329">
        <v>2.38322211630124E-4</v>
      </c>
      <c r="H2329">
        <v>0</v>
      </c>
      <c r="I2329">
        <v>1.84969876334426E-4</v>
      </c>
      <c r="J2329">
        <v>1.08965697598396E-4</v>
      </c>
      <c r="K2329">
        <v>2.9746241676772799E-4</v>
      </c>
      <c r="L2329">
        <v>0</v>
      </c>
      <c r="M2329">
        <v>1.6501650165016499E-4</v>
      </c>
    </row>
    <row r="2330" spans="1:13" x14ac:dyDescent="0.2">
      <c r="A2330" t="s">
        <v>2322</v>
      </c>
      <c r="B2330">
        <v>1.00386487978718E-4</v>
      </c>
      <c r="C2330">
        <v>1.0030492697801301E-4</v>
      </c>
      <c r="D2330">
        <v>1.86671644577189E-4</v>
      </c>
      <c r="E2330">
        <v>1.3758943313153501E-4</v>
      </c>
      <c r="F2330">
        <v>2.6863666890530598E-4</v>
      </c>
      <c r="G2330">
        <v>1.19161105815062E-4</v>
      </c>
      <c r="H2330">
        <v>0</v>
      </c>
      <c r="I2330">
        <v>1.056970721911E-4</v>
      </c>
      <c r="J2330">
        <v>0</v>
      </c>
      <c r="K2330">
        <v>0</v>
      </c>
      <c r="L2330">
        <v>0</v>
      </c>
      <c r="M2330">
        <v>1.6501650165016499E-4</v>
      </c>
    </row>
    <row r="2331" spans="1:13" x14ac:dyDescent="0.2">
      <c r="A2331" t="s">
        <v>2323</v>
      </c>
      <c r="B2331">
        <v>1.7567635396275699E-4</v>
      </c>
      <c r="C2331">
        <v>0</v>
      </c>
      <c r="D2331">
        <v>1.16669777860743E-4</v>
      </c>
      <c r="E2331">
        <v>0</v>
      </c>
      <c r="F2331">
        <v>0</v>
      </c>
      <c r="G2331">
        <v>1.7874165872259299E-4</v>
      </c>
      <c r="H2331">
        <v>2.6831886037662203E-4</v>
      </c>
      <c r="I2331">
        <v>1.056970721911E-4</v>
      </c>
      <c r="J2331">
        <v>0</v>
      </c>
      <c r="K2331">
        <v>0</v>
      </c>
      <c r="L2331">
        <v>0</v>
      </c>
      <c r="M2331">
        <v>0</v>
      </c>
    </row>
    <row r="2332" spans="1:13" x14ac:dyDescent="0.2">
      <c r="A2332" t="s">
        <v>2324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1.48951382268827E-4</v>
      </c>
      <c r="H2332">
        <v>1.70748365694214E-4</v>
      </c>
      <c r="I2332">
        <v>0</v>
      </c>
      <c r="J2332">
        <v>0</v>
      </c>
      <c r="K2332">
        <v>0</v>
      </c>
      <c r="L2332">
        <v>0</v>
      </c>
      <c r="M2332">
        <v>1.6501650165016499E-4</v>
      </c>
    </row>
    <row r="2333" spans="1:13" x14ac:dyDescent="0.2">
      <c r="A2333" t="s">
        <v>2325</v>
      </c>
      <c r="B2333">
        <v>1.98263313757968E-3</v>
      </c>
      <c r="C2333">
        <v>2.9690258385491899E-3</v>
      </c>
      <c r="D2333">
        <v>5.3668097815941804E-4</v>
      </c>
      <c r="E2333">
        <v>1.1465786094294599E-3</v>
      </c>
      <c r="F2333">
        <v>1.1820013431833401E-3</v>
      </c>
      <c r="G2333">
        <v>9.5328884652049601E-4</v>
      </c>
      <c r="H2333">
        <v>9.0252707581227397E-4</v>
      </c>
      <c r="I2333">
        <v>1.3740619384843E-3</v>
      </c>
      <c r="J2333">
        <v>1.1986226735823599E-3</v>
      </c>
      <c r="K2333">
        <v>8.2374207720293797E-4</v>
      </c>
      <c r="L2333">
        <v>1.7803731662156401E-4</v>
      </c>
      <c r="M2333">
        <v>4.9504950495049495E-4</v>
      </c>
    </row>
    <row r="2334" spans="1:13" x14ac:dyDescent="0.2">
      <c r="A2334" t="s">
        <v>2326</v>
      </c>
      <c r="B2334">
        <v>1.00386487978718E-4</v>
      </c>
      <c r="C2334">
        <v>0</v>
      </c>
      <c r="D2334">
        <v>1.6333768900504E-4</v>
      </c>
      <c r="E2334">
        <v>1.14657860942946E-4</v>
      </c>
      <c r="F2334">
        <v>0</v>
      </c>
      <c r="G2334">
        <v>0</v>
      </c>
      <c r="H2334">
        <v>1.4635574202361199E-4</v>
      </c>
      <c r="I2334">
        <v>0</v>
      </c>
      <c r="J2334">
        <v>2.39724534716471E-4</v>
      </c>
      <c r="K2334">
        <v>0</v>
      </c>
      <c r="L2334">
        <v>0</v>
      </c>
      <c r="M2334">
        <v>0</v>
      </c>
    </row>
    <row r="2335" spans="1:13" x14ac:dyDescent="0.2">
      <c r="A2335" t="s">
        <v>2327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1.6501650165016499E-4</v>
      </c>
    </row>
    <row r="2336" spans="1:13" x14ac:dyDescent="0.2">
      <c r="A2336" t="s">
        <v>2328</v>
      </c>
      <c r="B2336">
        <v>5.1448075089092996E-3</v>
      </c>
      <c r="C2336">
        <v>1.78542770020863E-3</v>
      </c>
      <c r="D2336">
        <v>3.9201045361209599E-3</v>
      </c>
      <c r="E2336">
        <v>5.6640983305815502E-3</v>
      </c>
      <c r="F2336">
        <v>6.63532572196105E-3</v>
      </c>
      <c r="G2336">
        <v>5.2728789323164896E-3</v>
      </c>
      <c r="H2336">
        <v>7.2446092301687998E-3</v>
      </c>
      <c r="I2336">
        <v>9.9883733220589802E-3</v>
      </c>
      <c r="J2336">
        <v>5.6008368565575598E-3</v>
      </c>
      <c r="K2336">
        <v>6.0636569571882902E-3</v>
      </c>
      <c r="L2336">
        <v>4.9850448654037904E-4</v>
      </c>
      <c r="M2336">
        <v>6.6831683168316804E-3</v>
      </c>
    </row>
    <row r="2337" spans="1:13" x14ac:dyDescent="0.2">
      <c r="A2337" t="s">
        <v>2329</v>
      </c>
      <c r="B2337">
        <v>2.23359935752648E-3</v>
      </c>
      <c r="C2337">
        <v>2.0662814957470698E-3</v>
      </c>
      <c r="D2337">
        <v>1.02669404517454E-3</v>
      </c>
      <c r="E2337">
        <v>5.3201247477527103E-3</v>
      </c>
      <c r="F2337">
        <v>3.4385493619879101E-3</v>
      </c>
      <c r="G2337">
        <v>5.1835081029551998E-3</v>
      </c>
      <c r="H2337">
        <v>2.3416918723777901E-3</v>
      </c>
      <c r="I2337">
        <v>2.3517598562519801E-3</v>
      </c>
      <c r="J2337">
        <v>6.6687006930218401E-3</v>
      </c>
      <c r="K2337">
        <v>4.94245246321763E-3</v>
      </c>
      <c r="L2337">
        <v>2.4925224327018898E-4</v>
      </c>
      <c r="M2337">
        <v>4.7854785478547903E-3</v>
      </c>
    </row>
    <row r="2338" spans="1:13" x14ac:dyDescent="0.2">
      <c r="A2338" t="s">
        <v>2330</v>
      </c>
      <c r="B2338">
        <v>4.0154595191487202E-4</v>
      </c>
      <c r="C2338">
        <v>1.6048788316482099E-4</v>
      </c>
      <c r="D2338">
        <v>1.4000373343289201E-4</v>
      </c>
      <c r="E2338">
        <v>3.8983672720601699E-4</v>
      </c>
      <c r="F2338">
        <v>6.4472800537273298E-4</v>
      </c>
      <c r="G2338">
        <v>7.1496663489037198E-4</v>
      </c>
      <c r="H2338">
        <v>7.3177871011806004E-4</v>
      </c>
      <c r="I2338">
        <v>5.54909629003277E-4</v>
      </c>
      <c r="J2338">
        <v>2.17931395196792E-4</v>
      </c>
      <c r="K2338">
        <v>5.0339793606846205E-4</v>
      </c>
      <c r="L2338">
        <v>1.06822389972938E-4</v>
      </c>
      <c r="M2338">
        <v>7.4257425742574302E-4</v>
      </c>
    </row>
    <row r="2339" spans="1:13" x14ac:dyDescent="0.2">
      <c r="A2339" t="s">
        <v>2331</v>
      </c>
      <c r="B2339">
        <v>1.00386487978718E-4</v>
      </c>
      <c r="C2339">
        <v>0</v>
      </c>
      <c r="D2339">
        <v>0</v>
      </c>
      <c r="E2339">
        <v>2.29315721885892E-4</v>
      </c>
      <c r="F2339">
        <v>1.07454667562122E-4</v>
      </c>
      <c r="G2339">
        <v>1.19161105815062E-4</v>
      </c>
      <c r="H2339">
        <v>0</v>
      </c>
      <c r="I2339">
        <v>1.3212134023887499E-4</v>
      </c>
      <c r="J2339">
        <v>0</v>
      </c>
      <c r="K2339">
        <v>1.6017207056723799E-4</v>
      </c>
      <c r="L2339">
        <v>0</v>
      </c>
      <c r="M2339">
        <v>0</v>
      </c>
    </row>
    <row r="2340" spans="1:13" x14ac:dyDescent="0.2">
      <c r="A2340" t="s">
        <v>2332</v>
      </c>
      <c r="B2340">
        <v>1.5057973196807699E-4</v>
      </c>
      <c r="C2340">
        <v>1.4042689776921799E-4</v>
      </c>
      <c r="D2340">
        <v>3.7334328915437698E-4</v>
      </c>
      <c r="E2340">
        <v>4.8156301596037398E-4</v>
      </c>
      <c r="F2340">
        <v>3.2236400268636698E-4</v>
      </c>
      <c r="G2340">
        <v>3.2769304099142E-4</v>
      </c>
      <c r="H2340">
        <v>3.17104107717826E-4</v>
      </c>
      <c r="I2340">
        <v>3.6993975266885097E-4</v>
      </c>
      <c r="J2340">
        <v>3.0510395327550902E-4</v>
      </c>
      <c r="K2340">
        <v>2.0593551930073401E-4</v>
      </c>
      <c r="L2340">
        <v>0</v>
      </c>
      <c r="M2340">
        <v>4.1254125412541298E-4</v>
      </c>
    </row>
    <row r="2341" spans="1:13" x14ac:dyDescent="0.2">
      <c r="A2341" t="s">
        <v>2333</v>
      </c>
      <c r="B2341">
        <v>4.5173919590423098E-4</v>
      </c>
      <c r="C2341">
        <v>6.2189054726368201E-4</v>
      </c>
      <c r="D2341">
        <v>6.7668471159230905E-4</v>
      </c>
      <c r="E2341">
        <v>1.3070996147495899E-3</v>
      </c>
      <c r="F2341">
        <v>1.3431833445265301E-3</v>
      </c>
      <c r="G2341">
        <v>1.6384652049571001E-3</v>
      </c>
      <c r="H2341">
        <v>1.0244901941652801E-3</v>
      </c>
      <c r="I2341">
        <v>5.0206109290772604E-4</v>
      </c>
      <c r="J2341">
        <v>1.3511746502201101E-3</v>
      </c>
      <c r="K2341">
        <v>1.5101938082053899E-3</v>
      </c>
      <c r="L2341">
        <v>2.0652328728101399E-3</v>
      </c>
      <c r="M2341">
        <v>1.81518151815182E-3</v>
      </c>
    </row>
    <row r="2342" spans="1:13" x14ac:dyDescent="0.2">
      <c r="A2342" t="s">
        <v>2334</v>
      </c>
      <c r="B2342">
        <v>2.2586959795211601E-4</v>
      </c>
      <c r="C2342">
        <v>0</v>
      </c>
      <c r="D2342">
        <v>2.10005600149337E-4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1.08965697598396E-4</v>
      </c>
      <c r="K2342">
        <v>0</v>
      </c>
      <c r="L2342">
        <v>0</v>
      </c>
      <c r="M2342">
        <v>2.4752475247524802E-4</v>
      </c>
    </row>
    <row r="2343" spans="1:13" x14ac:dyDescent="0.2">
      <c r="A2343" t="s">
        <v>2335</v>
      </c>
      <c r="B2343">
        <v>3.2625608593083398E-4</v>
      </c>
      <c r="C2343">
        <v>3.2097576632964198E-4</v>
      </c>
      <c r="D2343">
        <v>1.4000373343289201E-4</v>
      </c>
      <c r="E2343">
        <v>2.9811043845165999E-4</v>
      </c>
      <c r="F2343">
        <v>1.3431833445265299E-4</v>
      </c>
      <c r="G2343">
        <v>2.38322211630124E-4</v>
      </c>
      <c r="H2343">
        <v>1.4635574202361199E-4</v>
      </c>
      <c r="I2343">
        <v>1.5854560828665001E-4</v>
      </c>
      <c r="J2343">
        <v>2.8331081375583002E-4</v>
      </c>
      <c r="K2343">
        <v>2.28817243667483E-4</v>
      </c>
      <c r="L2343">
        <v>0</v>
      </c>
      <c r="M2343">
        <v>4.9504950495049495E-4</v>
      </c>
    </row>
    <row r="2344" spans="1:13" x14ac:dyDescent="0.2">
      <c r="A2344" t="s">
        <v>2336</v>
      </c>
      <c r="B2344">
        <v>0</v>
      </c>
      <c r="C2344">
        <v>0</v>
      </c>
      <c r="D2344">
        <v>0</v>
      </c>
      <c r="E2344">
        <v>0</v>
      </c>
      <c r="F2344">
        <v>1.07454667562122E-4</v>
      </c>
      <c r="G2344">
        <v>1.7874165872259299E-4</v>
      </c>
      <c r="H2344">
        <v>0</v>
      </c>
      <c r="I2344">
        <v>1.3212134023887499E-4</v>
      </c>
      <c r="J2344">
        <v>0</v>
      </c>
      <c r="K2344">
        <v>0</v>
      </c>
      <c r="L2344">
        <v>0</v>
      </c>
      <c r="M2344">
        <v>0</v>
      </c>
    </row>
    <row r="2345" spans="1:13" x14ac:dyDescent="0.2">
      <c r="A2345" t="s">
        <v>2337</v>
      </c>
      <c r="B2345">
        <v>2.7606284194147502E-4</v>
      </c>
      <c r="C2345">
        <v>0</v>
      </c>
      <c r="D2345">
        <v>1.4000373343289201E-4</v>
      </c>
      <c r="E2345">
        <v>0</v>
      </c>
      <c r="F2345">
        <v>0</v>
      </c>
      <c r="G2345">
        <v>0</v>
      </c>
      <c r="H2345">
        <v>2.6831886037662203E-4</v>
      </c>
      <c r="I2345">
        <v>3.4351548462107598E-4</v>
      </c>
      <c r="J2345">
        <v>0</v>
      </c>
      <c r="K2345">
        <v>0</v>
      </c>
      <c r="L2345">
        <v>1.06822389972938E-4</v>
      </c>
      <c r="M2345">
        <v>4.1254125412541298E-4</v>
      </c>
    </row>
    <row r="2346" spans="1:13" x14ac:dyDescent="0.2">
      <c r="A2346" t="s">
        <v>2338</v>
      </c>
      <c r="B2346">
        <v>0</v>
      </c>
      <c r="C2346">
        <v>1.0030492697801301E-4</v>
      </c>
      <c r="D2346">
        <v>0</v>
      </c>
      <c r="E2346">
        <v>0</v>
      </c>
      <c r="F2346">
        <v>0</v>
      </c>
      <c r="G2346">
        <v>0</v>
      </c>
      <c r="H2346">
        <v>2.19533613035418E-4</v>
      </c>
      <c r="I2346">
        <v>2.6424268047775101E-4</v>
      </c>
      <c r="J2346">
        <v>0</v>
      </c>
      <c r="K2346">
        <v>1.3729034620049E-4</v>
      </c>
      <c r="L2346">
        <v>0</v>
      </c>
      <c r="M2346">
        <v>0</v>
      </c>
    </row>
    <row r="2347" spans="1:13" x14ac:dyDescent="0.2">
      <c r="A2347" t="s">
        <v>2339</v>
      </c>
      <c r="B2347">
        <v>1.7567635396275699E-4</v>
      </c>
      <c r="C2347">
        <v>1.2036591237361601E-4</v>
      </c>
      <c r="D2347">
        <v>0</v>
      </c>
      <c r="E2347">
        <v>0</v>
      </c>
      <c r="F2347">
        <v>0</v>
      </c>
      <c r="G2347">
        <v>2.0853193517635801E-4</v>
      </c>
      <c r="H2347">
        <v>1.2196311835300999E-4</v>
      </c>
      <c r="I2347">
        <v>1.5854560828665001E-4</v>
      </c>
      <c r="J2347">
        <v>0</v>
      </c>
      <c r="K2347">
        <v>1.6017207056723799E-4</v>
      </c>
      <c r="L2347">
        <v>0</v>
      </c>
      <c r="M2347">
        <v>0</v>
      </c>
    </row>
    <row r="2348" spans="1:13" x14ac:dyDescent="0.2">
      <c r="A2348" t="s">
        <v>2340</v>
      </c>
      <c r="B2348">
        <v>6.2741554986698797E-4</v>
      </c>
      <c r="C2348">
        <v>3.0091478093403901E-4</v>
      </c>
      <c r="D2348">
        <v>9.3335822288594399E-4</v>
      </c>
      <c r="E2348">
        <v>1.05485232067511E-3</v>
      </c>
      <c r="F2348">
        <v>8.3277367360644697E-4</v>
      </c>
      <c r="G2348">
        <v>8.0433746425166805E-4</v>
      </c>
      <c r="H2348">
        <v>7.3177871011806004E-4</v>
      </c>
      <c r="I2348">
        <v>8.7200084557657799E-4</v>
      </c>
      <c r="J2348">
        <v>1.0896569759839599E-3</v>
      </c>
      <c r="K2348">
        <v>9.839141477701761E-4</v>
      </c>
      <c r="L2348">
        <v>1.4242985329725099E-4</v>
      </c>
      <c r="M2348">
        <v>1.3201320132013199E-3</v>
      </c>
    </row>
    <row r="2349" spans="1:13" x14ac:dyDescent="0.2">
      <c r="A2349" t="s">
        <v>2341</v>
      </c>
      <c r="B2349">
        <v>2.4343723334839099E-3</v>
      </c>
      <c r="C2349">
        <v>1.0030492697801301E-3</v>
      </c>
      <c r="D2349">
        <v>1.21336568975173E-3</v>
      </c>
      <c r="E2349">
        <v>3.1416253898367301E-3</v>
      </c>
      <c r="F2349">
        <v>2.5789120214909302E-3</v>
      </c>
      <c r="G2349">
        <v>2.8002859866539599E-3</v>
      </c>
      <c r="H2349">
        <v>2.7563664747780299E-3</v>
      </c>
      <c r="I2349">
        <v>2.9859422893985799E-3</v>
      </c>
      <c r="J2349">
        <v>2.8113149980386202E-3</v>
      </c>
      <c r="K2349">
        <v>2.6771617509095502E-3</v>
      </c>
      <c r="L2349">
        <v>1.7803731662156401E-4</v>
      </c>
      <c r="M2349">
        <v>2.47524752475248E-3</v>
      </c>
    </row>
    <row r="2350" spans="1:13" x14ac:dyDescent="0.2">
      <c r="A2350" t="s">
        <v>2342</v>
      </c>
      <c r="B2350">
        <v>6.2741554986698797E-3</v>
      </c>
      <c r="C2350">
        <v>2.6279890868239398E-3</v>
      </c>
      <c r="D2350">
        <v>4.66679111442972E-3</v>
      </c>
      <c r="E2350">
        <v>8.5764079985323795E-3</v>
      </c>
      <c r="F2350">
        <v>9.3216924110141007E-3</v>
      </c>
      <c r="G2350">
        <v>7.8646329837940895E-3</v>
      </c>
      <c r="H2350">
        <v>9.6838715972290008E-3</v>
      </c>
      <c r="I2350">
        <v>1.13360109924955E-2</v>
      </c>
      <c r="J2350">
        <v>6.5379418559037604E-3</v>
      </c>
      <c r="K2350">
        <v>7.7340228359609204E-3</v>
      </c>
      <c r="L2350">
        <v>6.4093433983762995E-4</v>
      </c>
      <c r="M2350">
        <v>8.4983498349834995E-3</v>
      </c>
    </row>
    <row r="2351" spans="1:13" x14ac:dyDescent="0.2">
      <c r="A2351" t="s">
        <v>2343</v>
      </c>
      <c r="B2351">
        <v>3.51352707925513E-4</v>
      </c>
      <c r="C2351">
        <v>2.4073182474723201E-4</v>
      </c>
      <c r="D2351">
        <v>1.86671644577189E-4</v>
      </c>
      <c r="E2351">
        <v>5.0449458814896396E-4</v>
      </c>
      <c r="F2351">
        <v>4.0295500335795799E-4</v>
      </c>
      <c r="G2351">
        <v>1.48951382268827E-4</v>
      </c>
      <c r="H2351">
        <v>3.6588935505903002E-4</v>
      </c>
      <c r="I2351">
        <v>4.2278828876440101E-4</v>
      </c>
      <c r="J2351">
        <v>5.0124220895262197E-4</v>
      </c>
      <c r="K2351">
        <v>3.6610758986797202E-4</v>
      </c>
      <c r="L2351">
        <v>0</v>
      </c>
      <c r="M2351">
        <v>1.6501650165016499E-4</v>
      </c>
    </row>
    <row r="2352" spans="1:13" x14ac:dyDescent="0.2">
      <c r="A2352" t="s">
        <v>2344</v>
      </c>
      <c r="B2352">
        <v>2.2586959795211602E-3</v>
      </c>
      <c r="C2352">
        <v>1.26384207992297E-3</v>
      </c>
      <c r="D2352">
        <v>1.5167071121896601E-3</v>
      </c>
      <c r="E2352">
        <v>3.5314621170427401E-3</v>
      </c>
      <c r="F2352">
        <v>3.4654130288784401E-3</v>
      </c>
      <c r="G2352">
        <v>4.0216873212583397E-3</v>
      </c>
      <c r="H2352">
        <v>2.7807590984486302E-3</v>
      </c>
      <c r="I2352">
        <v>3.1973364337807798E-3</v>
      </c>
      <c r="J2352">
        <v>3.66124743930611E-3</v>
      </c>
      <c r="K2352">
        <v>3.5009038281124901E-3</v>
      </c>
      <c r="L2352">
        <v>5.6971941318900395E-4</v>
      </c>
      <c r="M2352">
        <v>4.6204620462046197E-3</v>
      </c>
    </row>
    <row r="2353" spans="1:13" x14ac:dyDescent="0.2">
      <c r="A2353" t="s">
        <v>2345</v>
      </c>
      <c r="B2353">
        <v>7.42860011042514E-3</v>
      </c>
      <c r="C2353">
        <v>3.93195313753812E-3</v>
      </c>
      <c r="D2353">
        <v>4.2701138697031904E-3</v>
      </c>
      <c r="E2353">
        <v>5.9851403412217903E-3</v>
      </c>
      <c r="F2353">
        <v>5.5607790463398296E-3</v>
      </c>
      <c r="G2353">
        <v>5.0345567206863699E-3</v>
      </c>
      <c r="H2353">
        <v>7.0250756171333804E-3</v>
      </c>
      <c r="I2353">
        <v>9.1692210125779508E-3</v>
      </c>
      <c r="J2353">
        <v>4.8380769733687799E-3</v>
      </c>
      <c r="K2353">
        <v>4.9653341875843804E-3</v>
      </c>
      <c r="L2353">
        <v>1.8515880928642601E-3</v>
      </c>
      <c r="M2353">
        <v>1.26237623762376E-2</v>
      </c>
    </row>
    <row r="2354" spans="1:13" x14ac:dyDescent="0.2">
      <c r="A2354" t="s">
        <v>2346</v>
      </c>
      <c r="B2354">
        <v>2.7606284194147502E-4</v>
      </c>
      <c r="C2354">
        <v>2.2067083935162901E-4</v>
      </c>
      <c r="D2354">
        <v>0</v>
      </c>
      <c r="E2354">
        <v>6.4208402128049897E-4</v>
      </c>
      <c r="F2354">
        <v>6.7159167226326397E-4</v>
      </c>
      <c r="G2354">
        <v>6.8517635843660604E-4</v>
      </c>
      <c r="H2354">
        <v>4.39067226070836E-4</v>
      </c>
      <c r="I2354">
        <v>5.0206109290772604E-4</v>
      </c>
      <c r="J2354">
        <v>5.4482848799197996E-4</v>
      </c>
      <c r="K2354">
        <v>3.8898931423472099E-4</v>
      </c>
      <c r="L2354">
        <v>1.06822389972938E-4</v>
      </c>
      <c r="M2354">
        <v>1.07260726072607E-3</v>
      </c>
    </row>
    <row r="2355" spans="1:13" x14ac:dyDescent="0.2">
      <c r="A2355" t="s">
        <v>2347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1.48951382268827E-4</v>
      </c>
      <c r="H2355">
        <v>0</v>
      </c>
      <c r="I2355">
        <v>0</v>
      </c>
      <c r="J2355">
        <v>0</v>
      </c>
      <c r="K2355">
        <v>1.3729034620049E-4</v>
      </c>
      <c r="L2355">
        <v>0</v>
      </c>
      <c r="M2355">
        <v>4.9504950495049495E-4</v>
      </c>
    </row>
    <row r="2356" spans="1:13" x14ac:dyDescent="0.2">
      <c r="A2356" t="s">
        <v>2348</v>
      </c>
      <c r="B2356">
        <v>1.3552175877126901E-3</v>
      </c>
      <c r="C2356">
        <v>8.2250040121970805E-4</v>
      </c>
      <c r="D2356">
        <v>7.7002053388090395E-4</v>
      </c>
      <c r="E2356">
        <v>2.5683360851219998E-3</v>
      </c>
      <c r="F2356">
        <v>2.5789120214909302E-3</v>
      </c>
      <c r="G2356">
        <v>2.7407054337464298E-3</v>
      </c>
      <c r="H2356">
        <v>2.5124402380720099E-3</v>
      </c>
      <c r="I2356">
        <v>2.3253355882042102E-3</v>
      </c>
      <c r="J2356">
        <v>1.5908991849365799E-3</v>
      </c>
      <c r="K2356">
        <v>2.5398714047090601E-3</v>
      </c>
      <c r="L2356">
        <v>3.2046716991881497E-4</v>
      </c>
      <c r="M2356">
        <v>3.1353135313531401E-3</v>
      </c>
    </row>
    <row r="2357" spans="1:13" x14ac:dyDescent="0.2">
      <c r="A2357" t="s">
        <v>2349</v>
      </c>
      <c r="B2357">
        <v>1.0038648797871801E-3</v>
      </c>
      <c r="C2357">
        <v>4.21280693307655E-4</v>
      </c>
      <c r="D2357">
        <v>7.4668657830875504E-4</v>
      </c>
      <c r="E2357">
        <v>9.8605760410933789E-4</v>
      </c>
      <c r="F2357">
        <v>7.2531900604432497E-4</v>
      </c>
      <c r="G2357">
        <v>7.1496663489037198E-4</v>
      </c>
      <c r="H2357">
        <v>1.2440238072007001E-3</v>
      </c>
      <c r="I2357">
        <v>1.2419405982454299E-3</v>
      </c>
      <c r="J2357">
        <v>9.5889813886588496E-4</v>
      </c>
      <c r="K2357">
        <v>7.7797862846944101E-4</v>
      </c>
      <c r="L2357">
        <v>7.1214926648625605E-4</v>
      </c>
      <c r="M2357">
        <v>8.2508250825082498E-4</v>
      </c>
    </row>
    <row r="2358" spans="1:13" x14ac:dyDescent="0.2">
      <c r="A2358" t="s">
        <v>2350</v>
      </c>
      <c r="B2358">
        <v>1.3803142097073701E-3</v>
      </c>
      <c r="C2358">
        <v>3.2097576632964198E-4</v>
      </c>
      <c r="D2358">
        <v>1.05002800074669E-3</v>
      </c>
      <c r="E2358">
        <v>1.9262520638415001E-3</v>
      </c>
      <c r="F2358">
        <v>2.5789120214909302E-3</v>
      </c>
      <c r="G2358">
        <v>1.69804575786463E-3</v>
      </c>
      <c r="H2358">
        <v>1.8538393989657499E-3</v>
      </c>
      <c r="I2358">
        <v>2.5367297325864101E-3</v>
      </c>
      <c r="J2358">
        <v>1.6780717430153001E-3</v>
      </c>
      <c r="K2358">
        <v>2.1051186417408402E-3</v>
      </c>
      <c r="L2358">
        <v>0</v>
      </c>
      <c r="M2358">
        <v>1.4851485148514899E-3</v>
      </c>
    </row>
    <row r="2359" spans="1:13" x14ac:dyDescent="0.2">
      <c r="A2359" t="s">
        <v>2351</v>
      </c>
      <c r="B2359">
        <v>0</v>
      </c>
      <c r="C2359">
        <v>0</v>
      </c>
      <c r="D2359">
        <v>0</v>
      </c>
      <c r="E2359">
        <v>0</v>
      </c>
      <c r="F2359">
        <v>3.2236400268636698E-4</v>
      </c>
      <c r="G2359">
        <v>2.6811248808388899E-4</v>
      </c>
      <c r="H2359">
        <v>1.4635574202361199E-4</v>
      </c>
      <c r="I2359">
        <v>0</v>
      </c>
      <c r="J2359">
        <v>2.17931395196792E-4</v>
      </c>
      <c r="K2359">
        <v>4.3475276296821698E-4</v>
      </c>
      <c r="L2359">
        <v>2.4925224327018898E-4</v>
      </c>
      <c r="M2359">
        <v>6.6006600660065997E-4</v>
      </c>
    </row>
    <row r="2360" spans="1:13" x14ac:dyDescent="0.2">
      <c r="A2360" t="s">
        <v>2352</v>
      </c>
      <c r="B2360">
        <v>2.0830196255584E-3</v>
      </c>
      <c r="C2360">
        <v>2.3270743058899099E-3</v>
      </c>
      <c r="D2360">
        <v>1.5167071121896601E-3</v>
      </c>
      <c r="E2360">
        <v>1.9721152082186801E-3</v>
      </c>
      <c r="F2360">
        <v>1.9879113498992599E-3</v>
      </c>
      <c r="G2360">
        <v>2.3236415633937101E-3</v>
      </c>
      <c r="H2360">
        <v>1.4391647965655201E-3</v>
      </c>
      <c r="I2360">
        <v>2.9859422893985799E-3</v>
      </c>
      <c r="J2360">
        <v>1.9831756962908099E-3</v>
      </c>
      <c r="K2360">
        <v>1.96782829554035E-3</v>
      </c>
      <c r="L2360">
        <v>8.22532402791625E-3</v>
      </c>
      <c r="M2360">
        <v>1.81518151815182E-3</v>
      </c>
    </row>
    <row r="2361" spans="1:13" x14ac:dyDescent="0.2">
      <c r="A2361" t="s">
        <v>2353</v>
      </c>
      <c r="B2361">
        <v>1.7567635396275699E-4</v>
      </c>
      <c r="C2361">
        <v>1.2036591237361601E-4</v>
      </c>
      <c r="D2361">
        <v>1.16669777860743E-4</v>
      </c>
      <c r="E2361">
        <v>1.3758943313153501E-4</v>
      </c>
      <c r="F2361">
        <v>0</v>
      </c>
      <c r="G2361">
        <v>3.5748331744518599E-4</v>
      </c>
      <c r="H2361">
        <v>0</v>
      </c>
      <c r="I2361">
        <v>3.1709121657330099E-4</v>
      </c>
      <c r="J2361">
        <v>1.08965697598396E-4</v>
      </c>
      <c r="K2361">
        <v>2.9746241676772799E-4</v>
      </c>
      <c r="L2361">
        <v>1.06822389972938E-4</v>
      </c>
      <c r="M2361">
        <v>0</v>
      </c>
    </row>
    <row r="2362" spans="1:13" x14ac:dyDescent="0.2">
      <c r="A2362" t="s">
        <v>2354</v>
      </c>
      <c r="B2362">
        <v>1.5057973196807699E-4</v>
      </c>
      <c r="C2362">
        <v>2.0060985395602601E-4</v>
      </c>
      <c r="D2362">
        <v>1.86671644577189E-4</v>
      </c>
      <c r="E2362">
        <v>2.06384149697303E-4</v>
      </c>
      <c r="F2362">
        <v>5.1040967092008096E-4</v>
      </c>
      <c r="G2362">
        <v>2.9790276453765498E-4</v>
      </c>
      <c r="H2362">
        <v>1.70748365694214E-4</v>
      </c>
      <c r="I2362">
        <v>2.6424268047775101E-4</v>
      </c>
      <c r="J2362">
        <v>3.9227651135422599E-4</v>
      </c>
      <c r="K2362">
        <v>4.57634487334966E-4</v>
      </c>
      <c r="L2362">
        <v>0</v>
      </c>
      <c r="M2362">
        <v>1.6501650165016499E-4</v>
      </c>
    </row>
    <row r="2363" spans="1:13" x14ac:dyDescent="0.2">
      <c r="A2363" t="s">
        <v>2355</v>
      </c>
      <c r="B2363">
        <v>4.0154595191487202E-4</v>
      </c>
      <c r="C2363">
        <v>1.2036591237361601E-4</v>
      </c>
      <c r="D2363">
        <v>4.6667911144297199E-4</v>
      </c>
      <c r="E2363">
        <v>4.8156301596037398E-4</v>
      </c>
      <c r="F2363">
        <v>5.3727333781061098E-4</v>
      </c>
      <c r="G2363">
        <v>2.6811248808388899E-4</v>
      </c>
      <c r="H2363">
        <v>5.8542296809444797E-4</v>
      </c>
      <c r="I2363">
        <v>5.0206109290772604E-4</v>
      </c>
      <c r="J2363">
        <v>2.39724534716471E-4</v>
      </c>
      <c r="K2363">
        <v>2.0593551930073401E-4</v>
      </c>
      <c r="L2363">
        <v>0</v>
      </c>
      <c r="M2363">
        <v>0</v>
      </c>
    </row>
    <row r="2364" spans="1:13" x14ac:dyDescent="0.2">
      <c r="A2364" t="s">
        <v>2356</v>
      </c>
      <c r="B2364">
        <v>0</v>
      </c>
      <c r="C2364">
        <v>2.0060985395602601E-4</v>
      </c>
      <c r="D2364">
        <v>0</v>
      </c>
      <c r="E2364">
        <v>0</v>
      </c>
      <c r="F2364">
        <v>0</v>
      </c>
      <c r="G2364">
        <v>0</v>
      </c>
      <c r="H2364">
        <v>1.4635574202361199E-4</v>
      </c>
      <c r="I2364">
        <v>1.84969876334426E-4</v>
      </c>
      <c r="J2364">
        <v>0</v>
      </c>
      <c r="K2364">
        <v>0</v>
      </c>
      <c r="L2364">
        <v>0</v>
      </c>
      <c r="M2364">
        <v>0</v>
      </c>
    </row>
    <row r="2365" spans="1:13" x14ac:dyDescent="0.2">
      <c r="A2365" t="s">
        <v>2357</v>
      </c>
      <c r="B2365">
        <v>1.00386487978718E-4</v>
      </c>
      <c r="C2365">
        <v>2.4073182474723201E-4</v>
      </c>
      <c r="D2365">
        <v>1.4000373343289201E-4</v>
      </c>
      <c r="E2365">
        <v>1.14657860942946E-4</v>
      </c>
      <c r="F2365">
        <v>0</v>
      </c>
      <c r="G2365">
        <v>0</v>
      </c>
      <c r="H2365">
        <v>1.2196311835300999E-4</v>
      </c>
      <c r="I2365">
        <v>0</v>
      </c>
      <c r="J2365">
        <v>1.08965697598396E-4</v>
      </c>
      <c r="K2365">
        <v>1.3729034620049E-4</v>
      </c>
      <c r="L2365">
        <v>0</v>
      </c>
      <c r="M2365">
        <v>1.6501650165016499E-4</v>
      </c>
    </row>
    <row r="2366" spans="1:13" x14ac:dyDescent="0.2">
      <c r="A2366" t="s">
        <v>2358</v>
      </c>
      <c r="B2366">
        <v>2.5096621994679503E-4</v>
      </c>
      <c r="C2366">
        <v>2.4073182474723201E-4</v>
      </c>
      <c r="D2366">
        <v>1.4000373343289201E-4</v>
      </c>
      <c r="E2366">
        <v>4.8156301596037398E-4</v>
      </c>
      <c r="F2366">
        <v>6.1786433848220296E-4</v>
      </c>
      <c r="G2366">
        <v>4.76644423260248E-4</v>
      </c>
      <c r="H2366">
        <v>5.6103034442384601E-4</v>
      </c>
      <c r="I2366">
        <v>7.1345523728992696E-4</v>
      </c>
      <c r="J2366">
        <v>2.17931395196792E-4</v>
      </c>
      <c r="K2366">
        <v>3.8898931423472099E-4</v>
      </c>
      <c r="L2366">
        <v>0</v>
      </c>
      <c r="M2366">
        <v>1.6501650165016499E-4</v>
      </c>
    </row>
    <row r="2367" spans="1:13" x14ac:dyDescent="0.2">
      <c r="A2367" t="s">
        <v>2359</v>
      </c>
      <c r="B2367">
        <v>1.2548310997339801E-3</v>
      </c>
      <c r="C2367">
        <v>9.0274434280211799E-4</v>
      </c>
      <c r="D2367">
        <v>5.1334702258726901E-4</v>
      </c>
      <c r="E2367">
        <v>7.5674188222344502E-4</v>
      </c>
      <c r="F2367">
        <v>5.9100067159167198E-4</v>
      </c>
      <c r="G2367">
        <v>8.0433746425166805E-4</v>
      </c>
      <c r="H2367">
        <v>1.3659869255537101E-3</v>
      </c>
      <c r="I2367">
        <v>1.18909206214988E-3</v>
      </c>
      <c r="J2367">
        <v>5.6662162751165896E-4</v>
      </c>
      <c r="K2367">
        <v>6.1780655790220397E-4</v>
      </c>
      <c r="L2367">
        <v>1.06822389972938E-4</v>
      </c>
      <c r="M2367">
        <v>4.9504950495049495E-4</v>
      </c>
    </row>
    <row r="2368" spans="1:13" x14ac:dyDescent="0.2">
      <c r="A2368" t="s">
        <v>2360</v>
      </c>
      <c r="B2368">
        <v>1.25483109973398E-4</v>
      </c>
      <c r="C2368">
        <v>1.8054886856042399E-4</v>
      </c>
      <c r="D2368">
        <v>3.7334328915437698E-4</v>
      </c>
      <c r="E2368">
        <v>0</v>
      </c>
      <c r="F2368">
        <v>0</v>
      </c>
      <c r="G2368">
        <v>0</v>
      </c>
      <c r="H2368">
        <v>1.4635574202361199E-4</v>
      </c>
      <c r="I2368">
        <v>0</v>
      </c>
      <c r="J2368">
        <v>0</v>
      </c>
      <c r="K2368">
        <v>0</v>
      </c>
      <c r="L2368">
        <v>3.2046716991881497E-4</v>
      </c>
      <c r="M2368">
        <v>1.6501650165016499E-4</v>
      </c>
    </row>
    <row r="2369" spans="1:13" x14ac:dyDescent="0.2">
      <c r="A2369" t="s">
        <v>2361</v>
      </c>
      <c r="B2369">
        <v>3.51352707925513E-4</v>
      </c>
      <c r="C2369">
        <v>6.0182956186807899E-4</v>
      </c>
      <c r="D2369">
        <v>1.09669591189098E-3</v>
      </c>
      <c r="E2369">
        <v>1.14657860942946E-4</v>
      </c>
      <c r="F2369">
        <v>0</v>
      </c>
      <c r="G2369">
        <v>1.19161105815062E-4</v>
      </c>
      <c r="H2369">
        <v>1.9514098936481599E-4</v>
      </c>
      <c r="I2369">
        <v>1.84969876334426E-4</v>
      </c>
      <c r="J2369">
        <v>2.8331081375583002E-4</v>
      </c>
      <c r="K2369">
        <v>2.28817243667483E-4</v>
      </c>
      <c r="L2369">
        <v>1.4242985329725099E-4</v>
      </c>
      <c r="M2369">
        <v>5.77557755775578E-4</v>
      </c>
    </row>
    <row r="2370" spans="1:13" x14ac:dyDescent="0.2">
      <c r="A2370" t="s">
        <v>2362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1.19161105815062E-4</v>
      </c>
      <c r="H2370">
        <v>1.70748365694214E-4</v>
      </c>
      <c r="I2370">
        <v>0</v>
      </c>
      <c r="J2370">
        <v>0</v>
      </c>
      <c r="K2370">
        <v>0</v>
      </c>
      <c r="L2370">
        <v>0</v>
      </c>
      <c r="M2370">
        <v>0</v>
      </c>
    </row>
    <row r="2371" spans="1:13" x14ac:dyDescent="0.2">
      <c r="A2371" t="s">
        <v>2363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1.6501650165016499E-4</v>
      </c>
    </row>
    <row r="2372" spans="1:13" x14ac:dyDescent="0.2">
      <c r="A2372" t="s">
        <v>2364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3.17104107717826E-4</v>
      </c>
      <c r="I2372">
        <v>1.3212134023887499E-4</v>
      </c>
      <c r="J2372">
        <v>0</v>
      </c>
      <c r="K2372">
        <v>0</v>
      </c>
      <c r="L2372">
        <v>0</v>
      </c>
      <c r="M2372">
        <v>0</v>
      </c>
    </row>
    <row r="2373" spans="1:13" x14ac:dyDescent="0.2">
      <c r="A2373" t="s">
        <v>2365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1.3212134023887499E-4</v>
      </c>
      <c r="J2373">
        <v>0</v>
      </c>
      <c r="K2373">
        <v>0</v>
      </c>
      <c r="L2373">
        <v>0</v>
      </c>
      <c r="M2373">
        <v>0</v>
      </c>
    </row>
    <row r="2374" spans="1:13" x14ac:dyDescent="0.2">
      <c r="A2374" t="s">
        <v>2366</v>
      </c>
      <c r="B2374">
        <v>0</v>
      </c>
      <c r="C2374">
        <v>0</v>
      </c>
      <c r="D2374">
        <v>1.16669777860743E-4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1:13" x14ac:dyDescent="0.2">
      <c r="A2375" t="s">
        <v>2367</v>
      </c>
      <c r="B2375">
        <v>0</v>
      </c>
      <c r="C2375">
        <v>0</v>
      </c>
      <c r="D2375">
        <v>1.16669777860743E-4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 x14ac:dyDescent="0.2">
      <c r="A2376" t="s">
        <v>2368</v>
      </c>
      <c r="B2376">
        <v>2.0077297595743601E-4</v>
      </c>
      <c r="C2376">
        <v>3.61097737120847E-4</v>
      </c>
      <c r="D2376">
        <v>1.02669404517454E-3</v>
      </c>
      <c r="E2376">
        <v>0</v>
      </c>
      <c r="F2376">
        <v>0</v>
      </c>
      <c r="G2376">
        <v>0</v>
      </c>
      <c r="H2376">
        <v>0</v>
      </c>
      <c r="I2376">
        <v>1.5854560828665001E-4</v>
      </c>
      <c r="J2376">
        <v>2.17931395196792E-4</v>
      </c>
      <c r="K2376">
        <v>1.3729034620049E-4</v>
      </c>
      <c r="L2376">
        <v>0</v>
      </c>
      <c r="M2376">
        <v>0</v>
      </c>
    </row>
    <row r="2377" spans="1:13" x14ac:dyDescent="0.2">
      <c r="A2377" t="s">
        <v>2369</v>
      </c>
      <c r="B2377">
        <v>1.00386487978718E-4</v>
      </c>
      <c r="C2377">
        <v>2.2067083935162901E-4</v>
      </c>
      <c r="D2377">
        <v>3.5000933358222898E-4</v>
      </c>
      <c r="E2377">
        <v>0</v>
      </c>
      <c r="F2377">
        <v>0</v>
      </c>
      <c r="G2377">
        <v>0</v>
      </c>
      <c r="H2377">
        <v>0</v>
      </c>
      <c r="I2377">
        <v>2.1139414438220099E-4</v>
      </c>
      <c r="J2377">
        <v>0</v>
      </c>
      <c r="K2377">
        <v>0</v>
      </c>
      <c r="L2377">
        <v>0</v>
      </c>
      <c r="M2377">
        <v>1.6501650165016499E-4</v>
      </c>
    </row>
    <row r="2378" spans="1:13" x14ac:dyDescent="0.2">
      <c r="A2378" t="s">
        <v>2370</v>
      </c>
      <c r="B2378">
        <v>5.5212568388294896E-4</v>
      </c>
      <c r="C2378">
        <v>7.8237843042850298E-4</v>
      </c>
      <c r="D2378">
        <v>1.8433824901997399E-3</v>
      </c>
      <c r="E2378">
        <v>1.8345257750871399E-4</v>
      </c>
      <c r="F2378">
        <v>2.14909335124244E-4</v>
      </c>
      <c r="G2378">
        <v>0</v>
      </c>
      <c r="H2378">
        <v>6.8299346277685602E-4</v>
      </c>
      <c r="I2378">
        <v>4.2278828876440101E-4</v>
      </c>
      <c r="J2378">
        <v>2.6151767423614999E-4</v>
      </c>
      <c r="K2378">
        <v>1.14408621833741E-4</v>
      </c>
      <c r="L2378">
        <v>0</v>
      </c>
      <c r="M2378">
        <v>1.6501650165016499E-4</v>
      </c>
    </row>
    <row r="2379" spans="1:13" x14ac:dyDescent="0.2">
      <c r="A2379" t="s">
        <v>2371</v>
      </c>
      <c r="B2379">
        <v>0</v>
      </c>
      <c r="C2379">
        <v>0</v>
      </c>
      <c r="D2379">
        <v>1.86671644577189E-4</v>
      </c>
      <c r="E2379">
        <v>0</v>
      </c>
      <c r="F2379">
        <v>0</v>
      </c>
      <c r="G2379">
        <v>0</v>
      </c>
      <c r="H2379">
        <v>0</v>
      </c>
      <c r="I2379">
        <v>1.056970721911E-4</v>
      </c>
      <c r="J2379">
        <v>0</v>
      </c>
      <c r="K2379">
        <v>0</v>
      </c>
      <c r="L2379">
        <v>0</v>
      </c>
      <c r="M2379">
        <v>0</v>
      </c>
    </row>
    <row r="2380" spans="1:13" x14ac:dyDescent="0.2">
      <c r="A2380" t="s">
        <v>2372</v>
      </c>
      <c r="B2380">
        <v>2.5096621994679503E-4</v>
      </c>
      <c r="C2380">
        <v>5.2158562028566796E-4</v>
      </c>
      <c r="D2380">
        <v>7.7002053388090395E-4</v>
      </c>
      <c r="E2380">
        <v>1.14657860942946E-4</v>
      </c>
      <c r="F2380">
        <v>0</v>
      </c>
      <c r="G2380">
        <v>0</v>
      </c>
      <c r="H2380">
        <v>1.70748365694214E-4</v>
      </c>
      <c r="I2380">
        <v>1.5854560828665001E-4</v>
      </c>
      <c r="J2380">
        <v>1.52551976637754E-4</v>
      </c>
      <c r="K2380">
        <v>0</v>
      </c>
      <c r="L2380">
        <v>0</v>
      </c>
      <c r="M2380">
        <v>0</v>
      </c>
    </row>
    <row r="2381" spans="1:13" x14ac:dyDescent="0.2">
      <c r="A2381" t="s">
        <v>2373</v>
      </c>
      <c r="B2381">
        <v>0</v>
      </c>
      <c r="C2381">
        <v>0</v>
      </c>
      <c r="D2381">
        <v>3.0334142243793201E-4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</row>
    <row r="2382" spans="1:13" x14ac:dyDescent="0.2">
      <c r="A2382" t="s">
        <v>2374</v>
      </c>
      <c r="B2382">
        <v>0</v>
      </c>
      <c r="C2382">
        <v>2.0060985395602601E-4</v>
      </c>
      <c r="D2382">
        <v>1.4000373343289201E-4</v>
      </c>
      <c r="E2382">
        <v>1.3758943313153501E-4</v>
      </c>
      <c r="F2382">
        <v>1.61182001343183E-4</v>
      </c>
      <c r="G2382">
        <v>1.48951382268827E-4</v>
      </c>
      <c r="H2382">
        <v>0</v>
      </c>
      <c r="I2382">
        <v>0</v>
      </c>
      <c r="J2382">
        <v>2.6151767423614999E-4</v>
      </c>
      <c r="K2382">
        <v>3.2034414113447598E-4</v>
      </c>
      <c r="L2382">
        <v>1.1038313630536999E-3</v>
      </c>
      <c r="M2382">
        <v>1.6501650165016499E-4</v>
      </c>
    </row>
    <row r="2383" spans="1:13" x14ac:dyDescent="0.2">
      <c r="A2383" t="s">
        <v>2375</v>
      </c>
      <c r="B2383">
        <v>2.0077297595743601E-4</v>
      </c>
      <c r="C2383">
        <v>1.2839030653185701E-3</v>
      </c>
      <c r="D2383">
        <v>1.86671644577189E-4</v>
      </c>
      <c r="E2383">
        <v>1.6052100532012499E-4</v>
      </c>
      <c r="F2383">
        <v>0</v>
      </c>
      <c r="G2383">
        <v>1.19161105815062E-4</v>
      </c>
      <c r="H2383">
        <v>1.2196311835300999E-4</v>
      </c>
      <c r="I2383">
        <v>1.84969876334426E-4</v>
      </c>
      <c r="J2383">
        <v>2.39724534716471E-4</v>
      </c>
      <c r="K2383">
        <v>1.3729034620049E-4</v>
      </c>
      <c r="L2383">
        <v>7.8336419313488096E-4</v>
      </c>
      <c r="M2383">
        <v>0</v>
      </c>
    </row>
    <row r="2384" spans="1:13" x14ac:dyDescent="0.2">
      <c r="A2384" t="s">
        <v>2376</v>
      </c>
      <c r="B2384">
        <v>9.5367163579782195E-4</v>
      </c>
      <c r="C2384">
        <v>2.0662814957470698E-3</v>
      </c>
      <c r="D2384">
        <v>1.09669591189098E-3</v>
      </c>
      <c r="E2384">
        <v>1.21537332599523E-3</v>
      </c>
      <c r="F2384">
        <v>1.2894560107454701E-3</v>
      </c>
      <c r="G2384">
        <v>1.31077216396568E-3</v>
      </c>
      <c r="H2384">
        <v>1.5367352912479301E-3</v>
      </c>
      <c r="I2384">
        <v>1.2155163301976501E-3</v>
      </c>
      <c r="J2384">
        <v>1.65627860349562E-3</v>
      </c>
      <c r="K2384">
        <v>1.3729034620049E-3</v>
      </c>
      <c r="L2384">
        <v>2.0652328728101399E-3</v>
      </c>
      <c r="M2384">
        <v>7.4257425742574302E-4</v>
      </c>
    </row>
    <row r="2385" spans="1:13" x14ac:dyDescent="0.2">
      <c r="A2385" t="s">
        <v>2377</v>
      </c>
      <c r="B2385">
        <v>1.2548310997339801E-3</v>
      </c>
      <c r="C2385">
        <v>1.40426897769218E-3</v>
      </c>
      <c r="D2385">
        <v>1.37670337875677E-3</v>
      </c>
      <c r="E2385">
        <v>2.0179783525958498E-3</v>
      </c>
      <c r="F2385">
        <v>2.7669576897246498E-3</v>
      </c>
      <c r="G2385">
        <v>1.8469971401334599E-3</v>
      </c>
      <c r="H2385">
        <v>1.7806615279539501E-3</v>
      </c>
      <c r="I2385">
        <v>1.42691047457985E-3</v>
      </c>
      <c r="J2385">
        <v>2.8984875561173301E-3</v>
      </c>
      <c r="K2385">
        <v>1.9449465711736001E-3</v>
      </c>
      <c r="L2385">
        <v>1.1394388263780101E-3</v>
      </c>
      <c r="M2385">
        <v>2.2277227722772301E-3</v>
      </c>
    </row>
    <row r="2386" spans="1:13" x14ac:dyDescent="0.2">
      <c r="A2386" t="s">
        <v>2378</v>
      </c>
      <c r="B2386">
        <v>0</v>
      </c>
      <c r="C2386">
        <v>1.0030492697801301E-4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1.056970721911E-4</v>
      </c>
      <c r="J2386">
        <v>0</v>
      </c>
      <c r="K2386">
        <v>0</v>
      </c>
      <c r="L2386">
        <v>0</v>
      </c>
      <c r="M2386">
        <v>0</v>
      </c>
    </row>
    <row r="2387" spans="1:13" x14ac:dyDescent="0.2">
      <c r="A2387" t="s">
        <v>2379</v>
      </c>
      <c r="B2387">
        <v>2.03282638156904E-3</v>
      </c>
      <c r="C2387">
        <v>2.0462205103514699E-3</v>
      </c>
      <c r="D2387">
        <v>1.26003360089602E-3</v>
      </c>
      <c r="E2387">
        <v>1.21537332599523E-3</v>
      </c>
      <c r="F2387">
        <v>1.8804566823371401E-3</v>
      </c>
      <c r="G2387">
        <v>1.40014299332698E-3</v>
      </c>
      <c r="H2387">
        <v>1.3172016782125101E-3</v>
      </c>
      <c r="I2387">
        <v>2.16678997991756E-3</v>
      </c>
      <c r="J2387">
        <v>1.37296778973979E-3</v>
      </c>
      <c r="K2387">
        <v>1.30425828890465E-3</v>
      </c>
      <c r="L2387">
        <v>2.7061672126477698E-3</v>
      </c>
      <c r="M2387">
        <v>6.6006600660065997E-4</v>
      </c>
    </row>
    <row r="2388" spans="1:13" x14ac:dyDescent="0.2">
      <c r="A2388" t="s">
        <v>2380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1.3212134023887499E-4</v>
      </c>
      <c r="J2388">
        <v>0</v>
      </c>
      <c r="K2388">
        <v>0</v>
      </c>
      <c r="L2388">
        <v>0</v>
      </c>
      <c r="M2388">
        <v>0</v>
      </c>
    </row>
    <row r="2389" spans="1:13" x14ac:dyDescent="0.2">
      <c r="A2389" t="s">
        <v>2381</v>
      </c>
      <c r="B2389">
        <v>0</v>
      </c>
      <c r="C2389">
        <v>0</v>
      </c>
      <c r="D2389">
        <v>1.86671644577189E-4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</row>
    <row r="2390" spans="1:13" x14ac:dyDescent="0.2">
      <c r="A2390" t="s">
        <v>2382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1.06822389972938E-4</v>
      </c>
      <c r="M2390">
        <v>0</v>
      </c>
    </row>
    <row r="2391" spans="1:13" x14ac:dyDescent="0.2">
      <c r="A2391" t="s">
        <v>2383</v>
      </c>
      <c r="B2391">
        <v>1.5057973196807699E-4</v>
      </c>
      <c r="C2391">
        <v>1.0030492697801301E-4</v>
      </c>
      <c r="D2391">
        <v>0</v>
      </c>
      <c r="E2391">
        <v>3.21042010640249E-4</v>
      </c>
      <c r="F2391">
        <v>1.3431833445265299E-4</v>
      </c>
      <c r="G2391">
        <v>2.9790276453765498E-4</v>
      </c>
      <c r="H2391">
        <v>1.9514098936481599E-4</v>
      </c>
      <c r="I2391">
        <v>2.1139414438220099E-4</v>
      </c>
      <c r="J2391">
        <v>2.6151767423614999E-4</v>
      </c>
      <c r="K2391">
        <v>2.5169896803423102E-4</v>
      </c>
      <c r="L2391">
        <v>1.4242985329725099E-4</v>
      </c>
      <c r="M2391">
        <v>1.07260726072607E-3</v>
      </c>
    </row>
    <row r="2392" spans="1:13" x14ac:dyDescent="0.2">
      <c r="A2392" t="s">
        <v>2384</v>
      </c>
      <c r="B2392">
        <v>7.0270541585102601E-4</v>
      </c>
      <c r="C2392">
        <v>3.4103675172524501E-4</v>
      </c>
      <c r="D2392">
        <v>2.8000746686578299E-4</v>
      </c>
      <c r="E2392">
        <v>1.35296275912677E-3</v>
      </c>
      <c r="F2392">
        <v>1.23572867696441E-3</v>
      </c>
      <c r="G2392">
        <v>1.57888465204957E-3</v>
      </c>
      <c r="H2392">
        <v>1.3172016782125101E-3</v>
      </c>
      <c r="I2392">
        <v>5.54909629003277E-4</v>
      </c>
      <c r="J2392">
        <v>1.00248441790524E-3</v>
      </c>
      <c r="K2392">
        <v>1.48731208383864E-3</v>
      </c>
      <c r="L2392">
        <v>5.3411194986469198E-4</v>
      </c>
      <c r="M2392">
        <v>1.4851485148514899E-3</v>
      </c>
    </row>
    <row r="2393" spans="1:13" x14ac:dyDescent="0.2">
      <c r="A2393" t="s">
        <v>2385</v>
      </c>
      <c r="B2393">
        <v>1.65637705164885E-3</v>
      </c>
      <c r="C2393">
        <v>7.0213448884609195E-4</v>
      </c>
      <c r="D2393">
        <v>6.3001680044801197E-4</v>
      </c>
      <c r="E2393">
        <v>3.3480095395340302E-3</v>
      </c>
      <c r="F2393">
        <v>2.8744123572867698E-3</v>
      </c>
      <c r="G2393">
        <v>4.8260247855100103E-3</v>
      </c>
      <c r="H2393">
        <v>2.1221582593423699E-3</v>
      </c>
      <c r="I2393">
        <v>1.2683648662932001E-3</v>
      </c>
      <c r="J2393">
        <v>2.4844179052434302E-3</v>
      </c>
      <c r="K2393">
        <v>2.8602155458435298E-3</v>
      </c>
      <c r="L2393">
        <v>5.44794188861985E-3</v>
      </c>
      <c r="M2393">
        <v>4.7029702970297002E-3</v>
      </c>
    </row>
    <row r="2394" spans="1:13" x14ac:dyDescent="0.2">
      <c r="A2394" t="s">
        <v>2386</v>
      </c>
      <c r="B2394">
        <v>1.1544446117552601E-3</v>
      </c>
      <c r="C2394">
        <v>8.6262237201091302E-4</v>
      </c>
      <c r="D2394">
        <v>7.4668657830875504E-4</v>
      </c>
      <c r="E2394">
        <v>1.9262520638415001E-3</v>
      </c>
      <c r="F2394">
        <v>1.7998656816655501E-3</v>
      </c>
      <c r="G2394">
        <v>2.05552907530982E-3</v>
      </c>
      <c r="H2394">
        <v>1.2440238072007001E-3</v>
      </c>
      <c r="I2394">
        <v>8.7200084557657799E-4</v>
      </c>
      <c r="J2394">
        <v>1.72165802205466E-3</v>
      </c>
      <c r="K2394">
        <v>1.8305379493398599E-3</v>
      </c>
      <c r="L2394">
        <v>6.4093433983762995E-4</v>
      </c>
      <c r="M2394">
        <v>1.9801980198019798E-3</v>
      </c>
    </row>
    <row r="2395" spans="1:13" x14ac:dyDescent="0.2">
      <c r="A2395" t="s">
        <v>2387</v>
      </c>
      <c r="B2395">
        <v>0</v>
      </c>
      <c r="C2395">
        <v>0</v>
      </c>
      <c r="D2395">
        <v>0</v>
      </c>
      <c r="E2395">
        <v>0</v>
      </c>
      <c r="F2395">
        <v>1.8804566823371399E-4</v>
      </c>
      <c r="G2395">
        <v>0</v>
      </c>
      <c r="H2395">
        <v>0</v>
      </c>
      <c r="I2395">
        <v>0</v>
      </c>
      <c r="J2395">
        <v>2.17931395196792E-4</v>
      </c>
      <c r="K2395">
        <v>0</v>
      </c>
      <c r="L2395">
        <v>0</v>
      </c>
      <c r="M2395">
        <v>0</v>
      </c>
    </row>
    <row r="2396" spans="1:13" x14ac:dyDescent="0.2">
      <c r="A2396" t="s">
        <v>2388</v>
      </c>
      <c r="B2396">
        <v>0</v>
      </c>
      <c r="C2396">
        <v>1.0030492697801301E-4</v>
      </c>
      <c r="D2396">
        <v>0</v>
      </c>
      <c r="E2396">
        <v>1.8345257750871399E-4</v>
      </c>
      <c r="F2396">
        <v>2.6863666890530598E-4</v>
      </c>
      <c r="G2396">
        <v>0</v>
      </c>
      <c r="H2396">
        <v>0</v>
      </c>
      <c r="I2396">
        <v>0</v>
      </c>
      <c r="J2396">
        <v>1.30758837118075E-4</v>
      </c>
      <c r="K2396">
        <v>2.5169896803423102E-4</v>
      </c>
      <c r="L2396">
        <v>1.06822389972938E-4</v>
      </c>
      <c r="M2396">
        <v>7.4257425742574302E-4</v>
      </c>
    </row>
    <row r="2397" spans="1:13" x14ac:dyDescent="0.2">
      <c r="A2397" t="s">
        <v>2389</v>
      </c>
      <c r="B2397">
        <v>7.5289865984038502E-4</v>
      </c>
      <c r="C2397">
        <v>2.4073182474723201E-4</v>
      </c>
      <c r="D2397">
        <v>4.9001306701511999E-4</v>
      </c>
      <c r="E2397">
        <v>6.1915244909191002E-4</v>
      </c>
      <c r="F2397">
        <v>5.3727333781061098E-4</v>
      </c>
      <c r="G2397">
        <v>1.22140133460439E-3</v>
      </c>
      <c r="H2397">
        <v>1.0244901941652801E-3</v>
      </c>
      <c r="I2397">
        <v>3.6993975266885097E-4</v>
      </c>
      <c r="J2397">
        <v>6.7558732511005504E-4</v>
      </c>
      <c r="K2397">
        <v>6.4068828226895196E-4</v>
      </c>
      <c r="L2397">
        <v>5.44794188861985E-3</v>
      </c>
      <c r="M2397">
        <v>1.1551155115511599E-3</v>
      </c>
    </row>
    <row r="2398" spans="1:13" x14ac:dyDescent="0.2">
      <c r="A2398" t="s">
        <v>2390</v>
      </c>
      <c r="B2398">
        <v>0</v>
      </c>
      <c r="C2398">
        <v>0</v>
      </c>
      <c r="D2398">
        <v>0</v>
      </c>
      <c r="E2398">
        <v>1.14657860942946E-4</v>
      </c>
      <c r="F2398">
        <v>0</v>
      </c>
      <c r="G2398">
        <v>2.38322211630124E-4</v>
      </c>
      <c r="H2398">
        <v>1.4635574202361199E-4</v>
      </c>
      <c r="I2398">
        <v>0</v>
      </c>
      <c r="J2398">
        <v>2.17931395196792E-4</v>
      </c>
      <c r="K2398">
        <v>0</v>
      </c>
      <c r="L2398">
        <v>3.5607463324312803E-4</v>
      </c>
      <c r="M2398">
        <v>0</v>
      </c>
    </row>
    <row r="2399" spans="1:13" x14ac:dyDescent="0.2">
      <c r="A2399" t="s">
        <v>2391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1.19161105815062E-4</v>
      </c>
      <c r="H2399">
        <v>0</v>
      </c>
      <c r="I2399">
        <v>0</v>
      </c>
      <c r="J2399">
        <v>1.30758837118075E-4</v>
      </c>
      <c r="K2399">
        <v>0</v>
      </c>
      <c r="L2399">
        <v>0</v>
      </c>
      <c r="M2399">
        <v>0</v>
      </c>
    </row>
    <row r="2400" spans="1:13" x14ac:dyDescent="0.2">
      <c r="A2400" t="s">
        <v>2392</v>
      </c>
      <c r="B2400">
        <v>0</v>
      </c>
      <c r="C2400">
        <v>0</v>
      </c>
      <c r="D2400">
        <v>0</v>
      </c>
      <c r="E2400">
        <v>1.14657860942946E-4</v>
      </c>
      <c r="F2400">
        <v>0</v>
      </c>
      <c r="G2400">
        <v>0</v>
      </c>
      <c r="H2400">
        <v>2.9271148404722398E-4</v>
      </c>
      <c r="I2400">
        <v>0</v>
      </c>
      <c r="J2400">
        <v>1.96138255677113E-4</v>
      </c>
      <c r="K2400">
        <v>1.14408621833741E-4</v>
      </c>
      <c r="L2400">
        <v>0</v>
      </c>
      <c r="M2400">
        <v>0</v>
      </c>
    </row>
    <row r="2401" spans="1:13" x14ac:dyDescent="0.2">
      <c r="A2401" t="s">
        <v>2393</v>
      </c>
      <c r="B2401">
        <v>1.5057973196807699E-4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</row>
    <row r="2402" spans="1:13" x14ac:dyDescent="0.2">
      <c r="A2402" t="s">
        <v>2394</v>
      </c>
      <c r="B2402">
        <v>1.25483109973398E-4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</row>
    <row r="2403" spans="1:13" x14ac:dyDescent="0.2">
      <c r="A2403" t="s">
        <v>2395</v>
      </c>
      <c r="B2403">
        <v>1.00386487978718E-4</v>
      </c>
      <c r="C2403">
        <v>0</v>
      </c>
      <c r="D2403">
        <v>0</v>
      </c>
      <c r="E2403">
        <v>1.14657860942946E-4</v>
      </c>
      <c r="F2403">
        <v>1.3431833445265299E-4</v>
      </c>
      <c r="G2403">
        <v>0</v>
      </c>
      <c r="H2403">
        <v>0</v>
      </c>
      <c r="I2403">
        <v>0</v>
      </c>
      <c r="J2403">
        <v>1.08965697598396E-4</v>
      </c>
      <c r="K2403">
        <v>1.14408621833741E-4</v>
      </c>
      <c r="L2403">
        <v>0</v>
      </c>
      <c r="M2403">
        <v>1.6501650165016499E-4</v>
      </c>
    </row>
    <row r="2404" spans="1:13" x14ac:dyDescent="0.2">
      <c r="A2404" t="s">
        <v>2396</v>
      </c>
      <c r="B2404">
        <v>0</v>
      </c>
      <c r="C2404">
        <v>0</v>
      </c>
      <c r="D2404">
        <v>1.4000373343289201E-4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</row>
    <row r="2405" spans="1:13" x14ac:dyDescent="0.2">
      <c r="A2405" t="s">
        <v>2397</v>
      </c>
      <c r="B2405">
        <v>0</v>
      </c>
      <c r="C2405">
        <v>2.4073182474723201E-4</v>
      </c>
      <c r="D2405">
        <v>4.2001120029867503E-4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3.70483371834547E-4</v>
      </c>
      <c r="K2405">
        <v>0</v>
      </c>
      <c r="L2405">
        <v>5.6971941318900395E-4</v>
      </c>
      <c r="M2405">
        <v>0</v>
      </c>
    </row>
    <row r="2406" spans="1:13" x14ac:dyDescent="0.2">
      <c r="A2406" t="s">
        <v>2398</v>
      </c>
      <c r="B2406">
        <v>0</v>
      </c>
      <c r="C2406">
        <v>0</v>
      </c>
      <c r="D2406">
        <v>0</v>
      </c>
      <c r="E2406">
        <v>2.06384149697303E-4</v>
      </c>
      <c r="F2406">
        <v>0</v>
      </c>
      <c r="G2406">
        <v>1.48951382268827E-4</v>
      </c>
      <c r="H2406">
        <v>0</v>
      </c>
      <c r="I2406">
        <v>0</v>
      </c>
      <c r="J2406">
        <v>1.74345116157434E-4</v>
      </c>
      <c r="K2406">
        <v>0</v>
      </c>
      <c r="L2406">
        <v>1.06822389972938E-4</v>
      </c>
      <c r="M2406">
        <v>2.4752475247524802E-4</v>
      </c>
    </row>
    <row r="2407" spans="1:13" x14ac:dyDescent="0.2">
      <c r="A2407" t="s">
        <v>2399</v>
      </c>
      <c r="B2407">
        <v>9.8127791999196908E-3</v>
      </c>
      <c r="C2407">
        <v>3.9720751083293197E-3</v>
      </c>
      <c r="D2407">
        <v>3.4534254246779898E-3</v>
      </c>
      <c r="E2407">
        <v>2.10053201247478E-2</v>
      </c>
      <c r="F2407">
        <v>1.78106111484218E-2</v>
      </c>
      <c r="G2407">
        <v>2.4457816968541501E-2</v>
      </c>
      <c r="H2407">
        <v>1.2098741340618601E-2</v>
      </c>
      <c r="I2407">
        <v>1.0437585878871201E-2</v>
      </c>
      <c r="J2407">
        <v>1.6606372313995602E-2</v>
      </c>
      <c r="K2407">
        <v>1.73443470699952E-2</v>
      </c>
      <c r="L2407">
        <v>3.5607463324312803E-4</v>
      </c>
      <c r="M2407">
        <v>1.36963696369637E-2</v>
      </c>
    </row>
    <row r="2408" spans="1:13" x14ac:dyDescent="0.2">
      <c r="A2408" t="s">
        <v>2400</v>
      </c>
      <c r="B2408">
        <v>6.2741554986698797E-4</v>
      </c>
      <c r="C2408">
        <v>7.8237843042850298E-4</v>
      </c>
      <c r="D2408">
        <v>6.53350756020161E-4</v>
      </c>
      <c r="E2408">
        <v>1.4905521922583E-3</v>
      </c>
      <c r="F2408">
        <v>1.2625923438549401E-3</v>
      </c>
      <c r="G2408">
        <v>1.22140133460439E-3</v>
      </c>
      <c r="H2408">
        <v>1.1708459361889001E-3</v>
      </c>
      <c r="I2408">
        <v>9.5127364971990297E-4</v>
      </c>
      <c r="J2408">
        <v>1.9177962777317699E-3</v>
      </c>
      <c r="K2408">
        <v>1.39578518637164E-3</v>
      </c>
      <c r="L2408">
        <v>1.06822389972938E-4</v>
      </c>
      <c r="M2408">
        <v>9.9009900990098989E-4</v>
      </c>
    </row>
    <row r="2409" spans="1:13" x14ac:dyDescent="0.2">
      <c r="A2409" t="s">
        <v>2401</v>
      </c>
      <c r="B2409">
        <v>0</v>
      </c>
      <c r="C2409">
        <v>0</v>
      </c>
      <c r="D2409">
        <v>0</v>
      </c>
      <c r="E2409">
        <v>0</v>
      </c>
      <c r="F2409">
        <v>2.6863666890530598E-4</v>
      </c>
      <c r="G2409">
        <v>2.9790276453765498E-4</v>
      </c>
      <c r="H2409">
        <v>1.2196311835300999E-4</v>
      </c>
      <c r="I2409">
        <v>1.056970721911E-4</v>
      </c>
      <c r="J2409">
        <v>2.6151767423614999E-4</v>
      </c>
      <c r="K2409">
        <v>2.0593551930073401E-4</v>
      </c>
      <c r="L2409">
        <v>0</v>
      </c>
      <c r="M2409">
        <v>3.3003300330032998E-4</v>
      </c>
    </row>
    <row r="2410" spans="1:13" x14ac:dyDescent="0.2">
      <c r="A2410" t="s">
        <v>2402</v>
      </c>
      <c r="B2410">
        <v>6.0231892787230797E-4</v>
      </c>
      <c r="C2410">
        <v>2.6079281014283398E-4</v>
      </c>
      <c r="D2410">
        <v>2.10005600149337E-4</v>
      </c>
      <c r="E2410">
        <v>1.0089891762979301E-3</v>
      </c>
      <c r="F2410">
        <v>1.3163196776360001E-3</v>
      </c>
      <c r="G2410">
        <v>1.1618207816968501E-3</v>
      </c>
      <c r="H2410">
        <v>7.3177871011806004E-4</v>
      </c>
      <c r="I2410">
        <v>8.1915230948102703E-4</v>
      </c>
      <c r="J2410">
        <v>1.0678638364642801E-3</v>
      </c>
      <c r="K2410">
        <v>9.839141477701761E-4</v>
      </c>
      <c r="L2410">
        <v>0</v>
      </c>
      <c r="M2410">
        <v>4.1254125412541298E-4</v>
      </c>
    </row>
    <row r="2411" spans="1:13" x14ac:dyDescent="0.2">
      <c r="A2411" t="s">
        <v>2403</v>
      </c>
      <c r="B2411">
        <v>3.2625608593083398E-4</v>
      </c>
      <c r="C2411">
        <v>3.0091478093403901E-4</v>
      </c>
      <c r="D2411">
        <v>1.4000373343289201E-4</v>
      </c>
      <c r="E2411">
        <v>2.7517886626307099E-4</v>
      </c>
      <c r="F2411">
        <v>2.6863666890530598E-4</v>
      </c>
      <c r="G2411">
        <v>1.7874165872259299E-4</v>
      </c>
      <c r="H2411">
        <v>3.4149673138842801E-4</v>
      </c>
      <c r="I2411">
        <v>4.75636824859951E-4</v>
      </c>
      <c r="J2411">
        <v>5.0124220895262197E-4</v>
      </c>
      <c r="K2411">
        <v>5.2627966043521004E-4</v>
      </c>
      <c r="L2411">
        <v>2.1364477994587701E-4</v>
      </c>
      <c r="M2411">
        <v>1.6501650165016499E-4</v>
      </c>
    </row>
    <row r="2412" spans="1:13" x14ac:dyDescent="0.2">
      <c r="A2412" t="s">
        <v>2404</v>
      </c>
      <c r="B2412">
        <v>9.5367163579782195E-4</v>
      </c>
      <c r="C2412">
        <v>5.6170759107687402E-4</v>
      </c>
      <c r="D2412">
        <v>8.1668844502520103E-4</v>
      </c>
      <c r="E2412">
        <v>1.2612364703724101E-3</v>
      </c>
      <c r="F2412">
        <v>6.9845533915379495E-4</v>
      </c>
      <c r="G2412">
        <v>9.8307912297426097E-4</v>
      </c>
      <c r="H2412">
        <v>2.3416918723777901E-3</v>
      </c>
      <c r="I2412">
        <v>3.6201247225451901E-3</v>
      </c>
      <c r="J2412">
        <v>1.50372662685787E-3</v>
      </c>
      <c r="K2412">
        <v>1.0525593208704201E-3</v>
      </c>
      <c r="L2412">
        <v>0</v>
      </c>
      <c r="M2412">
        <v>3.3003300330032998E-4</v>
      </c>
    </row>
    <row r="2413" spans="1:13" x14ac:dyDescent="0.2">
      <c r="A2413" t="s">
        <v>2405</v>
      </c>
      <c r="B2413">
        <v>5.7722230587762895E-4</v>
      </c>
      <c r="C2413">
        <v>3.61097737120847E-4</v>
      </c>
      <c r="D2413">
        <v>3.96677244726526E-4</v>
      </c>
      <c r="E2413">
        <v>1.37589433131536E-3</v>
      </c>
      <c r="F2413">
        <v>1.10141034251175E-3</v>
      </c>
      <c r="G2413">
        <v>1.40014299332698E-3</v>
      </c>
      <c r="H2413">
        <v>6.3420821543565199E-4</v>
      </c>
      <c r="I2413">
        <v>5.2848536095550201E-4</v>
      </c>
      <c r="J2413">
        <v>1.43834720829883E-3</v>
      </c>
      <c r="K2413">
        <v>1.2127313914376599E-3</v>
      </c>
      <c r="L2413">
        <v>0</v>
      </c>
      <c r="M2413">
        <v>4.1254125412541298E-4</v>
      </c>
    </row>
    <row r="2414" spans="1:13" x14ac:dyDescent="0.2">
      <c r="A2414" t="s">
        <v>2406</v>
      </c>
      <c r="B2414">
        <v>1.4305074536967301E-3</v>
      </c>
      <c r="C2414">
        <v>2.2067083935162901E-4</v>
      </c>
      <c r="D2414">
        <v>7.93354489453052E-4</v>
      </c>
      <c r="E2414">
        <v>1.23830489818382E-3</v>
      </c>
      <c r="F2414">
        <v>1.4237743451981199E-3</v>
      </c>
      <c r="G2414">
        <v>8.93708293612965E-4</v>
      </c>
      <c r="H2414">
        <v>2.8783295931310402E-3</v>
      </c>
      <c r="I2414">
        <v>1.7968502272487101E-3</v>
      </c>
      <c r="J2414">
        <v>9.3710499934620596E-4</v>
      </c>
      <c r="K2414">
        <v>6.4068828226895196E-4</v>
      </c>
      <c r="L2414">
        <v>1.7803731662156401E-4</v>
      </c>
      <c r="M2414">
        <v>4.1254125412541298E-4</v>
      </c>
    </row>
    <row r="2415" spans="1:13" x14ac:dyDescent="0.2">
      <c r="A2415" t="s">
        <v>2407</v>
      </c>
      <c r="B2415">
        <v>1.2799277217286601E-3</v>
      </c>
      <c r="C2415">
        <v>8.8268335740651605E-4</v>
      </c>
      <c r="D2415">
        <v>5.1334702258726901E-4</v>
      </c>
      <c r="E2415">
        <v>1.37589433131536E-3</v>
      </c>
      <c r="F2415">
        <v>9.1336467427803895E-4</v>
      </c>
      <c r="G2415">
        <v>1.31077216396568E-3</v>
      </c>
      <c r="H2415">
        <v>1.5855205385891301E-3</v>
      </c>
      <c r="I2415">
        <v>1.03054645386323E-3</v>
      </c>
      <c r="J2415">
        <v>1.6780717430153001E-3</v>
      </c>
      <c r="K2415">
        <v>1.46443035947189E-3</v>
      </c>
      <c r="L2415">
        <v>1.4242985329725099E-4</v>
      </c>
      <c r="M2415">
        <v>1.1551155115511599E-3</v>
      </c>
    </row>
    <row r="2416" spans="1:13" x14ac:dyDescent="0.2">
      <c r="A2416" t="s">
        <v>2408</v>
      </c>
      <c r="B2416">
        <v>1.68147367364353E-3</v>
      </c>
      <c r="C2416">
        <v>3.4103675172524501E-4</v>
      </c>
      <c r="D2416">
        <v>3.96677244726526E-4</v>
      </c>
      <c r="E2416">
        <v>2.7747202348192999E-3</v>
      </c>
      <c r="F2416">
        <v>2.6057756883814602E-3</v>
      </c>
      <c r="G2416">
        <v>3.00881792183031E-3</v>
      </c>
      <c r="H2416">
        <v>1.5611279149185301E-3</v>
      </c>
      <c r="I2416">
        <v>1.6911531550575999E-3</v>
      </c>
      <c r="J2416">
        <v>1.4819334873381899E-3</v>
      </c>
      <c r="K2416">
        <v>2.37969933414182E-3</v>
      </c>
      <c r="L2416">
        <v>1.7803731662156401E-4</v>
      </c>
      <c r="M2416">
        <v>4.9504950495049495E-4</v>
      </c>
    </row>
    <row r="2417" spans="1:13" x14ac:dyDescent="0.2">
      <c r="A2417" t="s">
        <v>2409</v>
      </c>
      <c r="B2417">
        <v>8.4324649902123208E-3</v>
      </c>
      <c r="C2417">
        <v>2.4474402182635201E-3</v>
      </c>
      <c r="D2417">
        <v>4.1534440918424504E-3</v>
      </c>
      <c r="E2417">
        <v>1.2474775270592601E-2</v>
      </c>
      <c r="F2417">
        <v>1.25990597716588E-2</v>
      </c>
      <c r="G2417">
        <v>1.26012869399428E-2</v>
      </c>
      <c r="H2417">
        <v>1.02205093179822E-2</v>
      </c>
      <c r="I2417">
        <v>1.0781101363492199E-2</v>
      </c>
      <c r="J2417">
        <v>1.31848494094059E-2</v>
      </c>
      <c r="K2417">
        <v>1.2058668741276301E-2</v>
      </c>
      <c r="L2417">
        <v>8.5813986611593795E-3</v>
      </c>
      <c r="M2417">
        <v>7.9207920792079192E-3</v>
      </c>
    </row>
    <row r="2418" spans="1:13" x14ac:dyDescent="0.2">
      <c r="A2418" t="s">
        <v>2410</v>
      </c>
      <c r="B2418">
        <v>2.2586959795211601E-4</v>
      </c>
      <c r="C2418">
        <v>2.4073182474723201E-4</v>
      </c>
      <c r="D2418">
        <v>4.2001120029867503E-4</v>
      </c>
      <c r="E2418">
        <v>0</v>
      </c>
      <c r="F2418">
        <v>0</v>
      </c>
      <c r="G2418">
        <v>0</v>
      </c>
      <c r="H2418">
        <v>1.9514098936481599E-4</v>
      </c>
      <c r="I2418">
        <v>1.84969876334426E-4</v>
      </c>
      <c r="J2418">
        <v>0</v>
      </c>
      <c r="K2418">
        <v>1.3729034620049E-4</v>
      </c>
      <c r="L2418">
        <v>0</v>
      </c>
      <c r="M2418">
        <v>0</v>
      </c>
    </row>
    <row r="2419" spans="1:13" x14ac:dyDescent="0.2">
      <c r="A2419" t="s">
        <v>2411</v>
      </c>
      <c r="B2419">
        <v>0</v>
      </c>
      <c r="C2419">
        <v>0</v>
      </c>
      <c r="D2419">
        <v>2.5667351129363499E-4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</row>
    <row r="2420" spans="1:13" x14ac:dyDescent="0.2">
      <c r="A2420" t="s">
        <v>2412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1.30758837118075E-4</v>
      </c>
      <c r="K2420">
        <v>1.14408621833741E-4</v>
      </c>
      <c r="L2420">
        <v>1.6023358495940701E-3</v>
      </c>
      <c r="M2420">
        <v>0</v>
      </c>
    </row>
    <row r="2421" spans="1:13" x14ac:dyDescent="0.2">
      <c r="A2421" t="s">
        <v>2413</v>
      </c>
      <c r="B2421">
        <v>1.0791547457712201E-3</v>
      </c>
      <c r="C2421">
        <v>3.4103675172524501E-4</v>
      </c>
      <c r="D2421">
        <v>4.2001120029867503E-4</v>
      </c>
      <c r="E2421">
        <v>1.2612364703724101E-3</v>
      </c>
      <c r="F2421">
        <v>1.12827400940228E-3</v>
      </c>
      <c r="G2421">
        <v>1.7278360343184001E-3</v>
      </c>
      <c r="H2421">
        <v>1.1220606888476901E-3</v>
      </c>
      <c r="I2421">
        <v>1.6383046189620499E-3</v>
      </c>
      <c r="J2421">
        <v>9.1531185982652696E-4</v>
      </c>
      <c r="K2421">
        <v>1.46443035947189E-3</v>
      </c>
      <c r="L2421">
        <v>0</v>
      </c>
      <c r="M2421">
        <v>1.3201320132013199E-3</v>
      </c>
    </row>
    <row r="2422" spans="1:13" x14ac:dyDescent="0.2">
      <c r="A2422" t="s">
        <v>2414</v>
      </c>
      <c r="B2422">
        <v>2.3088892235105202E-3</v>
      </c>
      <c r="C2422">
        <v>1.40426897769218E-3</v>
      </c>
      <c r="D2422">
        <v>1.30670151204032E-3</v>
      </c>
      <c r="E2422">
        <v>5.3659878921298804E-3</v>
      </c>
      <c r="F2422">
        <v>4.1101410342511803E-3</v>
      </c>
      <c r="G2422">
        <v>4.4089609151572902E-3</v>
      </c>
      <c r="H2422">
        <v>3.6345009269197E-3</v>
      </c>
      <c r="I2422">
        <v>3.2766092379241099E-3</v>
      </c>
      <c r="J2422">
        <v>5.0560083685655798E-3</v>
      </c>
      <c r="K2422">
        <v>4.8280438413838903E-3</v>
      </c>
      <c r="L2422">
        <v>7.8336419313488096E-4</v>
      </c>
      <c r="M2422">
        <v>2.3102310231023098E-3</v>
      </c>
    </row>
    <row r="2423" spans="1:13" x14ac:dyDescent="0.2">
      <c r="A2423" t="s">
        <v>2415</v>
      </c>
      <c r="B2423">
        <v>2.8610149073934601E-3</v>
      </c>
      <c r="C2423">
        <v>2.3671962766811101E-3</v>
      </c>
      <c r="D2423">
        <v>1.37670337875677E-3</v>
      </c>
      <c r="E2423">
        <v>5.1137405980553998E-3</v>
      </c>
      <c r="F2423">
        <v>4.5936870382807197E-3</v>
      </c>
      <c r="G2423">
        <v>4.3791706387035301E-3</v>
      </c>
      <c r="H2423">
        <v>3.34178944287248E-3</v>
      </c>
      <c r="I2423">
        <v>3.3294577740196601E-3</v>
      </c>
      <c r="J2423">
        <v>4.6637318572113496E-3</v>
      </c>
      <c r="K2423">
        <v>4.2102372834816803E-3</v>
      </c>
      <c r="L2423">
        <v>7.8336419313488096E-4</v>
      </c>
      <c r="M2423">
        <v>3.1353135313531401E-3</v>
      </c>
    </row>
    <row r="2424" spans="1:13" x14ac:dyDescent="0.2">
      <c r="A2424" t="s">
        <v>2416</v>
      </c>
      <c r="B2424">
        <v>3.76449329920193E-4</v>
      </c>
      <c r="C2424">
        <v>1.4042689776921799E-4</v>
      </c>
      <c r="D2424">
        <v>1.16669777860743E-4</v>
      </c>
      <c r="E2424">
        <v>3.6690515501742798E-4</v>
      </c>
      <c r="F2424">
        <v>6.1786433848220296E-4</v>
      </c>
      <c r="G2424">
        <v>3.2769304099142E-4</v>
      </c>
      <c r="H2424">
        <v>3.6588935505903002E-4</v>
      </c>
      <c r="I2424">
        <v>1.84969876334426E-4</v>
      </c>
      <c r="J2424">
        <v>6.7558732511005504E-4</v>
      </c>
      <c r="K2424">
        <v>3.8898931423472099E-4</v>
      </c>
      <c r="L2424">
        <v>1.06822389972938E-4</v>
      </c>
      <c r="M2424">
        <v>1.6501650165016499E-4</v>
      </c>
    </row>
    <row r="2425" spans="1:13" x14ac:dyDescent="0.2">
      <c r="A2425" t="s">
        <v>2417</v>
      </c>
      <c r="B2425">
        <v>8.2818852582442403E-4</v>
      </c>
      <c r="C2425">
        <v>5.6170759107687402E-4</v>
      </c>
      <c r="D2425">
        <v>3.2667537801008001E-4</v>
      </c>
      <c r="E2425">
        <v>2.27022564667034E-3</v>
      </c>
      <c r="F2425">
        <v>2.06850235057085E-3</v>
      </c>
      <c r="G2425">
        <v>2.3832221163012399E-3</v>
      </c>
      <c r="H2425">
        <v>1.7562689042833399E-3</v>
      </c>
      <c r="I2425">
        <v>1.2947891343409799E-3</v>
      </c>
      <c r="J2425">
        <v>3.3779366255502802E-3</v>
      </c>
      <c r="K2425">
        <v>2.0364734686405999E-3</v>
      </c>
      <c r="L2425">
        <v>0</v>
      </c>
      <c r="M2425">
        <v>2.2277227722772301E-3</v>
      </c>
    </row>
    <row r="2426" spans="1:13" x14ac:dyDescent="0.2">
      <c r="A2426" t="s">
        <v>2418</v>
      </c>
      <c r="B2426">
        <v>8.5328514781910403E-4</v>
      </c>
      <c r="C2426">
        <v>6.0182956186807899E-4</v>
      </c>
      <c r="D2426">
        <v>7.2335262273660601E-4</v>
      </c>
      <c r="E2426">
        <v>1.23830489818382E-3</v>
      </c>
      <c r="F2426">
        <v>1.02081934184016E-3</v>
      </c>
      <c r="G2426">
        <v>1.34056244041945E-3</v>
      </c>
      <c r="H2426">
        <v>1.3659869255537101E-3</v>
      </c>
      <c r="I2426">
        <v>5.81333897051052E-4</v>
      </c>
      <c r="J2426">
        <v>1.00248441790524E-3</v>
      </c>
      <c r="K2426">
        <v>1.1212044939706699E-3</v>
      </c>
      <c r="L2426">
        <v>8.9018658310781903E-4</v>
      </c>
      <c r="M2426">
        <v>9.9009900990098989E-4</v>
      </c>
    </row>
    <row r="2427" spans="1:13" x14ac:dyDescent="0.2">
      <c r="A2427" t="s">
        <v>2419</v>
      </c>
      <c r="B2427">
        <v>3.51352707925513E-4</v>
      </c>
      <c r="C2427">
        <v>2.4073182474723201E-4</v>
      </c>
      <c r="D2427">
        <v>1.86671644577189E-4</v>
      </c>
      <c r="E2427">
        <v>6.6501559346908803E-4</v>
      </c>
      <c r="F2427">
        <v>7.5218267293485595E-4</v>
      </c>
      <c r="G2427">
        <v>4.4685414680648201E-4</v>
      </c>
      <c r="H2427">
        <v>3.6588935505903002E-4</v>
      </c>
      <c r="I2427">
        <v>5.0206109290772604E-4</v>
      </c>
      <c r="J2427">
        <v>2.6151767423614999E-4</v>
      </c>
      <c r="K2427">
        <v>5.2627966043521004E-4</v>
      </c>
      <c r="L2427">
        <v>4.6289702321606599E-4</v>
      </c>
      <c r="M2427">
        <v>0</v>
      </c>
    </row>
    <row r="2428" spans="1:13" x14ac:dyDescent="0.2">
      <c r="A2428" t="s">
        <v>2420</v>
      </c>
      <c r="B2428">
        <v>6.7760879385634699E-4</v>
      </c>
      <c r="C2428">
        <v>3.8115872251644997E-4</v>
      </c>
      <c r="D2428">
        <v>3.5000933358222898E-4</v>
      </c>
      <c r="E2428">
        <v>1.2612364703724101E-3</v>
      </c>
      <c r="F2428">
        <v>1.23572867696441E-3</v>
      </c>
      <c r="G2428">
        <v>1.34056244041945E-3</v>
      </c>
      <c r="H2428">
        <v>5.6103034442384601E-4</v>
      </c>
      <c r="I2428">
        <v>6.3418243314660198E-4</v>
      </c>
      <c r="J2428">
        <v>1.3075883711807499E-3</v>
      </c>
      <c r="K2428">
        <v>9.3815069903667903E-4</v>
      </c>
      <c r="L2428">
        <v>0</v>
      </c>
      <c r="M2428">
        <v>4.9504950495049495E-4</v>
      </c>
    </row>
    <row r="2429" spans="1:13" x14ac:dyDescent="0.2">
      <c r="A2429" t="s">
        <v>2421</v>
      </c>
      <c r="B2429">
        <v>3.76449329920193E-4</v>
      </c>
      <c r="C2429">
        <v>2.0060985395602601E-4</v>
      </c>
      <c r="D2429">
        <v>2.33339555721486E-4</v>
      </c>
      <c r="E2429">
        <v>5.7328930471473103E-4</v>
      </c>
      <c r="F2429">
        <v>1.12827400940228E-3</v>
      </c>
      <c r="G2429">
        <v>1.13203050524309E-3</v>
      </c>
      <c r="H2429">
        <v>6.8299346277685602E-4</v>
      </c>
      <c r="I2429">
        <v>6.6060670119437697E-4</v>
      </c>
      <c r="J2429">
        <v>1.4165540687791499E-3</v>
      </c>
      <c r="K2429">
        <v>9.839141477701761E-4</v>
      </c>
      <c r="L2429">
        <v>9.9700897308075808E-4</v>
      </c>
      <c r="M2429">
        <v>7.4257425742574302E-4</v>
      </c>
    </row>
    <row r="2430" spans="1:13" x14ac:dyDescent="0.2">
      <c r="A2430" t="s">
        <v>2422</v>
      </c>
      <c r="B2430">
        <v>1.00386487978718E-4</v>
      </c>
      <c r="C2430">
        <v>0</v>
      </c>
      <c r="D2430">
        <v>0</v>
      </c>
      <c r="E2430">
        <v>0</v>
      </c>
      <c r="F2430">
        <v>0</v>
      </c>
      <c r="G2430">
        <v>1.48951382268827E-4</v>
      </c>
      <c r="H2430">
        <v>1.4635574202361199E-4</v>
      </c>
      <c r="I2430">
        <v>1.5854560828665001E-4</v>
      </c>
      <c r="J2430">
        <v>0</v>
      </c>
      <c r="K2430">
        <v>1.3729034620049E-4</v>
      </c>
      <c r="L2430">
        <v>0</v>
      </c>
      <c r="M2430">
        <v>0</v>
      </c>
    </row>
    <row r="2431" spans="1:13" x14ac:dyDescent="0.2">
      <c r="A2431" t="s">
        <v>2423</v>
      </c>
      <c r="B2431">
        <v>7.27802037845706E-4</v>
      </c>
      <c r="C2431">
        <v>5.4164660568127099E-4</v>
      </c>
      <c r="D2431">
        <v>5.6001493373156598E-4</v>
      </c>
      <c r="E2431">
        <v>1.10071546505228E-3</v>
      </c>
      <c r="F2431">
        <v>4.2981867024848898E-4</v>
      </c>
      <c r="G2431">
        <v>7.4475691134413705E-4</v>
      </c>
      <c r="H2431">
        <v>1.3415943018831101E-3</v>
      </c>
      <c r="I2431">
        <v>7.6630377338547705E-4</v>
      </c>
      <c r="J2431">
        <v>5.4482848799197996E-4</v>
      </c>
      <c r="K2431">
        <v>4.1187103860146899E-4</v>
      </c>
      <c r="L2431">
        <v>0</v>
      </c>
      <c r="M2431">
        <v>4.9504950495049495E-4</v>
      </c>
    </row>
    <row r="2432" spans="1:13" x14ac:dyDescent="0.2">
      <c r="A2432" t="s">
        <v>2424</v>
      </c>
      <c r="B2432">
        <v>1.3050243437233301E-3</v>
      </c>
      <c r="C2432">
        <v>5.8176857647247596E-4</v>
      </c>
      <c r="D2432">
        <v>4.4334515587082302E-4</v>
      </c>
      <c r="E2432">
        <v>2.15556778572739E-3</v>
      </c>
      <c r="F2432">
        <v>1.8804566823371401E-3</v>
      </c>
      <c r="G2432">
        <v>2.3236415633937101E-3</v>
      </c>
      <c r="H2432">
        <v>1.4147721728949201E-3</v>
      </c>
      <c r="I2432">
        <v>9.2484938167212798E-4</v>
      </c>
      <c r="J2432">
        <v>2.1357276729285601E-3</v>
      </c>
      <c r="K2432">
        <v>1.76189277623962E-3</v>
      </c>
      <c r="L2432">
        <v>1.2818686796752599E-3</v>
      </c>
      <c r="M2432">
        <v>1.07260726072607E-3</v>
      </c>
    </row>
    <row r="2433" spans="1:13" x14ac:dyDescent="0.2">
      <c r="A2433" t="s">
        <v>2425</v>
      </c>
      <c r="B2433">
        <v>2.9112081513828201E-3</v>
      </c>
      <c r="C2433">
        <v>1.1033541967581399E-3</v>
      </c>
      <c r="D2433">
        <v>1.37670337875677E-3</v>
      </c>
      <c r="E2433">
        <v>4.1047514217574799E-3</v>
      </c>
      <c r="F2433">
        <v>4.0564137004701099E-3</v>
      </c>
      <c r="G2433">
        <v>4.3791706387035301E-3</v>
      </c>
      <c r="H2433">
        <v>3.6588935505903002E-3</v>
      </c>
      <c r="I2433">
        <v>3.5937004544974102E-3</v>
      </c>
      <c r="J2433">
        <v>3.7484199973848199E-3</v>
      </c>
      <c r="K2433">
        <v>3.6610758986797198E-3</v>
      </c>
      <c r="L2433">
        <v>6.51616578834924E-3</v>
      </c>
      <c r="M2433">
        <v>1.5676567656765701E-3</v>
      </c>
    </row>
    <row r="2434" spans="1:13" x14ac:dyDescent="0.2">
      <c r="A2434" t="s">
        <v>2426</v>
      </c>
      <c r="B2434">
        <v>0</v>
      </c>
      <c r="C2434">
        <v>0</v>
      </c>
      <c r="D2434">
        <v>0</v>
      </c>
      <c r="E2434">
        <v>0</v>
      </c>
      <c r="F2434">
        <v>1.07454667562122E-4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</row>
    <row r="2435" spans="1:13" x14ac:dyDescent="0.2">
      <c r="A2435" t="s">
        <v>2427</v>
      </c>
      <c r="B2435">
        <v>9.5367163579782195E-4</v>
      </c>
      <c r="C2435">
        <v>1.9057936125822499E-3</v>
      </c>
      <c r="D2435">
        <v>1.16669777860743E-3</v>
      </c>
      <c r="E2435">
        <v>5.9622087690332096E-4</v>
      </c>
      <c r="F2435">
        <v>2.6863666890530598E-4</v>
      </c>
      <c r="G2435">
        <v>2.38322211630124E-4</v>
      </c>
      <c r="H2435">
        <v>7.56171333788662E-4</v>
      </c>
      <c r="I2435">
        <v>9.7769791776767807E-4</v>
      </c>
      <c r="J2435">
        <v>5.8841476703133905E-4</v>
      </c>
      <c r="K2435">
        <v>7.5509690410269302E-4</v>
      </c>
      <c r="L2435">
        <v>1.6343825665859599E-2</v>
      </c>
      <c r="M2435">
        <v>3.3003300330032998E-4</v>
      </c>
    </row>
    <row r="2436" spans="1:13" x14ac:dyDescent="0.2">
      <c r="A2436" t="s">
        <v>2428</v>
      </c>
      <c r="B2436">
        <v>5.7722230587762895E-4</v>
      </c>
      <c r="C2436">
        <v>0</v>
      </c>
      <c r="D2436">
        <v>2.33339555721486E-4</v>
      </c>
      <c r="E2436">
        <v>5.9622087690332096E-4</v>
      </c>
      <c r="F2436">
        <v>5.6413700470114196E-4</v>
      </c>
      <c r="G2436">
        <v>7.1496663489037198E-4</v>
      </c>
      <c r="H2436">
        <v>8.0495658112986603E-4</v>
      </c>
      <c r="I2436">
        <v>4.75636824859951E-4</v>
      </c>
      <c r="J2436">
        <v>7.1917360414941402E-4</v>
      </c>
      <c r="K2436">
        <v>7.7797862846944101E-4</v>
      </c>
      <c r="L2436">
        <v>0</v>
      </c>
      <c r="M2436">
        <v>3.3003300330032998E-4</v>
      </c>
    </row>
    <row r="2437" spans="1:13" x14ac:dyDescent="0.2">
      <c r="A2437" t="s">
        <v>2429</v>
      </c>
      <c r="B2437">
        <v>1.00386487978718E-4</v>
      </c>
      <c r="C2437">
        <v>1.2036591237361601E-4</v>
      </c>
      <c r="D2437">
        <v>0</v>
      </c>
      <c r="E2437">
        <v>2.06384149697303E-4</v>
      </c>
      <c r="F2437">
        <v>2.6863666890530598E-4</v>
      </c>
      <c r="G2437">
        <v>3.2769304099142E-4</v>
      </c>
      <c r="H2437">
        <v>1.70748365694214E-4</v>
      </c>
      <c r="I2437">
        <v>2.1139414438220099E-4</v>
      </c>
      <c r="J2437">
        <v>1.96138255677113E-4</v>
      </c>
      <c r="K2437">
        <v>3.2034414113447598E-4</v>
      </c>
      <c r="L2437">
        <v>0</v>
      </c>
      <c r="M2437">
        <v>4.1254125412541298E-4</v>
      </c>
    </row>
    <row r="2438" spans="1:13" x14ac:dyDescent="0.2">
      <c r="A2438" t="s">
        <v>2430</v>
      </c>
      <c r="B2438">
        <v>1.1042513677659001E-3</v>
      </c>
      <c r="C2438">
        <v>9.0274434280211799E-4</v>
      </c>
      <c r="D2438">
        <v>9.5669217845809203E-4</v>
      </c>
      <c r="E2438">
        <v>1.9262520638415001E-3</v>
      </c>
      <c r="F2438">
        <v>1.3700470114170599E-3</v>
      </c>
      <c r="G2438">
        <v>1.78741658722593E-3</v>
      </c>
      <c r="H2438">
        <v>1.1464533125182901E-3</v>
      </c>
      <c r="I2438">
        <v>8.9842511362435299E-4</v>
      </c>
      <c r="J2438">
        <v>1.65627860349562E-3</v>
      </c>
      <c r="K2438">
        <v>1.80765622497311E-3</v>
      </c>
      <c r="L2438">
        <v>0</v>
      </c>
      <c r="M2438">
        <v>9.0759075907590804E-4</v>
      </c>
    </row>
    <row r="2439" spans="1:13" x14ac:dyDescent="0.2">
      <c r="A2439" t="s">
        <v>2431</v>
      </c>
      <c r="B2439">
        <v>4.8511770315715498E-2</v>
      </c>
      <c r="C2439">
        <v>1.9860375541646599E-2</v>
      </c>
      <c r="D2439">
        <v>1.4887063655030799E-2</v>
      </c>
      <c r="E2439">
        <v>9.55558613098514E-2</v>
      </c>
      <c r="F2439">
        <v>0.105090664875756</v>
      </c>
      <c r="G2439">
        <v>0.110432554814109</v>
      </c>
      <c r="H2439">
        <v>7.0421504537028001E-2</v>
      </c>
      <c r="I2439">
        <v>8.8547722228094303E-2</v>
      </c>
      <c r="J2439">
        <v>8.5145796103386698E-2</v>
      </c>
      <c r="K2439">
        <v>8.6424272933208202E-2</v>
      </c>
      <c r="L2439">
        <v>4.1589517162797303E-2</v>
      </c>
      <c r="M2439">
        <v>6.6584158415841602E-2</v>
      </c>
    </row>
    <row r="2440" spans="1:13" x14ac:dyDescent="0.2">
      <c r="A2440" t="s">
        <v>2432</v>
      </c>
      <c r="B2440">
        <v>5.7722230587762895E-4</v>
      </c>
      <c r="C2440">
        <v>4.21280693307655E-4</v>
      </c>
      <c r="D2440">
        <v>1.4000373343289201E-4</v>
      </c>
      <c r="E2440">
        <v>9.6312603192074905E-4</v>
      </c>
      <c r="F2440">
        <v>7.7904633982538597E-4</v>
      </c>
      <c r="G2440">
        <v>8.3412774070543399E-4</v>
      </c>
      <c r="H2440">
        <v>6.0981559176505004E-4</v>
      </c>
      <c r="I2440">
        <v>6.0775816509882699E-4</v>
      </c>
      <c r="J2440">
        <v>7.4096674366909302E-4</v>
      </c>
      <c r="K2440">
        <v>8.0086035283618998E-4</v>
      </c>
      <c r="L2440">
        <v>0</v>
      </c>
      <c r="M2440">
        <v>7.4257425742574302E-4</v>
      </c>
    </row>
    <row r="2441" spans="1:13" x14ac:dyDescent="0.2">
      <c r="A2441" t="s">
        <v>2433</v>
      </c>
      <c r="B2441">
        <v>2.5598554434573101E-3</v>
      </c>
      <c r="C2441">
        <v>2.38725726207671E-3</v>
      </c>
      <c r="D2441">
        <v>5.1334702258726901E-4</v>
      </c>
      <c r="E2441">
        <v>3.3938726839112098E-3</v>
      </c>
      <c r="F2441">
        <v>8.8650100738750797E-4</v>
      </c>
      <c r="G2441">
        <v>2.1448999046711202E-3</v>
      </c>
      <c r="H2441">
        <v>2.7075812274368199E-3</v>
      </c>
      <c r="I2441">
        <v>8.4557657752880203E-4</v>
      </c>
      <c r="J2441">
        <v>1.0460706969446E-3</v>
      </c>
      <c r="K2441">
        <v>1.7390110518728701E-3</v>
      </c>
      <c r="L2441">
        <v>0</v>
      </c>
      <c r="M2441">
        <v>9.9009900990098989E-4</v>
      </c>
    </row>
    <row r="2442" spans="1:13" x14ac:dyDescent="0.2">
      <c r="A2442" t="s">
        <v>2434</v>
      </c>
      <c r="B2442">
        <v>1.25483109973398E-4</v>
      </c>
      <c r="C2442">
        <v>0</v>
      </c>
      <c r="D2442">
        <v>1.16669777860743E-4</v>
      </c>
      <c r="E2442">
        <v>0</v>
      </c>
      <c r="F2442">
        <v>2.6863666890530598E-4</v>
      </c>
      <c r="G2442">
        <v>0</v>
      </c>
      <c r="H2442">
        <v>0</v>
      </c>
      <c r="I2442">
        <v>0</v>
      </c>
      <c r="J2442">
        <v>9.8069127838556406E-4</v>
      </c>
      <c r="K2442">
        <v>2.5169896803423102E-4</v>
      </c>
      <c r="L2442">
        <v>0</v>
      </c>
      <c r="M2442">
        <v>6.6006600660065997E-4</v>
      </c>
    </row>
    <row r="2443" spans="1:13" x14ac:dyDescent="0.2">
      <c r="A2443" t="s">
        <v>2435</v>
      </c>
      <c r="B2443">
        <v>2.5096621994679503E-4</v>
      </c>
      <c r="C2443">
        <v>1.2036591237361601E-4</v>
      </c>
      <c r="D2443">
        <v>0</v>
      </c>
      <c r="E2443">
        <v>2.7517886626307099E-4</v>
      </c>
      <c r="F2443">
        <v>1.8804566823371399E-4</v>
      </c>
      <c r="G2443">
        <v>1.48951382268827E-4</v>
      </c>
      <c r="H2443">
        <v>2.9271148404722398E-4</v>
      </c>
      <c r="I2443">
        <v>0</v>
      </c>
      <c r="J2443">
        <v>2.6151767423614999E-4</v>
      </c>
      <c r="K2443">
        <v>1.14408621833741E-4</v>
      </c>
      <c r="L2443">
        <v>1.4242985329725099E-4</v>
      </c>
      <c r="M2443">
        <v>0</v>
      </c>
    </row>
    <row r="2444" spans="1:13" x14ac:dyDescent="0.2">
      <c r="A2444" t="s">
        <v>2436</v>
      </c>
      <c r="B2444">
        <v>1.3050243437233301E-3</v>
      </c>
      <c r="C2444">
        <v>1.26384207992297E-3</v>
      </c>
      <c r="D2444">
        <v>7.0001866716445796E-4</v>
      </c>
      <c r="E2444">
        <v>1.71986791414419E-3</v>
      </c>
      <c r="F2444">
        <v>1.15513767629281E-3</v>
      </c>
      <c r="G2444">
        <v>1.9661582459485202E-3</v>
      </c>
      <c r="H2444">
        <v>2.0001951409893601E-3</v>
      </c>
      <c r="I2444">
        <v>6.6060670119437697E-4</v>
      </c>
      <c r="J2444">
        <v>1.5255197663775399E-3</v>
      </c>
      <c r="K2444">
        <v>2.9975058920440199E-3</v>
      </c>
      <c r="L2444">
        <v>2.1364477994587701E-4</v>
      </c>
      <c r="M2444">
        <v>8.2508250825082498E-4</v>
      </c>
    </row>
    <row r="2445" spans="1:13" x14ac:dyDescent="0.2">
      <c r="A2445" t="s">
        <v>2437</v>
      </c>
      <c r="B2445">
        <v>6.2741554986698797E-4</v>
      </c>
      <c r="C2445">
        <v>9.8298828438452891E-4</v>
      </c>
      <c r="D2445">
        <v>3.7334328915437698E-4</v>
      </c>
      <c r="E2445">
        <v>8.0260502660062401E-4</v>
      </c>
      <c r="F2445">
        <v>6.7159167226326397E-4</v>
      </c>
      <c r="G2445">
        <v>7.4475691134413705E-4</v>
      </c>
      <c r="H2445">
        <v>1.7806615279539501E-3</v>
      </c>
      <c r="I2445">
        <v>4.2278828876440101E-4</v>
      </c>
      <c r="J2445">
        <v>5.6662162751165896E-4</v>
      </c>
      <c r="K2445">
        <v>8.0086035283618998E-4</v>
      </c>
      <c r="L2445">
        <v>2.1364477994587701E-4</v>
      </c>
      <c r="M2445">
        <v>4.9504950495049495E-4</v>
      </c>
    </row>
    <row r="2446" spans="1:13" x14ac:dyDescent="0.2">
      <c r="A2446" t="s">
        <v>2438</v>
      </c>
      <c r="B2446">
        <v>2.0077297595743601E-4</v>
      </c>
      <c r="C2446">
        <v>0</v>
      </c>
      <c r="D2446">
        <v>1.16669777860743E-4</v>
      </c>
      <c r="E2446">
        <v>6.1915244909191002E-4</v>
      </c>
      <c r="F2446">
        <v>4.5668233713901899E-4</v>
      </c>
      <c r="G2446">
        <v>3.5748331744518599E-4</v>
      </c>
      <c r="H2446">
        <v>1.2196311835300999E-4</v>
      </c>
      <c r="I2446">
        <v>1.056970721911E-4</v>
      </c>
      <c r="J2446">
        <v>2.39724534716471E-4</v>
      </c>
      <c r="K2446">
        <v>4.1187103860146899E-4</v>
      </c>
      <c r="L2446">
        <v>0</v>
      </c>
      <c r="M2446">
        <v>1.6501650165016499E-4</v>
      </c>
    </row>
    <row r="2447" spans="1:13" x14ac:dyDescent="0.2">
      <c r="A2447" t="s">
        <v>2439</v>
      </c>
      <c r="B2447">
        <v>4.5173919590423098E-4</v>
      </c>
      <c r="C2447">
        <v>0</v>
      </c>
      <c r="D2447">
        <v>0</v>
      </c>
      <c r="E2447">
        <v>1.8345257750871399E-4</v>
      </c>
      <c r="F2447">
        <v>5.6413700470114196E-4</v>
      </c>
      <c r="G2447">
        <v>2.0853193517635801E-4</v>
      </c>
      <c r="H2447">
        <v>3.4149673138842801E-4</v>
      </c>
      <c r="I2447">
        <v>4.2278828876440101E-4</v>
      </c>
      <c r="J2447">
        <v>4.5765592991326299E-4</v>
      </c>
      <c r="K2447">
        <v>4.57634487334966E-4</v>
      </c>
      <c r="L2447">
        <v>0</v>
      </c>
      <c r="M2447">
        <v>1.6501650165016499E-4</v>
      </c>
    </row>
    <row r="2448" spans="1:13" x14ac:dyDescent="0.2">
      <c r="A2448" t="s">
        <v>2440</v>
      </c>
      <c r="B2448">
        <v>1.5057973196807699E-4</v>
      </c>
      <c r="C2448">
        <v>3.61097737120847E-4</v>
      </c>
      <c r="D2448">
        <v>2.5667351129363499E-4</v>
      </c>
      <c r="E2448">
        <v>5.9622087690332096E-4</v>
      </c>
      <c r="F2448">
        <v>4.5668233713901899E-4</v>
      </c>
      <c r="G2448">
        <v>5.6601525262154403E-4</v>
      </c>
      <c r="H2448">
        <v>8.2934920480046798E-4</v>
      </c>
      <c r="I2448">
        <v>1.5854560828665001E-4</v>
      </c>
      <c r="J2448">
        <v>3.0510395327550902E-4</v>
      </c>
      <c r="K2448">
        <v>5.2627966043521004E-4</v>
      </c>
      <c r="L2448">
        <v>0</v>
      </c>
      <c r="M2448">
        <v>1.6501650165016499E-4</v>
      </c>
    </row>
    <row r="2449" spans="1:13" x14ac:dyDescent="0.2">
      <c r="A2449" t="s">
        <v>2441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5.6971941318900395E-4</v>
      </c>
      <c r="M2449">
        <v>0</v>
      </c>
    </row>
    <row r="2450" spans="1:13" x14ac:dyDescent="0.2">
      <c r="A2450" t="s">
        <v>2442</v>
      </c>
      <c r="B2450">
        <v>1.5057973196807699E-4</v>
      </c>
      <c r="C2450">
        <v>2.6079281014283398E-4</v>
      </c>
      <c r="D2450">
        <v>0</v>
      </c>
      <c r="E2450">
        <v>1.8345257750871399E-4</v>
      </c>
      <c r="F2450">
        <v>1.07454667562122E-4</v>
      </c>
      <c r="G2450">
        <v>1.48951382268827E-4</v>
      </c>
      <c r="H2450">
        <v>3.6588935505903002E-4</v>
      </c>
      <c r="I2450">
        <v>0</v>
      </c>
      <c r="J2450">
        <v>0</v>
      </c>
      <c r="K2450">
        <v>2.28817243667483E-4</v>
      </c>
      <c r="L2450">
        <v>3.2046716991881497E-4</v>
      </c>
      <c r="M2450">
        <v>4.9504950495049495E-4</v>
      </c>
    </row>
    <row r="2451" spans="1:13" x14ac:dyDescent="0.2">
      <c r="A2451" t="s">
        <v>2443</v>
      </c>
      <c r="B2451">
        <v>1.5057973196807699E-4</v>
      </c>
      <c r="C2451">
        <v>4.4134167870325803E-4</v>
      </c>
      <c r="D2451">
        <v>2.10005600149337E-4</v>
      </c>
      <c r="E2451">
        <v>0</v>
      </c>
      <c r="F2451">
        <v>2.6863666890530598E-4</v>
      </c>
      <c r="G2451">
        <v>1.19161105815062E-4</v>
      </c>
      <c r="H2451">
        <v>2.6831886037662203E-4</v>
      </c>
      <c r="I2451">
        <v>2.90666948525526E-4</v>
      </c>
      <c r="J2451">
        <v>1.74345116157434E-4</v>
      </c>
      <c r="K2451">
        <v>2.5169896803423102E-4</v>
      </c>
      <c r="L2451">
        <v>4.2728955989175299E-4</v>
      </c>
      <c r="M2451">
        <v>1.6501650165016499E-4</v>
      </c>
    </row>
    <row r="2452" spans="1:13" x14ac:dyDescent="0.2">
      <c r="A2452" t="s">
        <v>2444</v>
      </c>
      <c r="B2452">
        <v>0</v>
      </c>
      <c r="C2452">
        <v>0</v>
      </c>
      <c r="D2452">
        <v>0</v>
      </c>
      <c r="E2452">
        <v>0</v>
      </c>
      <c r="F2452">
        <v>1.07454667562122E-4</v>
      </c>
      <c r="G2452">
        <v>0</v>
      </c>
      <c r="H2452">
        <v>0</v>
      </c>
      <c r="I2452">
        <v>1.3212134023887499E-4</v>
      </c>
      <c r="J2452">
        <v>0</v>
      </c>
      <c r="K2452">
        <v>0</v>
      </c>
      <c r="L2452">
        <v>0</v>
      </c>
      <c r="M2452">
        <v>0</v>
      </c>
    </row>
    <row r="2453" spans="1:13" x14ac:dyDescent="0.2">
      <c r="A2453" t="s">
        <v>2445</v>
      </c>
      <c r="B2453">
        <v>1.7567635396275699E-4</v>
      </c>
      <c r="C2453">
        <v>2.8085379553843701E-4</v>
      </c>
      <c r="D2453">
        <v>1.4000373343289201E-4</v>
      </c>
      <c r="E2453">
        <v>2.06384149697303E-4</v>
      </c>
      <c r="F2453">
        <v>1.3431833445265299E-4</v>
      </c>
      <c r="G2453">
        <v>2.0853193517635801E-4</v>
      </c>
      <c r="H2453">
        <v>2.9271148404722398E-4</v>
      </c>
      <c r="I2453">
        <v>1.056970721911E-4</v>
      </c>
      <c r="J2453">
        <v>3.9227651135422599E-4</v>
      </c>
      <c r="K2453">
        <v>2.9746241676772799E-4</v>
      </c>
      <c r="L2453">
        <v>1.0326164364050699E-3</v>
      </c>
      <c r="M2453">
        <v>1.6501650165016499E-4</v>
      </c>
    </row>
    <row r="2454" spans="1:13" x14ac:dyDescent="0.2">
      <c r="A2454" t="s">
        <v>2446</v>
      </c>
      <c r="B2454">
        <v>7.7799528183506502E-4</v>
      </c>
      <c r="C2454">
        <v>1.40426897769218E-3</v>
      </c>
      <c r="D2454">
        <v>5.3668097815941804E-4</v>
      </c>
      <c r="E2454">
        <v>9.1726288754356996E-4</v>
      </c>
      <c r="F2454">
        <v>8.0591000671591695E-4</v>
      </c>
      <c r="G2454">
        <v>6.2559580552907503E-4</v>
      </c>
      <c r="H2454">
        <v>9.0252707581227397E-4</v>
      </c>
      <c r="I2454">
        <v>1.18909206214988E-3</v>
      </c>
      <c r="J2454">
        <v>8.2813930174780999E-4</v>
      </c>
      <c r="K2454">
        <v>1.0296775965036699E-3</v>
      </c>
      <c r="L2454">
        <v>3.56074633243128E-3</v>
      </c>
      <c r="M2454">
        <v>4.9504950495049495E-4</v>
      </c>
    </row>
    <row r="2455" spans="1:13" x14ac:dyDescent="0.2">
      <c r="A2455" t="s">
        <v>2447</v>
      </c>
      <c r="B2455">
        <v>0</v>
      </c>
      <c r="C2455">
        <v>0</v>
      </c>
      <c r="D2455">
        <v>1.16669777860743E-4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1.52551976637754E-4</v>
      </c>
      <c r="K2455">
        <v>0</v>
      </c>
      <c r="L2455">
        <v>0</v>
      </c>
      <c r="M2455">
        <v>0</v>
      </c>
    </row>
    <row r="2456" spans="1:13" x14ac:dyDescent="0.2">
      <c r="A2456" t="s">
        <v>2448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1.06822389972938E-4</v>
      </c>
      <c r="M2456">
        <v>0</v>
      </c>
    </row>
    <row r="2457" spans="1:13" x14ac:dyDescent="0.2">
      <c r="A2457" t="s">
        <v>2449</v>
      </c>
      <c r="B2457">
        <v>0</v>
      </c>
      <c r="C2457">
        <v>0</v>
      </c>
      <c r="D2457">
        <v>1.86671644577189E-4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1.4242985329725099E-4</v>
      </c>
      <c r="M2457">
        <v>0</v>
      </c>
    </row>
    <row r="2458" spans="1:13" x14ac:dyDescent="0.2">
      <c r="A2458" t="s">
        <v>2450</v>
      </c>
      <c r="B2458">
        <v>1.5057973196807699E-4</v>
      </c>
      <c r="C2458">
        <v>1.2036591237361601E-4</v>
      </c>
      <c r="D2458">
        <v>1.86671644577189E-4</v>
      </c>
      <c r="E2458">
        <v>0</v>
      </c>
      <c r="F2458">
        <v>1.07454667562122E-4</v>
      </c>
      <c r="G2458">
        <v>0</v>
      </c>
      <c r="H2458">
        <v>3.17104107717826E-4</v>
      </c>
      <c r="I2458">
        <v>3.4351548462107598E-4</v>
      </c>
      <c r="J2458">
        <v>1.52551976637754E-4</v>
      </c>
      <c r="K2458">
        <v>0</v>
      </c>
      <c r="L2458">
        <v>1.7803731662156401E-4</v>
      </c>
      <c r="M2458">
        <v>0</v>
      </c>
    </row>
    <row r="2459" spans="1:13" x14ac:dyDescent="0.2">
      <c r="A2459" t="s">
        <v>2451</v>
      </c>
      <c r="B2459">
        <v>7.7799528183506502E-4</v>
      </c>
      <c r="C2459">
        <v>4.8146364949446299E-4</v>
      </c>
      <c r="D2459">
        <v>6.53350756020161E-4</v>
      </c>
      <c r="E2459">
        <v>1.21537332599523E-3</v>
      </c>
      <c r="F2459">
        <v>9.4022834116857005E-4</v>
      </c>
      <c r="G2459">
        <v>1.4299332697807401E-3</v>
      </c>
      <c r="H2459">
        <v>1.3659869255537101E-3</v>
      </c>
      <c r="I2459">
        <v>1.2419405982454299E-3</v>
      </c>
      <c r="J2459">
        <v>1.11145011550364E-3</v>
      </c>
      <c r="K2459">
        <v>1.0525593208704201E-3</v>
      </c>
      <c r="L2459">
        <v>2.8485970659450198E-4</v>
      </c>
      <c r="M2459">
        <v>8.2508250825082498E-4</v>
      </c>
    </row>
    <row r="2460" spans="1:13" x14ac:dyDescent="0.2">
      <c r="A2460" t="s">
        <v>2452</v>
      </c>
      <c r="B2460">
        <v>0</v>
      </c>
      <c r="C2460">
        <v>0</v>
      </c>
      <c r="D2460">
        <v>0</v>
      </c>
      <c r="E2460">
        <v>1.14657860942946E-4</v>
      </c>
      <c r="F2460">
        <v>0</v>
      </c>
      <c r="G2460">
        <v>0</v>
      </c>
      <c r="H2460">
        <v>1.2196311835300999E-4</v>
      </c>
      <c r="I2460">
        <v>0</v>
      </c>
      <c r="J2460">
        <v>1.52551976637754E-4</v>
      </c>
      <c r="K2460">
        <v>0</v>
      </c>
      <c r="L2460">
        <v>0</v>
      </c>
      <c r="M2460">
        <v>0</v>
      </c>
    </row>
    <row r="2461" spans="1:13" x14ac:dyDescent="0.2">
      <c r="A2461" t="s">
        <v>2453</v>
      </c>
      <c r="B2461">
        <v>3.51352707925513E-4</v>
      </c>
      <c r="C2461">
        <v>3.2097576632964198E-4</v>
      </c>
      <c r="D2461">
        <v>4.9001306701511999E-4</v>
      </c>
      <c r="E2461">
        <v>7.5674188222344502E-4</v>
      </c>
      <c r="F2461">
        <v>7.5218267293485595E-4</v>
      </c>
      <c r="G2461">
        <v>5.0643469971401302E-4</v>
      </c>
      <c r="H2461">
        <v>2.19533613035418E-4</v>
      </c>
      <c r="I2461">
        <v>7.6630377338547705E-4</v>
      </c>
      <c r="J2461">
        <v>5.6662162751165896E-4</v>
      </c>
      <c r="K2461">
        <v>6.8645173100244795E-4</v>
      </c>
      <c r="L2461">
        <v>1.06822389972938E-4</v>
      </c>
      <c r="M2461">
        <v>9.9009900990098989E-4</v>
      </c>
    </row>
    <row r="2462" spans="1:13" x14ac:dyDescent="0.2">
      <c r="A2462" t="s">
        <v>2454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4.9504950495049495E-4</v>
      </c>
    </row>
    <row r="2463" spans="1:13" x14ac:dyDescent="0.2">
      <c r="A2463" t="s">
        <v>2455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4.9504950495049495E-4</v>
      </c>
    </row>
    <row r="2464" spans="1:13" x14ac:dyDescent="0.2">
      <c r="A2464" t="s">
        <v>2456</v>
      </c>
      <c r="B2464">
        <v>5.2702906188827005E-4</v>
      </c>
      <c r="C2464">
        <v>5.2158562028566796E-4</v>
      </c>
      <c r="D2464">
        <v>1.16669777860743E-4</v>
      </c>
      <c r="E2464">
        <v>1.3758943313153501E-4</v>
      </c>
      <c r="F2464">
        <v>0</v>
      </c>
      <c r="G2464">
        <v>0</v>
      </c>
      <c r="H2464">
        <v>4.39067226070836E-4</v>
      </c>
      <c r="I2464">
        <v>4.75636824859951E-4</v>
      </c>
      <c r="J2464">
        <v>2.17931395196792E-4</v>
      </c>
      <c r="K2464">
        <v>1.6017207056723799E-4</v>
      </c>
      <c r="L2464">
        <v>1.7803731662156401E-4</v>
      </c>
      <c r="M2464">
        <v>4.9504950495049495E-4</v>
      </c>
    </row>
    <row r="2465" spans="1:13" x14ac:dyDescent="0.2">
      <c r="A2465" t="s">
        <v>2457</v>
      </c>
      <c r="B2465">
        <v>0</v>
      </c>
      <c r="C2465">
        <v>0</v>
      </c>
      <c r="D2465">
        <v>1.16669777860743E-4</v>
      </c>
      <c r="E2465">
        <v>0</v>
      </c>
      <c r="F2465">
        <v>1.61182001343183E-4</v>
      </c>
      <c r="G2465">
        <v>1.19161105815062E-4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2.4752475247524802E-4</v>
      </c>
    </row>
    <row r="2466" spans="1:13" x14ac:dyDescent="0.2">
      <c r="A2466" t="s">
        <v>2458</v>
      </c>
      <c r="B2466">
        <v>2.5096621994679503E-4</v>
      </c>
      <c r="C2466">
        <v>1.04317124057134E-3</v>
      </c>
      <c r="D2466">
        <v>4.6667911144297199E-4</v>
      </c>
      <c r="E2466">
        <v>2.06384149697303E-4</v>
      </c>
      <c r="F2466">
        <v>1.8804566823371399E-4</v>
      </c>
      <c r="G2466">
        <v>2.9790276453765498E-4</v>
      </c>
      <c r="H2466">
        <v>2.9271148404722398E-4</v>
      </c>
      <c r="I2466">
        <v>3.4351548462107598E-4</v>
      </c>
      <c r="J2466">
        <v>3.2689709279518802E-4</v>
      </c>
      <c r="K2466">
        <v>3.2034414113447598E-4</v>
      </c>
      <c r="L2466">
        <v>2.1364477994587701E-4</v>
      </c>
      <c r="M2466">
        <v>2.3102310231023098E-3</v>
      </c>
    </row>
    <row r="2467" spans="1:13" x14ac:dyDescent="0.2">
      <c r="A2467" t="s">
        <v>2459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1.7874165872259299E-4</v>
      </c>
      <c r="H2467">
        <v>1.9514098936481599E-4</v>
      </c>
      <c r="I2467">
        <v>1.056970721911E-4</v>
      </c>
      <c r="J2467">
        <v>1.30758837118075E-4</v>
      </c>
      <c r="K2467">
        <v>1.14408621833741E-4</v>
      </c>
      <c r="L2467">
        <v>1.4242985329725099E-4</v>
      </c>
      <c r="M2467">
        <v>1.65016501650165E-3</v>
      </c>
    </row>
    <row r="2468" spans="1:13" x14ac:dyDescent="0.2">
      <c r="A2468" t="s">
        <v>2460</v>
      </c>
      <c r="B2468">
        <v>0</v>
      </c>
      <c r="C2468">
        <v>1.0030492697801301E-4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</row>
    <row r="2469" spans="1:13" x14ac:dyDescent="0.2">
      <c r="A2469" t="s">
        <v>2461</v>
      </c>
      <c r="B2469">
        <v>0</v>
      </c>
      <c r="C2469">
        <v>2.4073182474723201E-4</v>
      </c>
      <c r="D2469">
        <v>1.86671644577189E-4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1.08965697598396E-4</v>
      </c>
      <c r="K2469">
        <v>3.2034414113447598E-4</v>
      </c>
      <c r="L2469">
        <v>0</v>
      </c>
      <c r="M2469">
        <v>0</v>
      </c>
    </row>
    <row r="2470" spans="1:13" x14ac:dyDescent="0.2">
      <c r="A2470" t="s">
        <v>2462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1.06822389972938E-4</v>
      </c>
      <c r="M2470">
        <v>0</v>
      </c>
    </row>
    <row r="2471" spans="1:13" x14ac:dyDescent="0.2">
      <c r="A2471" t="s">
        <v>2463</v>
      </c>
      <c r="B2471">
        <v>0</v>
      </c>
      <c r="C2471">
        <v>1.0030492697801301E-4</v>
      </c>
      <c r="D2471">
        <v>1.86671644577189E-4</v>
      </c>
      <c r="E2471">
        <v>1.6052100532012499E-4</v>
      </c>
      <c r="F2471">
        <v>1.3431833445265299E-4</v>
      </c>
      <c r="G2471">
        <v>2.0853193517635801E-4</v>
      </c>
      <c r="H2471">
        <v>1.2196311835300999E-4</v>
      </c>
      <c r="I2471">
        <v>2.90666948525526E-4</v>
      </c>
      <c r="J2471">
        <v>1.74345116157434E-4</v>
      </c>
      <c r="K2471">
        <v>0</v>
      </c>
      <c r="L2471">
        <v>0</v>
      </c>
      <c r="M2471">
        <v>1.6501650165016499E-4</v>
      </c>
    </row>
    <row r="2472" spans="1:13" x14ac:dyDescent="0.2">
      <c r="A2472" t="s">
        <v>2464</v>
      </c>
      <c r="B2472">
        <v>0</v>
      </c>
      <c r="C2472">
        <v>0</v>
      </c>
      <c r="D2472">
        <v>1.4000373343289201E-4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</row>
    <row r="2473" spans="1:13" x14ac:dyDescent="0.2">
      <c r="A2473" t="s">
        <v>2465</v>
      </c>
      <c r="B2473">
        <v>1.00386487978718E-4</v>
      </c>
      <c r="C2473">
        <v>2.4073182474723201E-4</v>
      </c>
      <c r="D2473">
        <v>2.10005600149337E-4</v>
      </c>
      <c r="E2473">
        <v>0</v>
      </c>
      <c r="F2473">
        <v>0</v>
      </c>
      <c r="G2473">
        <v>0</v>
      </c>
      <c r="H2473">
        <v>2.19533613035418E-4</v>
      </c>
      <c r="I2473">
        <v>0</v>
      </c>
      <c r="J2473">
        <v>0</v>
      </c>
      <c r="K2473">
        <v>0</v>
      </c>
      <c r="L2473">
        <v>3.9168209656744102E-4</v>
      </c>
      <c r="M2473">
        <v>0</v>
      </c>
    </row>
    <row r="2474" spans="1:13" x14ac:dyDescent="0.2">
      <c r="A2474" t="s">
        <v>2466</v>
      </c>
      <c r="B2474">
        <v>0</v>
      </c>
      <c r="C2474">
        <v>0</v>
      </c>
      <c r="D2474">
        <v>2.33339555721486E-4</v>
      </c>
      <c r="E2474">
        <v>0</v>
      </c>
      <c r="F2474">
        <v>0</v>
      </c>
      <c r="G2474">
        <v>1.19161105815062E-4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</row>
    <row r="2475" spans="1:13" x14ac:dyDescent="0.2">
      <c r="A2475" t="s">
        <v>2467</v>
      </c>
      <c r="B2475">
        <v>0</v>
      </c>
      <c r="C2475">
        <v>1.0030492697801301E-4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</row>
    <row r="2476" spans="1:13" x14ac:dyDescent="0.2">
      <c r="A2476" t="s">
        <v>2468</v>
      </c>
      <c r="B2476">
        <v>0</v>
      </c>
      <c r="C2476">
        <v>1.6048788316482099E-4</v>
      </c>
      <c r="D2476">
        <v>2.33339555721486E-4</v>
      </c>
      <c r="E2476">
        <v>0</v>
      </c>
      <c r="F2476">
        <v>0</v>
      </c>
      <c r="G2476">
        <v>0</v>
      </c>
      <c r="H2476">
        <v>0</v>
      </c>
      <c r="I2476">
        <v>1.3212134023887499E-4</v>
      </c>
      <c r="J2476">
        <v>0</v>
      </c>
      <c r="K2476">
        <v>0</v>
      </c>
      <c r="L2476">
        <v>0</v>
      </c>
      <c r="M2476">
        <v>1.6501650165016499E-4</v>
      </c>
    </row>
    <row r="2477" spans="1:13" x14ac:dyDescent="0.2">
      <c r="A2477" t="s">
        <v>2469</v>
      </c>
      <c r="B2477">
        <v>1.00386487978718E-4</v>
      </c>
      <c r="C2477">
        <v>0</v>
      </c>
      <c r="D2477">
        <v>1.6333768900504E-4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</row>
    <row r="2478" spans="1:13" x14ac:dyDescent="0.2">
      <c r="A2478" t="s">
        <v>2470</v>
      </c>
      <c r="B2478">
        <v>0</v>
      </c>
      <c r="C2478">
        <v>1.0030492697801301E-4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</row>
    <row r="2479" spans="1:13" x14ac:dyDescent="0.2">
      <c r="A2479" t="s">
        <v>2471</v>
      </c>
      <c r="B2479">
        <v>0</v>
      </c>
      <c r="C2479">
        <v>0</v>
      </c>
      <c r="D2479">
        <v>3.2667537801008001E-4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</row>
    <row r="2480" spans="1:13" x14ac:dyDescent="0.2">
      <c r="A2480" t="s">
        <v>2472</v>
      </c>
      <c r="B2480">
        <v>0</v>
      </c>
      <c r="C2480">
        <v>0</v>
      </c>
      <c r="D2480">
        <v>1.6333768900504E-4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1.08965697598396E-4</v>
      </c>
      <c r="K2480">
        <v>0</v>
      </c>
      <c r="L2480">
        <v>0</v>
      </c>
      <c r="M2480">
        <v>0</v>
      </c>
    </row>
    <row r="2481" spans="1:13" x14ac:dyDescent="0.2">
      <c r="A2481" t="s">
        <v>2473</v>
      </c>
      <c r="B2481">
        <v>2.0077297595743601E-4</v>
      </c>
      <c r="C2481">
        <v>2.2067083935162901E-4</v>
      </c>
      <c r="D2481">
        <v>4.4334515587082302E-4</v>
      </c>
      <c r="E2481">
        <v>1.6052100532012499E-4</v>
      </c>
      <c r="F2481">
        <v>1.8804566823371399E-4</v>
      </c>
      <c r="G2481">
        <v>0</v>
      </c>
      <c r="H2481">
        <v>3.17104107717826E-4</v>
      </c>
      <c r="I2481">
        <v>3.6993975266885097E-4</v>
      </c>
      <c r="J2481">
        <v>3.0510395327550902E-4</v>
      </c>
      <c r="K2481">
        <v>1.6017207056723799E-4</v>
      </c>
      <c r="L2481">
        <v>0</v>
      </c>
      <c r="M2481">
        <v>0</v>
      </c>
    </row>
    <row r="2482" spans="1:13" x14ac:dyDescent="0.2">
      <c r="A2482" t="s">
        <v>2474</v>
      </c>
      <c r="B2482">
        <v>1.4556040756914101E-3</v>
      </c>
      <c r="C2482">
        <v>1.5045739046702E-3</v>
      </c>
      <c r="D2482">
        <v>1.00336008960239E-3</v>
      </c>
      <c r="E2482">
        <v>1.4446890478811199E-3</v>
      </c>
      <c r="F2482">
        <v>1.3969106783075899E-3</v>
      </c>
      <c r="G2482">
        <v>1.1618207816968501E-3</v>
      </c>
      <c r="H2482">
        <v>1.1220606888476901E-3</v>
      </c>
      <c r="I2482">
        <v>1.5590318148187301E-3</v>
      </c>
      <c r="J2482">
        <v>1.72165802205466E-3</v>
      </c>
      <c r="K2482">
        <v>2.1280003661075901E-3</v>
      </c>
      <c r="L2482">
        <v>0</v>
      </c>
      <c r="M2482">
        <v>1.1551155115511599E-3</v>
      </c>
    </row>
    <row r="2483" spans="1:13" x14ac:dyDescent="0.2">
      <c r="A2483" t="s">
        <v>2475</v>
      </c>
      <c r="B2483">
        <v>1.25483109973398E-4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</row>
    <row r="2484" spans="1:13" x14ac:dyDescent="0.2">
      <c r="A2484" t="s">
        <v>2476</v>
      </c>
      <c r="B2484">
        <v>1.00386487978718E-4</v>
      </c>
      <c r="C2484">
        <v>0</v>
      </c>
      <c r="D2484">
        <v>5.1334702258726901E-4</v>
      </c>
      <c r="E2484">
        <v>0</v>
      </c>
      <c r="F2484">
        <v>0</v>
      </c>
      <c r="G2484">
        <v>0</v>
      </c>
      <c r="H2484">
        <v>1.4635574202361199E-4</v>
      </c>
      <c r="I2484">
        <v>0</v>
      </c>
      <c r="J2484">
        <v>0</v>
      </c>
      <c r="K2484">
        <v>1.3729034620049E-4</v>
      </c>
      <c r="L2484">
        <v>0</v>
      </c>
      <c r="M2484">
        <v>0</v>
      </c>
    </row>
    <row r="2485" spans="1:13" x14ac:dyDescent="0.2">
      <c r="A2485" t="s">
        <v>2477</v>
      </c>
      <c r="B2485">
        <v>0</v>
      </c>
      <c r="C2485">
        <v>0</v>
      </c>
      <c r="D2485">
        <v>4.2001120029867503E-4</v>
      </c>
      <c r="E2485">
        <v>0</v>
      </c>
      <c r="F2485">
        <v>0</v>
      </c>
      <c r="G2485">
        <v>1.7874165872259299E-4</v>
      </c>
      <c r="H2485">
        <v>0</v>
      </c>
      <c r="I2485">
        <v>0</v>
      </c>
      <c r="J2485">
        <v>0</v>
      </c>
      <c r="K2485">
        <v>0</v>
      </c>
      <c r="L2485">
        <v>1.06822389972938E-4</v>
      </c>
      <c r="M2485">
        <v>1.6501650165016499E-4</v>
      </c>
    </row>
    <row r="2486" spans="1:13" x14ac:dyDescent="0.2">
      <c r="A2486" t="s">
        <v>2478</v>
      </c>
      <c r="B2486">
        <v>0</v>
      </c>
      <c r="C2486">
        <v>3.4103675172524501E-4</v>
      </c>
      <c r="D2486">
        <v>2.10005600149337E-4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1.14408621833741E-4</v>
      </c>
      <c r="L2486">
        <v>1.06822389972938E-4</v>
      </c>
      <c r="M2486">
        <v>0</v>
      </c>
    </row>
    <row r="2487" spans="1:13" x14ac:dyDescent="0.2">
      <c r="A2487" t="s">
        <v>2479</v>
      </c>
      <c r="B2487">
        <v>2.2586959795211601E-4</v>
      </c>
      <c r="C2487">
        <v>0</v>
      </c>
      <c r="D2487">
        <v>3.96677244726526E-4</v>
      </c>
      <c r="E2487">
        <v>0</v>
      </c>
      <c r="F2487">
        <v>1.07454667562122E-4</v>
      </c>
      <c r="G2487">
        <v>0</v>
      </c>
      <c r="H2487">
        <v>1.4635574202361199E-4</v>
      </c>
      <c r="I2487">
        <v>2.3781841242997599E-4</v>
      </c>
      <c r="J2487">
        <v>0</v>
      </c>
      <c r="K2487">
        <v>0</v>
      </c>
      <c r="L2487">
        <v>0</v>
      </c>
      <c r="M2487">
        <v>3.3003300330032998E-4</v>
      </c>
    </row>
    <row r="2488" spans="1:13" x14ac:dyDescent="0.2">
      <c r="A2488" t="s">
        <v>2480</v>
      </c>
      <c r="B2488">
        <v>2.0077297595743601E-4</v>
      </c>
      <c r="C2488">
        <v>2.2067083935162901E-4</v>
      </c>
      <c r="D2488">
        <v>4.2001120029867503E-4</v>
      </c>
      <c r="E2488">
        <v>0</v>
      </c>
      <c r="F2488">
        <v>0</v>
      </c>
      <c r="G2488">
        <v>0</v>
      </c>
      <c r="H2488">
        <v>3.17104107717826E-4</v>
      </c>
      <c r="I2488">
        <v>2.90666948525526E-4</v>
      </c>
      <c r="J2488">
        <v>1.74345116157434E-4</v>
      </c>
      <c r="K2488">
        <v>2.9746241676772799E-4</v>
      </c>
      <c r="L2488">
        <v>0</v>
      </c>
      <c r="M2488">
        <v>4.1254125412541298E-4</v>
      </c>
    </row>
    <row r="2489" spans="1:13" x14ac:dyDescent="0.2">
      <c r="A2489" t="s">
        <v>2481</v>
      </c>
      <c r="B2489">
        <v>0</v>
      </c>
      <c r="C2489">
        <v>0</v>
      </c>
      <c r="D2489">
        <v>1.86671644577189E-4</v>
      </c>
      <c r="E2489">
        <v>0</v>
      </c>
      <c r="F2489">
        <v>0</v>
      </c>
      <c r="G2489">
        <v>0</v>
      </c>
      <c r="H2489">
        <v>0</v>
      </c>
      <c r="I2489">
        <v>1.056970721911E-4</v>
      </c>
      <c r="J2489">
        <v>0</v>
      </c>
      <c r="K2489">
        <v>0</v>
      </c>
      <c r="L2489">
        <v>1.4242985329725099E-4</v>
      </c>
      <c r="M2489">
        <v>0</v>
      </c>
    </row>
    <row r="2490" spans="1:13" x14ac:dyDescent="0.2">
      <c r="A2490" t="s">
        <v>2482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1.14408621833741E-4</v>
      </c>
      <c r="L2490">
        <v>0</v>
      </c>
      <c r="M2490">
        <v>0</v>
      </c>
    </row>
    <row r="2491" spans="1:13" x14ac:dyDescent="0.2">
      <c r="A2491" t="s">
        <v>2483</v>
      </c>
      <c r="B2491">
        <v>0</v>
      </c>
      <c r="C2491">
        <v>1.2036591237361601E-4</v>
      </c>
      <c r="D2491">
        <v>0</v>
      </c>
      <c r="E2491">
        <v>0</v>
      </c>
      <c r="F2491">
        <v>0</v>
      </c>
      <c r="G2491">
        <v>1.19161105815062E-4</v>
      </c>
      <c r="H2491">
        <v>1.70748365694214E-4</v>
      </c>
      <c r="I2491">
        <v>0</v>
      </c>
      <c r="J2491">
        <v>0</v>
      </c>
      <c r="K2491">
        <v>0</v>
      </c>
      <c r="L2491">
        <v>0</v>
      </c>
      <c r="M2491">
        <v>0</v>
      </c>
    </row>
    <row r="2492" spans="1:13" x14ac:dyDescent="0.2">
      <c r="A2492" t="s">
        <v>2484</v>
      </c>
      <c r="B2492">
        <v>0</v>
      </c>
      <c r="C2492">
        <v>1.2036591237361601E-4</v>
      </c>
      <c r="D2492">
        <v>1.6333768900504E-4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</row>
    <row r="2493" spans="1:13" x14ac:dyDescent="0.2">
      <c r="A2493" t="s">
        <v>2485</v>
      </c>
      <c r="B2493">
        <v>0</v>
      </c>
      <c r="C2493">
        <v>1.4042689776921799E-4</v>
      </c>
      <c r="D2493">
        <v>3.0334142243793201E-4</v>
      </c>
      <c r="E2493">
        <v>0</v>
      </c>
      <c r="F2493">
        <v>1.07454667562122E-4</v>
      </c>
      <c r="G2493">
        <v>0</v>
      </c>
      <c r="H2493">
        <v>3.17104107717826E-4</v>
      </c>
      <c r="I2493">
        <v>2.1139414438220099E-4</v>
      </c>
      <c r="J2493">
        <v>1.30758837118075E-4</v>
      </c>
      <c r="K2493">
        <v>2.28817243667483E-4</v>
      </c>
      <c r="L2493">
        <v>0</v>
      </c>
      <c r="M2493">
        <v>0</v>
      </c>
    </row>
    <row r="2494" spans="1:13" x14ac:dyDescent="0.2">
      <c r="A2494" t="s">
        <v>2486</v>
      </c>
      <c r="B2494">
        <v>0</v>
      </c>
      <c r="C2494">
        <v>1.2036591237361601E-4</v>
      </c>
      <c r="D2494">
        <v>1.86671644577189E-4</v>
      </c>
      <c r="E2494">
        <v>0</v>
      </c>
      <c r="F2494">
        <v>0</v>
      </c>
      <c r="G2494">
        <v>0</v>
      </c>
      <c r="H2494">
        <v>0</v>
      </c>
      <c r="I2494">
        <v>1.84969876334426E-4</v>
      </c>
      <c r="J2494">
        <v>0</v>
      </c>
      <c r="K2494">
        <v>0</v>
      </c>
      <c r="L2494">
        <v>0</v>
      </c>
      <c r="M2494">
        <v>0</v>
      </c>
    </row>
    <row r="2495" spans="1:13" x14ac:dyDescent="0.2">
      <c r="A2495" t="s">
        <v>2487</v>
      </c>
      <c r="B2495">
        <v>1.7567635396275699E-4</v>
      </c>
      <c r="C2495">
        <v>0</v>
      </c>
      <c r="D2495">
        <v>0</v>
      </c>
      <c r="E2495">
        <v>0</v>
      </c>
      <c r="F2495">
        <v>2.14909335124244E-4</v>
      </c>
      <c r="G2495">
        <v>0</v>
      </c>
      <c r="H2495">
        <v>1.4635574202361199E-4</v>
      </c>
      <c r="I2495">
        <v>1.5854560828665001E-4</v>
      </c>
      <c r="J2495">
        <v>2.6151767423614999E-4</v>
      </c>
      <c r="K2495">
        <v>2.5169896803423102E-4</v>
      </c>
      <c r="L2495">
        <v>2.1364477994587701E-4</v>
      </c>
      <c r="M2495">
        <v>6.6006600660065997E-4</v>
      </c>
    </row>
    <row r="2496" spans="1:13" x14ac:dyDescent="0.2">
      <c r="A2496" t="s">
        <v>2488</v>
      </c>
      <c r="B2496">
        <v>1.11679967876324E-2</v>
      </c>
      <c r="C2496">
        <v>7.2821376986037601E-3</v>
      </c>
      <c r="D2496">
        <v>3.2900877356729502E-3</v>
      </c>
      <c r="E2496">
        <v>1.49972482113374E-2</v>
      </c>
      <c r="F2496">
        <v>1.2760241773002E-2</v>
      </c>
      <c r="G2496">
        <v>1.54015729265968E-2</v>
      </c>
      <c r="H2496">
        <v>1.53673529124793E-2</v>
      </c>
      <c r="I2496">
        <v>7.8480076101892001E-3</v>
      </c>
      <c r="J2496">
        <v>1.83062371965305E-2</v>
      </c>
      <c r="K2496">
        <v>1.7458755691828899E-2</v>
      </c>
      <c r="L2496">
        <v>5.3411194986469198E-4</v>
      </c>
      <c r="M2496">
        <v>2.8877887788778901E-2</v>
      </c>
    </row>
    <row r="2497" spans="1:13" x14ac:dyDescent="0.2">
      <c r="A2497" t="s">
        <v>2489</v>
      </c>
      <c r="B2497">
        <v>5.2702906188827005E-4</v>
      </c>
      <c r="C2497">
        <v>4.4134167870325803E-4</v>
      </c>
      <c r="D2497">
        <v>4.2001120029867503E-4</v>
      </c>
      <c r="E2497">
        <v>1.1465786094294599E-3</v>
      </c>
      <c r="F2497">
        <v>1.61182001343183E-3</v>
      </c>
      <c r="G2497">
        <v>1.5490943755958101E-3</v>
      </c>
      <c r="H2497">
        <v>6.8299346277685602E-4</v>
      </c>
      <c r="I2497">
        <v>6.0775816509882699E-4</v>
      </c>
      <c r="J2497">
        <v>1.155036394543E-3</v>
      </c>
      <c r="K2497">
        <v>1.4415486351051401E-3</v>
      </c>
      <c r="L2497">
        <v>2.1364477994587701E-4</v>
      </c>
      <c r="M2497">
        <v>1.1551155115511599E-3</v>
      </c>
    </row>
    <row r="2498" spans="1:13" x14ac:dyDescent="0.2">
      <c r="A2498" t="s">
        <v>2490</v>
      </c>
      <c r="B2498">
        <v>1.00386487978718E-4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1.08965697598396E-4</v>
      </c>
      <c r="K2498">
        <v>0</v>
      </c>
      <c r="L2498">
        <v>0</v>
      </c>
      <c r="M2498">
        <v>0</v>
      </c>
    </row>
    <row r="2499" spans="1:13" x14ac:dyDescent="0.2">
      <c r="A2499" t="s">
        <v>2491</v>
      </c>
      <c r="B2499">
        <v>2.18340611353712E-3</v>
      </c>
      <c r="C2499">
        <v>1.74530572941743E-3</v>
      </c>
      <c r="D2499">
        <v>2.00672017920478E-3</v>
      </c>
      <c r="E2499">
        <v>3.8983672720601702E-3</v>
      </c>
      <c r="F2499">
        <v>3.3848220282068501E-3</v>
      </c>
      <c r="G2499">
        <v>3.9323164918970404E-3</v>
      </c>
      <c r="H2499">
        <v>3.09786320616646E-3</v>
      </c>
      <c r="I2499">
        <v>2.1403657118697801E-3</v>
      </c>
      <c r="J2499">
        <v>4.2496622063374397E-3</v>
      </c>
      <c r="K2499">
        <v>3.9585383154474496E-3</v>
      </c>
      <c r="L2499">
        <v>1.9228030195128901E-3</v>
      </c>
      <c r="M2499">
        <v>6.5181518151815202E-3</v>
      </c>
    </row>
    <row r="2500" spans="1:13" x14ac:dyDescent="0.2">
      <c r="A2500" t="s">
        <v>2492</v>
      </c>
      <c r="B2500">
        <v>1.25483109973398E-4</v>
      </c>
      <c r="C2500">
        <v>1.4042689776921799E-4</v>
      </c>
      <c r="D2500">
        <v>0</v>
      </c>
      <c r="E2500">
        <v>0</v>
      </c>
      <c r="F2500">
        <v>0</v>
      </c>
      <c r="G2500">
        <v>1.19161105815062E-4</v>
      </c>
      <c r="H2500">
        <v>2.6831886037662203E-4</v>
      </c>
      <c r="I2500">
        <v>0</v>
      </c>
      <c r="J2500">
        <v>0</v>
      </c>
      <c r="K2500">
        <v>0</v>
      </c>
      <c r="L2500">
        <v>0</v>
      </c>
      <c r="M2500">
        <v>0</v>
      </c>
    </row>
    <row r="2501" spans="1:13" x14ac:dyDescent="0.2">
      <c r="A2501" t="s">
        <v>2493</v>
      </c>
      <c r="B2501">
        <v>2.0077297595743601E-4</v>
      </c>
      <c r="C2501">
        <v>3.8115872251644997E-4</v>
      </c>
      <c r="D2501">
        <v>3.2667537801008001E-4</v>
      </c>
      <c r="E2501">
        <v>5.0449458814896396E-4</v>
      </c>
      <c r="F2501">
        <v>2.6863666890530598E-4</v>
      </c>
      <c r="G2501">
        <v>8.93708293612965E-4</v>
      </c>
      <c r="H2501">
        <v>1.0732754415064901E-3</v>
      </c>
      <c r="I2501">
        <v>1.1098192580065501E-3</v>
      </c>
      <c r="J2501">
        <v>1.17682953406268E-3</v>
      </c>
      <c r="K2501">
        <v>1.0296775965036699E-3</v>
      </c>
      <c r="L2501">
        <v>3.41831647913403E-3</v>
      </c>
      <c r="M2501">
        <v>3.63036303630363E-3</v>
      </c>
    </row>
    <row r="2502" spans="1:13" x14ac:dyDescent="0.2">
      <c r="A2502" t="s">
        <v>2494</v>
      </c>
      <c r="B2502">
        <v>1.1795412337499401E-3</v>
      </c>
      <c r="C2502">
        <v>1.44439094848339E-3</v>
      </c>
      <c r="D2502">
        <v>8.8669031174164604E-4</v>
      </c>
      <c r="E2502">
        <v>7.7967345441203495E-4</v>
      </c>
      <c r="F2502">
        <v>4.5668233713901899E-4</v>
      </c>
      <c r="G2502">
        <v>7.4475691134413705E-4</v>
      </c>
      <c r="H2502">
        <v>6.8299346277685602E-4</v>
      </c>
      <c r="I2502">
        <v>7.3987950533770195E-4</v>
      </c>
      <c r="J2502">
        <v>6.5379418559037604E-4</v>
      </c>
      <c r="K2502">
        <v>6.4068828226895196E-4</v>
      </c>
      <c r="L2502">
        <v>4.9850448654037904E-4</v>
      </c>
      <c r="M2502">
        <v>3.3003300330032998E-4</v>
      </c>
    </row>
    <row r="2503" spans="1:13" x14ac:dyDescent="0.2">
      <c r="A2503" t="s">
        <v>2495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1.2196311835300999E-4</v>
      </c>
      <c r="I2503">
        <v>0</v>
      </c>
      <c r="J2503">
        <v>0</v>
      </c>
      <c r="K2503">
        <v>0</v>
      </c>
      <c r="L2503">
        <v>2.8485970659450198E-4</v>
      </c>
      <c r="M2503">
        <v>2.4752475247524802E-4</v>
      </c>
    </row>
    <row r="2504" spans="1:13" x14ac:dyDescent="0.2">
      <c r="A2504" t="s">
        <v>2496</v>
      </c>
      <c r="B2504">
        <v>1.5057973196807699E-4</v>
      </c>
      <c r="C2504">
        <v>2.2067083935162901E-4</v>
      </c>
      <c r="D2504">
        <v>2.8000746686578299E-4</v>
      </c>
      <c r="E2504">
        <v>2.5224729407448198E-4</v>
      </c>
      <c r="F2504">
        <v>2.4177300201477499E-4</v>
      </c>
      <c r="G2504">
        <v>2.6811248808388899E-4</v>
      </c>
      <c r="H2504">
        <v>1.9514098936481599E-4</v>
      </c>
      <c r="I2504">
        <v>2.90666948525526E-4</v>
      </c>
      <c r="J2504">
        <v>1.96138255677113E-4</v>
      </c>
      <c r="K2504">
        <v>2.5169896803423102E-4</v>
      </c>
      <c r="L2504">
        <v>0</v>
      </c>
      <c r="M2504">
        <v>2.4752475247524802E-4</v>
      </c>
    </row>
    <row r="2505" spans="1:13" x14ac:dyDescent="0.2">
      <c r="A2505" t="s">
        <v>2497</v>
      </c>
      <c r="B2505">
        <v>0</v>
      </c>
      <c r="C2505">
        <v>1.6048788316482099E-4</v>
      </c>
      <c r="D2505">
        <v>1.16669777860743E-4</v>
      </c>
      <c r="E2505">
        <v>1.8345257750871399E-4</v>
      </c>
      <c r="F2505">
        <v>2.6863666890530598E-4</v>
      </c>
      <c r="G2505">
        <v>4.76644423260248E-4</v>
      </c>
      <c r="H2505">
        <v>2.4392623670601999E-4</v>
      </c>
      <c r="I2505">
        <v>0</v>
      </c>
      <c r="J2505">
        <v>4.3586279039358399E-4</v>
      </c>
      <c r="K2505">
        <v>2.5169896803423102E-4</v>
      </c>
      <c r="L2505">
        <v>1.31747614299957E-3</v>
      </c>
      <c r="M2505">
        <v>5.77557755775578E-4</v>
      </c>
    </row>
    <row r="2506" spans="1:13" x14ac:dyDescent="0.2">
      <c r="A2506" t="s">
        <v>2498</v>
      </c>
      <c r="B2506">
        <v>1.75676353962757E-3</v>
      </c>
      <c r="C2506">
        <v>1.2036591237361599E-3</v>
      </c>
      <c r="D2506">
        <v>3.7334328915437698E-4</v>
      </c>
      <c r="E2506">
        <v>1.51348376444689E-3</v>
      </c>
      <c r="F2506">
        <v>1.63868368032236E-3</v>
      </c>
      <c r="G2506">
        <v>1.40014299332698E-3</v>
      </c>
      <c r="H2506">
        <v>1.1220606888476901E-3</v>
      </c>
      <c r="I2506">
        <v>1.03054645386323E-3</v>
      </c>
      <c r="J2506">
        <v>1.5908991849365799E-3</v>
      </c>
      <c r="K2506">
        <v>1.6246024300391299E-3</v>
      </c>
      <c r="L2506">
        <v>1.06822389972938E-4</v>
      </c>
      <c r="M2506">
        <v>1.7326732673267301E-3</v>
      </c>
    </row>
    <row r="2507" spans="1:13" x14ac:dyDescent="0.2">
      <c r="A2507" t="s">
        <v>2499</v>
      </c>
      <c r="B2507">
        <v>1.0791547457712201E-3</v>
      </c>
      <c r="C2507">
        <v>6.0182956186807899E-4</v>
      </c>
      <c r="D2507">
        <v>6.0668284487586305E-4</v>
      </c>
      <c r="E2507">
        <v>9.6312603192074905E-4</v>
      </c>
      <c r="F2507">
        <v>1.12827400940228E-3</v>
      </c>
      <c r="G2507">
        <v>1.3703527168732099E-3</v>
      </c>
      <c r="H2507">
        <v>1.0732754415064901E-3</v>
      </c>
      <c r="I2507">
        <v>5.54909629003277E-4</v>
      </c>
      <c r="J2507">
        <v>1.8524168591727301E-3</v>
      </c>
      <c r="K2507">
        <v>1.80765622497311E-3</v>
      </c>
      <c r="L2507">
        <v>1.06822389972938E-4</v>
      </c>
      <c r="M2507">
        <v>2.3927392739273899E-3</v>
      </c>
    </row>
    <row r="2508" spans="1:13" x14ac:dyDescent="0.2">
      <c r="A2508" t="s">
        <v>2500</v>
      </c>
      <c r="B2508">
        <v>0</v>
      </c>
      <c r="C2508">
        <v>0</v>
      </c>
      <c r="D2508">
        <v>0</v>
      </c>
      <c r="E2508">
        <v>2.06384149697303E-4</v>
      </c>
      <c r="F2508">
        <v>1.3431833445265299E-4</v>
      </c>
      <c r="G2508">
        <v>0</v>
      </c>
      <c r="H2508">
        <v>0</v>
      </c>
      <c r="I2508">
        <v>0</v>
      </c>
      <c r="J2508">
        <v>2.17931395196792E-4</v>
      </c>
      <c r="K2508">
        <v>1.3729034620049E-4</v>
      </c>
      <c r="L2508">
        <v>0</v>
      </c>
      <c r="M2508">
        <v>1.6501650165016499E-4</v>
      </c>
    </row>
    <row r="2509" spans="1:13" x14ac:dyDescent="0.2">
      <c r="A2509" t="s">
        <v>2501</v>
      </c>
      <c r="B2509">
        <v>0</v>
      </c>
      <c r="C2509">
        <v>0</v>
      </c>
      <c r="D2509">
        <v>0</v>
      </c>
      <c r="E2509">
        <v>0</v>
      </c>
      <c r="F2509">
        <v>1.07454667562122E-4</v>
      </c>
      <c r="G2509">
        <v>1.7874165872259299E-4</v>
      </c>
      <c r="H2509">
        <v>0</v>
      </c>
      <c r="I2509">
        <v>0</v>
      </c>
      <c r="J2509">
        <v>1.52551976637754E-4</v>
      </c>
      <c r="K2509">
        <v>1.3729034620049E-4</v>
      </c>
      <c r="L2509">
        <v>0</v>
      </c>
      <c r="M2509">
        <v>3.3003300330032998E-4</v>
      </c>
    </row>
    <row r="2510" spans="1:13" x14ac:dyDescent="0.2">
      <c r="A2510" t="s">
        <v>2502</v>
      </c>
      <c r="B2510">
        <v>2.0077297595743601E-4</v>
      </c>
      <c r="C2510">
        <v>0</v>
      </c>
      <c r="D2510">
        <v>0</v>
      </c>
      <c r="E2510">
        <v>0</v>
      </c>
      <c r="F2510">
        <v>1.07454667562122E-4</v>
      </c>
      <c r="G2510">
        <v>1.19161105815062E-4</v>
      </c>
      <c r="H2510">
        <v>0</v>
      </c>
      <c r="I2510">
        <v>0</v>
      </c>
      <c r="J2510">
        <v>1.08965697598396E-4</v>
      </c>
      <c r="K2510">
        <v>1.14408621833741E-4</v>
      </c>
      <c r="L2510">
        <v>0</v>
      </c>
      <c r="M2510">
        <v>1.6501650165016499E-4</v>
      </c>
    </row>
    <row r="2511" spans="1:13" x14ac:dyDescent="0.2">
      <c r="A2511" t="s">
        <v>2503</v>
      </c>
      <c r="B2511">
        <v>7.27802037845706E-4</v>
      </c>
      <c r="C2511">
        <v>5.0152463489006602E-4</v>
      </c>
      <c r="D2511">
        <v>4.9001306701511999E-4</v>
      </c>
      <c r="E2511">
        <v>1.9262520638415001E-3</v>
      </c>
      <c r="F2511">
        <v>2.3102753525856301E-3</v>
      </c>
      <c r="G2511">
        <v>2.08531935176358E-3</v>
      </c>
      <c r="H2511">
        <v>6.8299346277685602E-4</v>
      </c>
      <c r="I2511">
        <v>3.9636402071662602E-4</v>
      </c>
      <c r="J2511">
        <v>1.76524430109402E-3</v>
      </c>
      <c r="K2511">
        <v>1.9907100199071E-3</v>
      </c>
      <c r="L2511">
        <v>0</v>
      </c>
      <c r="M2511">
        <v>2.2277227722772301E-3</v>
      </c>
    </row>
    <row r="2512" spans="1:13" x14ac:dyDescent="0.2">
      <c r="A2512" t="s">
        <v>2504</v>
      </c>
      <c r="B2512">
        <v>0</v>
      </c>
      <c r="C2512">
        <v>0</v>
      </c>
      <c r="D2512">
        <v>0</v>
      </c>
      <c r="E2512">
        <v>1.14657860942946E-4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</row>
    <row r="2513" spans="1:13" x14ac:dyDescent="0.2">
      <c r="A2513" t="s">
        <v>2505</v>
      </c>
      <c r="B2513">
        <v>1.00386487978718E-4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</row>
    <row r="2514" spans="1:13" x14ac:dyDescent="0.2">
      <c r="A2514" t="s">
        <v>2506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1.4635574202361199E-4</v>
      </c>
      <c r="I2514">
        <v>0</v>
      </c>
      <c r="J2514">
        <v>0</v>
      </c>
      <c r="K2514">
        <v>0</v>
      </c>
      <c r="L2514">
        <v>1.06822389972938E-4</v>
      </c>
      <c r="M2514">
        <v>0</v>
      </c>
    </row>
    <row r="2515" spans="1:13" x14ac:dyDescent="0.2">
      <c r="A2515" t="s">
        <v>2507</v>
      </c>
      <c r="B2515">
        <v>0</v>
      </c>
      <c r="C2515">
        <v>0</v>
      </c>
      <c r="D2515">
        <v>1.4000373343289201E-4</v>
      </c>
      <c r="E2515">
        <v>0</v>
      </c>
      <c r="F2515">
        <v>0</v>
      </c>
      <c r="G2515">
        <v>0</v>
      </c>
      <c r="H2515">
        <v>0</v>
      </c>
      <c r="I2515">
        <v>1.3212134023887499E-4</v>
      </c>
      <c r="J2515">
        <v>1.08965697598396E-4</v>
      </c>
      <c r="K2515">
        <v>0</v>
      </c>
      <c r="L2515">
        <v>0</v>
      </c>
      <c r="M2515">
        <v>0</v>
      </c>
    </row>
    <row r="2516" spans="1:13" x14ac:dyDescent="0.2">
      <c r="A2516" t="s">
        <v>2508</v>
      </c>
      <c r="B2516">
        <v>3.2625608593083398E-4</v>
      </c>
      <c r="C2516">
        <v>2.4073182474723201E-4</v>
      </c>
      <c r="D2516">
        <v>0</v>
      </c>
      <c r="E2516">
        <v>1.14657860942946E-4</v>
      </c>
      <c r="F2516">
        <v>1.07454667562122E-4</v>
      </c>
      <c r="G2516">
        <v>0</v>
      </c>
      <c r="H2516">
        <v>1.70748365694214E-4</v>
      </c>
      <c r="I2516">
        <v>2.1139414438220099E-4</v>
      </c>
      <c r="J2516">
        <v>3.0510395327550902E-4</v>
      </c>
      <c r="K2516">
        <v>2.7458069240097902E-4</v>
      </c>
      <c r="L2516">
        <v>0</v>
      </c>
      <c r="M2516">
        <v>0</v>
      </c>
    </row>
    <row r="2517" spans="1:13" x14ac:dyDescent="0.2">
      <c r="A2517" t="s">
        <v>2509</v>
      </c>
      <c r="B2517">
        <v>5.2200973748933403E-3</v>
      </c>
      <c r="C2517">
        <v>6.66024715134007E-3</v>
      </c>
      <c r="D2517">
        <v>2.8234086242299801E-3</v>
      </c>
      <c r="E2517">
        <v>8.0489818381948297E-3</v>
      </c>
      <c r="F2517">
        <v>5.9637340496977798E-3</v>
      </c>
      <c r="G2517">
        <v>8.2519065776930408E-3</v>
      </c>
      <c r="H2517">
        <v>6.1225485413211002E-3</v>
      </c>
      <c r="I2517">
        <v>6.1832787231793701E-3</v>
      </c>
      <c r="J2517">
        <v>6.4943555768644003E-3</v>
      </c>
      <c r="K2517">
        <v>7.1162162780587096E-3</v>
      </c>
      <c r="L2517">
        <v>6.05326876513317E-4</v>
      </c>
      <c r="M2517">
        <v>9.73597359735974E-3</v>
      </c>
    </row>
    <row r="2518" spans="1:13" x14ac:dyDescent="0.2">
      <c r="A2518" t="s">
        <v>2510</v>
      </c>
      <c r="B2518">
        <v>1.00386487978718E-4</v>
      </c>
      <c r="C2518">
        <v>0</v>
      </c>
      <c r="D2518">
        <v>0</v>
      </c>
      <c r="E2518">
        <v>0</v>
      </c>
      <c r="F2518">
        <v>0</v>
      </c>
      <c r="G2518">
        <v>1.19161105815062E-4</v>
      </c>
      <c r="H2518">
        <v>0</v>
      </c>
      <c r="I2518">
        <v>0</v>
      </c>
      <c r="J2518">
        <v>0</v>
      </c>
      <c r="K2518">
        <v>1.14408621833741E-4</v>
      </c>
      <c r="L2518">
        <v>1.4242985329725099E-4</v>
      </c>
      <c r="M2518">
        <v>0</v>
      </c>
    </row>
    <row r="2519" spans="1:13" x14ac:dyDescent="0.2">
      <c r="A2519" t="s">
        <v>2511</v>
      </c>
      <c r="B2519">
        <v>9.5367163579782195E-4</v>
      </c>
      <c r="C2519">
        <v>6.2189054726368201E-4</v>
      </c>
      <c r="D2519">
        <v>6.7668471159230905E-4</v>
      </c>
      <c r="E2519">
        <v>1.6969363419555999E-3</v>
      </c>
      <c r="F2519">
        <v>2.09536601746138E-3</v>
      </c>
      <c r="G2519">
        <v>2.1448999046711202E-3</v>
      </c>
      <c r="H2519">
        <v>1.1708459361889001E-3</v>
      </c>
      <c r="I2519">
        <v>1.18909206214988E-3</v>
      </c>
      <c r="J2519">
        <v>1.72165802205466E-3</v>
      </c>
      <c r="K2519">
        <v>2.17376381484109E-3</v>
      </c>
      <c r="L2519">
        <v>0</v>
      </c>
      <c r="M2519">
        <v>2.3927392739273899E-3</v>
      </c>
    </row>
    <row r="2520" spans="1:13" x14ac:dyDescent="0.2">
      <c r="A2520" t="s">
        <v>2512</v>
      </c>
      <c r="B2520">
        <v>2.1081162475530802E-3</v>
      </c>
      <c r="C2520">
        <v>1.64500080243942E-3</v>
      </c>
      <c r="D2520">
        <v>1.12002986746313E-3</v>
      </c>
      <c r="E2520">
        <v>3.4626674004769801E-3</v>
      </c>
      <c r="F2520">
        <v>3.16991269308261E-3</v>
      </c>
      <c r="G2520">
        <v>3.9918970448045796E-3</v>
      </c>
      <c r="H2520">
        <v>2.3660844960483999E-3</v>
      </c>
      <c r="I2520">
        <v>1.5854560828665E-3</v>
      </c>
      <c r="J2520">
        <v>3.6394542997864299E-3</v>
      </c>
      <c r="K2520">
        <v>3.54666727684598E-3</v>
      </c>
      <c r="L2520">
        <v>4.6289702321606599E-4</v>
      </c>
      <c r="M2520">
        <v>4.86798679867987E-3</v>
      </c>
    </row>
    <row r="2521" spans="1:13" x14ac:dyDescent="0.2">
      <c r="A2521" t="s">
        <v>2513</v>
      </c>
      <c r="B2521">
        <v>2.5096621994679503E-4</v>
      </c>
      <c r="C2521">
        <v>1.2036591237361601E-4</v>
      </c>
      <c r="D2521">
        <v>0</v>
      </c>
      <c r="E2521">
        <v>3.8983672720601699E-4</v>
      </c>
      <c r="F2521">
        <v>1.3431833445265299E-4</v>
      </c>
      <c r="G2521">
        <v>3.87273593898951E-4</v>
      </c>
      <c r="H2521">
        <v>2.4392623670601999E-4</v>
      </c>
      <c r="I2521">
        <v>0</v>
      </c>
      <c r="J2521">
        <v>1.96138255677113E-4</v>
      </c>
      <c r="K2521">
        <v>4.1187103860146899E-4</v>
      </c>
      <c r="L2521">
        <v>0</v>
      </c>
      <c r="M2521">
        <v>1.6501650165016499E-4</v>
      </c>
    </row>
    <row r="2522" spans="1:13" x14ac:dyDescent="0.2">
      <c r="A2522" t="s">
        <v>2514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1.5854560828665001E-4</v>
      </c>
      <c r="J2522">
        <v>0</v>
      </c>
      <c r="K2522">
        <v>2.0593551930073401E-4</v>
      </c>
      <c r="L2522">
        <v>1.06822389972938E-4</v>
      </c>
      <c r="M2522">
        <v>4.9504950495049495E-4</v>
      </c>
    </row>
    <row r="2523" spans="1:13" x14ac:dyDescent="0.2">
      <c r="A2523" t="s">
        <v>2515</v>
      </c>
      <c r="B2523">
        <v>1.25483109973398E-4</v>
      </c>
      <c r="C2523">
        <v>3.61097737120847E-4</v>
      </c>
      <c r="D2523">
        <v>0</v>
      </c>
      <c r="E2523">
        <v>3.6690515501742798E-4</v>
      </c>
      <c r="F2523">
        <v>7.2531900604432497E-4</v>
      </c>
      <c r="G2523">
        <v>6.5538608198284097E-4</v>
      </c>
      <c r="H2523">
        <v>7.3177871011806004E-4</v>
      </c>
      <c r="I2523">
        <v>6.6060670119437697E-4</v>
      </c>
      <c r="J2523">
        <v>4.5765592991326299E-4</v>
      </c>
      <c r="K2523">
        <v>7.0933345536919703E-4</v>
      </c>
      <c r="L2523">
        <v>0</v>
      </c>
      <c r="M2523">
        <v>8.2508250825082498E-4</v>
      </c>
    </row>
    <row r="2524" spans="1:13" x14ac:dyDescent="0.2">
      <c r="A2524" t="s">
        <v>2516</v>
      </c>
      <c r="B2524">
        <v>4.7683581789891098E-4</v>
      </c>
      <c r="C2524">
        <v>9.6292729898892599E-4</v>
      </c>
      <c r="D2524">
        <v>5.3668097815941804E-4</v>
      </c>
      <c r="E2524">
        <v>8.2553659878921296E-4</v>
      </c>
      <c r="F2524">
        <v>6.1786433848220296E-4</v>
      </c>
      <c r="G2524">
        <v>1.0128693994280299E-3</v>
      </c>
      <c r="H2524">
        <v>2.6831886037662203E-4</v>
      </c>
      <c r="I2524">
        <v>1.3212134023887499E-4</v>
      </c>
      <c r="J2524">
        <v>5.2303534847230096E-4</v>
      </c>
      <c r="K2524">
        <v>5.94924833535455E-4</v>
      </c>
      <c r="L2524">
        <v>1.4242985329725099E-4</v>
      </c>
      <c r="M2524">
        <v>1.07260726072607E-3</v>
      </c>
    </row>
    <row r="2525" spans="1:13" x14ac:dyDescent="0.2">
      <c r="A2525" t="s">
        <v>2517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1.5854560828665001E-4</v>
      </c>
      <c r="J2525">
        <v>0</v>
      </c>
      <c r="K2525">
        <v>0</v>
      </c>
      <c r="L2525">
        <v>3.5607463324312803E-4</v>
      </c>
      <c r="M2525">
        <v>2.4752475247524802E-4</v>
      </c>
    </row>
    <row r="2526" spans="1:13" x14ac:dyDescent="0.2">
      <c r="A2526" t="s">
        <v>2518</v>
      </c>
      <c r="B2526">
        <v>3.51352707925513E-4</v>
      </c>
      <c r="C2526">
        <v>3.0091478093403901E-4</v>
      </c>
      <c r="D2526">
        <v>1.4000373343289201E-4</v>
      </c>
      <c r="E2526">
        <v>5.9622087690332096E-4</v>
      </c>
      <c r="F2526">
        <v>4.8354600402954998E-4</v>
      </c>
      <c r="G2526">
        <v>5.0643469971401302E-4</v>
      </c>
      <c r="H2526">
        <v>3.9028197872963198E-4</v>
      </c>
      <c r="I2526">
        <v>3.4351548462107598E-4</v>
      </c>
      <c r="J2526">
        <v>3.9227651135422599E-4</v>
      </c>
      <c r="K2526">
        <v>4.57634487334966E-4</v>
      </c>
      <c r="L2526">
        <v>3.5607463324312803E-4</v>
      </c>
      <c r="M2526">
        <v>9.9009900990098989E-4</v>
      </c>
    </row>
    <row r="2527" spans="1:13" x14ac:dyDescent="0.2">
      <c r="A2527" t="s">
        <v>2519</v>
      </c>
      <c r="B2527">
        <v>5.3957737288561E-3</v>
      </c>
      <c r="C2527">
        <v>3.5507944150216702E-3</v>
      </c>
      <c r="D2527">
        <v>8.5635616949785304E-3</v>
      </c>
      <c r="E2527">
        <v>5.7558246193358999E-3</v>
      </c>
      <c r="F2527">
        <v>6.7965077233042301E-3</v>
      </c>
      <c r="G2527">
        <v>5.5112011439466197E-3</v>
      </c>
      <c r="H2527">
        <v>5.6346960679090601E-3</v>
      </c>
      <c r="I2527">
        <v>5.8926117746538401E-3</v>
      </c>
      <c r="J2527">
        <v>4.0535239506603298E-3</v>
      </c>
      <c r="K2527">
        <v>5.4000869505525899E-3</v>
      </c>
      <c r="L2527">
        <v>2.4925224327018898E-4</v>
      </c>
      <c r="M2527">
        <v>4.9504950495049497E-3</v>
      </c>
    </row>
    <row r="2528" spans="1:13" x14ac:dyDescent="0.2">
      <c r="A2528" t="s">
        <v>2520</v>
      </c>
      <c r="B2528">
        <v>0</v>
      </c>
      <c r="C2528">
        <v>0</v>
      </c>
      <c r="D2528">
        <v>0</v>
      </c>
      <c r="E2528">
        <v>0</v>
      </c>
      <c r="F2528">
        <v>2.4177300201477499E-4</v>
      </c>
      <c r="G2528">
        <v>2.38322211630124E-4</v>
      </c>
      <c r="H2528">
        <v>0</v>
      </c>
      <c r="I2528">
        <v>0</v>
      </c>
      <c r="J2528">
        <v>1.74345116157434E-4</v>
      </c>
      <c r="K2528">
        <v>0</v>
      </c>
      <c r="L2528">
        <v>2.4925224327018898E-4</v>
      </c>
      <c r="M2528">
        <v>2.4752475247524802E-4</v>
      </c>
    </row>
    <row r="2529" spans="1:13" x14ac:dyDescent="0.2">
      <c r="A2529" t="s">
        <v>2521</v>
      </c>
      <c r="B2529">
        <v>1.25483109973398E-4</v>
      </c>
      <c r="C2529">
        <v>1.0030492697801301E-4</v>
      </c>
      <c r="D2529">
        <v>0</v>
      </c>
      <c r="E2529">
        <v>0</v>
      </c>
      <c r="F2529">
        <v>1.07454667562122E-4</v>
      </c>
      <c r="G2529">
        <v>1.48951382268827E-4</v>
      </c>
      <c r="H2529">
        <v>1.2196311835300999E-4</v>
      </c>
      <c r="I2529">
        <v>1.3212134023887499E-4</v>
      </c>
      <c r="J2529">
        <v>0</v>
      </c>
      <c r="K2529">
        <v>1.8305379493398601E-4</v>
      </c>
      <c r="L2529">
        <v>0</v>
      </c>
      <c r="M2529">
        <v>0</v>
      </c>
    </row>
    <row r="2530" spans="1:13" x14ac:dyDescent="0.2">
      <c r="A2530" t="s">
        <v>2522</v>
      </c>
      <c r="B2530">
        <v>1.25483109973398E-4</v>
      </c>
      <c r="C2530">
        <v>1.6048788316482099E-4</v>
      </c>
      <c r="D2530">
        <v>0</v>
      </c>
      <c r="E2530">
        <v>0</v>
      </c>
      <c r="F2530">
        <v>1.61182001343183E-4</v>
      </c>
      <c r="G2530">
        <v>0</v>
      </c>
      <c r="H2530">
        <v>2.4392623670601999E-4</v>
      </c>
      <c r="I2530">
        <v>1.056970721911E-4</v>
      </c>
      <c r="J2530">
        <v>2.8331081375583002E-4</v>
      </c>
      <c r="K2530">
        <v>2.0593551930073401E-4</v>
      </c>
      <c r="L2530">
        <v>1.7803731662156401E-4</v>
      </c>
      <c r="M2530">
        <v>0</v>
      </c>
    </row>
    <row r="2531" spans="1:13" x14ac:dyDescent="0.2">
      <c r="A2531" t="s">
        <v>2523</v>
      </c>
      <c r="B2531">
        <v>4.3166189830848804E-3</v>
      </c>
      <c r="C2531">
        <v>2.80853795538437E-3</v>
      </c>
      <c r="D2531">
        <v>1.6333768900504001E-3</v>
      </c>
      <c r="E2531">
        <v>6.4208402128049904E-3</v>
      </c>
      <c r="F2531">
        <v>4.1907320349227704E-3</v>
      </c>
      <c r="G2531">
        <v>6.8815538608198298E-3</v>
      </c>
      <c r="H2531">
        <v>6.2932969070153199E-3</v>
      </c>
      <c r="I2531">
        <v>3.0652150935419099E-3</v>
      </c>
      <c r="J2531">
        <v>8.4775312731552102E-3</v>
      </c>
      <c r="K2531">
        <v>7.52808731666018E-3</v>
      </c>
      <c r="L2531">
        <v>5.3411194986469198E-4</v>
      </c>
      <c r="M2531">
        <v>1.22112211221122E-2</v>
      </c>
    </row>
    <row r="2532" spans="1:13" x14ac:dyDescent="0.2">
      <c r="A2532" t="s">
        <v>2524</v>
      </c>
      <c r="B2532">
        <v>1.5057973196807699E-4</v>
      </c>
      <c r="C2532">
        <v>0</v>
      </c>
      <c r="D2532">
        <v>1.6333768900504E-4</v>
      </c>
      <c r="E2532">
        <v>3.21042010640249E-4</v>
      </c>
      <c r="F2532">
        <v>3.7609133646742798E-4</v>
      </c>
      <c r="G2532">
        <v>2.6811248808388899E-4</v>
      </c>
      <c r="H2532">
        <v>4.39067226070836E-4</v>
      </c>
      <c r="I2532">
        <v>4.4921255681217601E-4</v>
      </c>
      <c r="J2532">
        <v>4.1406965087390499E-4</v>
      </c>
      <c r="K2532">
        <v>3.4322586550122397E-4</v>
      </c>
      <c r="L2532">
        <v>0</v>
      </c>
      <c r="M2532">
        <v>3.3003300330032998E-4</v>
      </c>
    </row>
    <row r="2533" spans="1:13" x14ac:dyDescent="0.2">
      <c r="A2533" t="s">
        <v>2525</v>
      </c>
      <c r="B2533">
        <v>7.5289865984038502E-4</v>
      </c>
      <c r="C2533">
        <v>4.01219707912053E-4</v>
      </c>
      <c r="D2533">
        <v>3.7334328915437698E-4</v>
      </c>
      <c r="E2533">
        <v>8.2553659878921296E-4</v>
      </c>
      <c r="F2533">
        <v>5.6413700470114196E-4</v>
      </c>
      <c r="G2533">
        <v>5.0643469971401302E-4</v>
      </c>
      <c r="H2533">
        <v>4.39067226070836E-4</v>
      </c>
      <c r="I2533">
        <v>7.3987950533770195E-4</v>
      </c>
      <c r="J2533">
        <v>8.7172558078716799E-4</v>
      </c>
      <c r="K2533">
        <v>7.5509690410269302E-4</v>
      </c>
      <c r="L2533">
        <v>1.4242985329725099E-4</v>
      </c>
      <c r="M2533">
        <v>1.65016501650165E-3</v>
      </c>
    </row>
    <row r="2534" spans="1:13" x14ac:dyDescent="0.2">
      <c r="A2534" t="s">
        <v>2526</v>
      </c>
      <c r="B2534">
        <v>0</v>
      </c>
      <c r="C2534">
        <v>0</v>
      </c>
      <c r="D2534">
        <v>1.16669777860743E-4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</row>
    <row r="2535" spans="1:13" x14ac:dyDescent="0.2">
      <c r="A2535" t="s">
        <v>2527</v>
      </c>
      <c r="B2535">
        <v>1.7567635396275699E-4</v>
      </c>
      <c r="C2535">
        <v>3.0091478093403901E-4</v>
      </c>
      <c r="D2535">
        <v>1.16669777860743E-4</v>
      </c>
      <c r="E2535">
        <v>1.3758943313153501E-4</v>
      </c>
      <c r="F2535">
        <v>1.3431833445265299E-4</v>
      </c>
      <c r="G2535">
        <v>3.87273593898951E-4</v>
      </c>
      <c r="H2535">
        <v>0</v>
      </c>
      <c r="I2535">
        <v>2.6424268047775101E-4</v>
      </c>
      <c r="J2535">
        <v>0</v>
      </c>
      <c r="K2535">
        <v>1.14408621833741E-4</v>
      </c>
      <c r="L2535">
        <v>0</v>
      </c>
      <c r="M2535">
        <v>1.6501650165016499E-4</v>
      </c>
    </row>
    <row r="2536" spans="1:13" x14ac:dyDescent="0.2">
      <c r="A2536" t="s">
        <v>2528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1.6501650165016499E-4</v>
      </c>
    </row>
    <row r="2537" spans="1:13" x14ac:dyDescent="0.2">
      <c r="A2537" t="s">
        <v>2529</v>
      </c>
      <c r="B2537">
        <v>0</v>
      </c>
      <c r="C2537">
        <v>0</v>
      </c>
      <c r="D2537">
        <v>0</v>
      </c>
      <c r="E2537">
        <v>2.29315721885892E-4</v>
      </c>
      <c r="F2537">
        <v>3.2236400268636698E-4</v>
      </c>
      <c r="G2537">
        <v>1.48951382268827E-4</v>
      </c>
      <c r="H2537">
        <v>0</v>
      </c>
      <c r="I2537">
        <v>0</v>
      </c>
      <c r="J2537">
        <v>2.17931395196792E-4</v>
      </c>
      <c r="K2537">
        <v>1.6017207056723799E-4</v>
      </c>
      <c r="L2537">
        <v>0</v>
      </c>
      <c r="M2537">
        <v>1.6501650165016499E-4</v>
      </c>
    </row>
    <row r="2538" spans="1:13" x14ac:dyDescent="0.2">
      <c r="A2538" t="s">
        <v>2530</v>
      </c>
      <c r="B2538">
        <v>0</v>
      </c>
      <c r="C2538">
        <v>0</v>
      </c>
      <c r="D2538">
        <v>0</v>
      </c>
      <c r="E2538">
        <v>0</v>
      </c>
      <c r="F2538">
        <v>1.3431833445265299E-4</v>
      </c>
      <c r="G2538">
        <v>1.48951382268827E-4</v>
      </c>
      <c r="H2538">
        <v>0</v>
      </c>
      <c r="I2538">
        <v>1.056970721911E-4</v>
      </c>
      <c r="J2538">
        <v>0</v>
      </c>
      <c r="K2538">
        <v>0</v>
      </c>
      <c r="L2538">
        <v>0</v>
      </c>
      <c r="M2538">
        <v>0</v>
      </c>
    </row>
    <row r="2539" spans="1:13" x14ac:dyDescent="0.2">
      <c r="A2539" t="s">
        <v>2531</v>
      </c>
      <c r="B2539">
        <v>1.5057973196807699E-4</v>
      </c>
      <c r="C2539">
        <v>1.2036591237361601E-4</v>
      </c>
      <c r="D2539">
        <v>2.8000746686578299E-4</v>
      </c>
      <c r="E2539">
        <v>2.06384149697303E-4</v>
      </c>
      <c r="F2539">
        <v>0</v>
      </c>
      <c r="G2539">
        <v>0</v>
      </c>
      <c r="H2539">
        <v>2.4392623670601999E-4</v>
      </c>
      <c r="I2539">
        <v>1.3212134023887499E-4</v>
      </c>
      <c r="J2539">
        <v>0</v>
      </c>
      <c r="K2539">
        <v>0</v>
      </c>
      <c r="L2539">
        <v>0</v>
      </c>
      <c r="M2539">
        <v>0</v>
      </c>
    </row>
    <row r="2540" spans="1:13" x14ac:dyDescent="0.2">
      <c r="A2540" t="s">
        <v>2532</v>
      </c>
      <c r="B2540">
        <v>6.2741554986698797E-4</v>
      </c>
      <c r="C2540">
        <v>4.4134167870325803E-4</v>
      </c>
      <c r="D2540">
        <v>7.7002053388090395E-4</v>
      </c>
      <c r="E2540">
        <v>5.0449458814896396E-4</v>
      </c>
      <c r="F2540">
        <v>1.23572867696441E-3</v>
      </c>
      <c r="G2540">
        <v>8.93708293612965E-4</v>
      </c>
      <c r="H2540">
        <v>6.3420821543565199E-4</v>
      </c>
      <c r="I2540">
        <v>9.5127364971990297E-4</v>
      </c>
      <c r="J2540">
        <v>6.7558732511005504E-4</v>
      </c>
      <c r="K2540">
        <v>5.72043109168707E-4</v>
      </c>
      <c r="L2540">
        <v>2.1364477994587701E-4</v>
      </c>
      <c r="M2540">
        <v>7.4257425742574302E-4</v>
      </c>
    </row>
    <row r="2541" spans="1:13" x14ac:dyDescent="0.2">
      <c r="A2541" t="s">
        <v>2533</v>
      </c>
      <c r="B2541">
        <v>0</v>
      </c>
      <c r="C2541">
        <v>0</v>
      </c>
      <c r="D2541">
        <v>0</v>
      </c>
      <c r="E2541">
        <v>1.14657860942946E-4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3" x14ac:dyDescent="0.2">
      <c r="A2542" t="s">
        <v>2534</v>
      </c>
      <c r="B2542">
        <v>0</v>
      </c>
      <c r="C2542">
        <v>0</v>
      </c>
      <c r="D2542">
        <v>1.86671644577189E-4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1.30758837118075E-4</v>
      </c>
      <c r="K2542">
        <v>0</v>
      </c>
      <c r="L2542">
        <v>0</v>
      </c>
      <c r="M2542">
        <v>0</v>
      </c>
    </row>
    <row r="2543" spans="1:13" x14ac:dyDescent="0.2">
      <c r="A2543" t="s">
        <v>2535</v>
      </c>
      <c r="B2543">
        <v>3.0115946393615399E-4</v>
      </c>
      <c r="C2543">
        <v>2.2067083935162901E-4</v>
      </c>
      <c r="D2543">
        <v>4.2001120029867503E-4</v>
      </c>
      <c r="E2543">
        <v>1.3758943313153501E-4</v>
      </c>
      <c r="F2543">
        <v>1.07454667562122E-4</v>
      </c>
      <c r="G2543">
        <v>0</v>
      </c>
      <c r="H2543">
        <v>1.4635574202361199E-4</v>
      </c>
      <c r="I2543">
        <v>1.5854560828665001E-4</v>
      </c>
      <c r="J2543">
        <v>0</v>
      </c>
      <c r="K2543">
        <v>0</v>
      </c>
      <c r="L2543">
        <v>0</v>
      </c>
      <c r="M2543">
        <v>2.4752475247524802E-4</v>
      </c>
    </row>
    <row r="2544" spans="1:13" x14ac:dyDescent="0.2">
      <c r="A2544" t="s">
        <v>2536</v>
      </c>
      <c r="B2544">
        <v>0</v>
      </c>
      <c r="C2544">
        <v>0</v>
      </c>
      <c r="D2544">
        <v>1.4000373343289201E-4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</row>
    <row r="2545" spans="1:13" x14ac:dyDescent="0.2">
      <c r="A2545" t="s">
        <v>2537</v>
      </c>
      <c r="B2545">
        <v>1.00386487978718E-4</v>
      </c>
      <c r="C2545">
        <v>2.2067083935162901E-4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1.3212134023887499E-4</v>
      </c>
      <c r="J2545">
        <v>0</v>
      </c>
      <c r="K2545">
        <v>1.8305379493398601E-4</v>
      </c>
      <c r="L2545">
        <v>0</v>
      </c>
      <c r="M2545">
        <v>0</v>
      </c>
    </row>
    <row r="2546" spans="1:13" x14ac:dyDescent="0.2">
      <c r="A2546" t="s">
        <v>2538</v>
      </c>
      <c r="B2546">
        <v>3.0115946393615399E-4</v>
      </c>
      <c r="C2546">
        <v>2.0060985395602601E-4</v>
      </c>
      <c r="D2546">
        <v>3.2667537801008001E-4</v>
      </c>
      <c r="E2546">
        <v>1.14657860942946E-4</v>
      </c>
      <c r="F2546">
        <v>0</v>
      </c>
      <c r="G2546">
        <v>5.3622497616777896E-4</v>
      </c>
      <c r="H2546">
        <v>1.70748365694214E-4</v>
      </c>
      <c r="I2546">
        <v>1.056970721911E-4</v>
      </c>
      <c r="J2546">
        <v>2.17931395196792E-4</v>
      </c>
      <c r="K2546">
        <v>1.6017207056723799E-4</v>
      </c>
      <c r="L2546">
        <v>0</v>
      </c>
      <c r="M2546">
        <v>0</v>
      </c>
    </row>
    <row r="2547" spans="1:13" x14ac:dyDescent="0.2">
      <c r="A2547" t="s">
        <v>2539</v>
      </c>
      <c r="B2547">
        <v>0</v>
      </c>
      <c r="C2547">
        <v>1.6048788316482099E-4</v>
      </c>
      <c r="D2547">
        <v>4.2001120029867503E-4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</row>
    <row r="2548" spans="1:13" x14ac:dyDescent="0.2">
      <c r="A2548" t="s">
        <v>2540</v>
      </c>
      <c r="B2548">
        <v>4.0154595191487202E-4</v>
      </c>
      <c r="C2548">
        <v>7.4225645963729703E-4</v>
      </c>
      <c r="D2548">
        <v>3.7334328915437698E-4</v>
      </c>
      <c r="E2548">
        <v>4.1276829939460599E-4</v>
      </c>
      <c r="F2548">
        <v>3.7609133646742798E-4</v>
      </c>
      <c r="G2548">
        <v>5.0643469971401302E-4</v>
      </c>
      <c r="H2548">
        <v>5.1224509708264199E-4</v>
      </c>
      <c r="I2548">
        <v>5.81333897051052E-4</v>
      </c>
      <c r="J2548">
        <v>6.5379418559037604E-4</v>
      </c>
      <c r="K2548">
        <v>6.8645173100244795E-4</v>
      </c>
      <c r="L2548">
        <v>1.1394388263780101E-3</v>
      </c>
      <c r="M2548">
        <v>3.3003300330032998E-4</v>
      </c>
    </row>
    <row r="2549" spans="1:13" x14ac:dyDescent="0.2">
      <c r="A2549" t="s">
        <v>2541</v>
      </c>
      <c r="B2549">
        <v>1.00386487978718E-4</v>
      </c>
      <c r="C2549">
        <v>0</v>
      </c>
      <c r="D2549">
        <v>1.16669777860743E-4</v>
      </c>
      <c r="E2549">
        <v>0</v>
      </c>
      <c r="F2549">
        <v>2.9550033579583599E-4</v>
      </c>
      <c r="G2549">
        <v>0</v>
      </c>
      <c r="H2549">
        <v>1.9514098936481599E-4</v>
      </c>
      <c r="I2549">
        <v>1.84969876334426E-4</v>
      </c>
      <c r="J2549">
        <v>0</v>
      </c>
      <c r="K2549">
        <v>2.28817243667483E-4</v>
      </c>
      <c r="L2549">
        <v>2.1364477994587701E-4</v>
      </c>
      <c r="M2549">
        <v>1.6501650165016499E-4</v>
      </c>
    </row>
    <row r="2550" spans="1:13" x14ac:dyDescent="0.2">
      <c r="A2550" t="s">
        <v>2542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1.2196311835300999E-4</v>
      </c>
      <c r="I2550">
        <v>0</v>
      </c>
      <c r="J2550">
        <v>0</v>
      </c>
      <c r="K2550">
        <v>0</v>
      </c>
      <c r="L2550">
        <v>1.4242985329725099E-4</v>
      </c>
      <c r="M2550">
        <v>0</v>
      </c>
    </row>
    <row r="2551" spans="1:13" x14ac:dyDescent="0.2">
      <c r="A2551" t="s">
        <v>2543</v>
      </c>
      <c r="B2551">
        <v>1.7567635396275699E-4</v>
      </c>
      <c r="C2551">
        <v>3.61097737120847E-4</v>
      </c>
      <c r="D2551">
        <v>1.16669777860743E-4</v>
      </c>
      <c r="E2551">
        <v>0</v>
      </c>
      <c r="F2551">
        <v>1.61182001343183E-4</v>
      </c>
      <c r="G2551">
        <v>2.38322211630124E-4</v>
      </c>
      <c r="H2551">
        <v>2.9271148404722398E-4</v>
      </c>
      <c r="I2551">
        <v>1.5854560828665001E-4</v>
      </c>
      <c r="J2551">
        <v>2.39724534716471E-4</v>
      </c>
      <c r="K2551">
        <v>1.3729034620049E-4</v>
      </c>
      <c r="L2551">
        <v>3.5607463324312803E-4</v>
      </c>
      <c r="M2551">
        <v>0</v>
      </c>
    </row>
    <row r="2552" spans="1:13" x14ac:dyDescent="0.2">
      <c r="A2552" t="s">
        <v>2544</v>
      </c>
      <c r="B2552">
        <v>1.7567635396275699E-4</v>
      </c>
      <c r="C2552">
        <v>0</v>
      </c>
      <c r="D2552">
        <v>0</v>
      </c>
      <c r="E2552">
        <v>0</v>
      </c>
      <c r="F2552">
        <v>1.07454667562122E-4</v>
      </c>
      <c r="G2552">
        <v>0</v>
      </c>
      <c r="H2552">
        <v>0</v>
      </c>
      <c r="I2552">
        <v>0</v>
      </c>
      <c r="J2552">
        <v>0</v>
      </c>
      <c r="K2552">
        <v>1.8305379493398601E-4</v>
      </c>
      <c r="L2552">
        <v>1.8871955561885799E-3</v>
      </c>
      <c r="M2552">
        <v>0</v>
      </c>
    </row>
    <row r="2553" spans="1:13" x14ac:dyDescent="0.2">
      <c r="A2553" t="s">
        <v>2545</v>
      </c>
      <c r="B2553">
        <v>2.0077297595743601E-4</v>
      </c>
      <c r="C2553">
        <v>3.2097576632964198E-4</v>
      </c>
      <c r="D2553">
        <v>3.0334142243793201E-4</v>
      </c>
      <c r="E2553">
        <v>3.4397358282883898E-4</v>
      </c>
      <c r="F2553">
        <v>0</v>
      </c>
      <c r="G2553">
        <v>2.38322211630124E-4</v>
      </c>
      <c r="H2553">
        <v>3.4149673138842801E-4</v>
      </c>
      <c r="I2553">
        <v>2.90666948525526E-4</v>
      </c>
      <c r="J2553">
        <v>2.8331081375583002E-4</v>
      </c>
      <c r="K2553">
        <v>0</v>
      </c>
      <c r="L2553">
        <v>0</v>
      </c>
      <c r="M2553">
        <v>4.9504950495049495E-4</v>
      </c>
    </row>
    <row r="2554" spans="1:13" x14ac:dyDescent="0.2">
      <c r="A2554" t="s">
        <v>2546</v>
      </c>
      <c r="B2554">
        <v>0</v>
      </c>
      <c r="C2554">
        <v>1.2036591237361601E-4</v>
      </c>
      <c r="D2554">
        <v>4.6667911144297199E-4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</row>
    <row r="2555" spans="1:13" x14ac:dyDescent="0.2">
      <c r="A2555" t="s">
        <v>2547</v>
      </c>
      <c r="B2555">
        <v>4.2664257390955202E-4</v>
      </c>
      <c r="C2555">
        <v>2.2067083935162901E-4</v>
      </c>
      <c r="D2555">
        <v>9.5669217845809203E-4</v>
      </c>
      <c r="E2555">
        <v>1.14657860942946E-4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1.6501650165016499E-4</v>
      </c>
    </row>
    <row r="2556" spans="1:13" x14ac:dyDescent="0.2">
      <c r="A2556" t="s">
        <v>2548</v>
      </c>
      <c r="B2556">
        <v>3.2625608593083398E-4</v>
      </c>
      <c r="C2556">
        <v>1.6048788316482099E-4</v>
      </c>
      <c r="D2556">
        <v>1.86671644577189E-4</v>
      </c>
      <c r="E2556">
        <v>2.5224729407448198E-4</v>
      </c>
      <c r="F2556">
        <v>2.14909335124244E-4</v>
      </c>
      <c r="G2556">
        <v>2.38322211630124E-4</v>
      </c>
      <c r="H2556">
        <v>1.4635574202361199E-4</v>
      </c>
      <c r="I2556">
        <v>3.6993975266885097E-4</v>
      </c>
      <c r="J2556">
        <v>2.17931395196792E-4</v>
      </c>
      <c r="K2556">
        <v>2.9746241676772799E-4</v>
      </c>
      <c r="L2556">
        <v>0</v>
      </c>
      <c r="M2556">
        <v>1.6501650165016499E-4</v>
      </c>
    </row>
    <row r="2557" spans="1:13" x14ac:dyDescent="0.2">
      <c r="A2557" t="s">
        <v>2549</v>
      </c>
      <c r="B2557">
        <v>5.7722230587762895E-4</v>
      </c>
      <c r="C2557">
        <v>7.6231744503289995E-4</v>
      </c>
      <c r="D2557">
        <v>1.4467052454732101E-3</v>
      </c>
      <c r="E2557">
        <v>5.7328930471473103E-4</v>
      </c>
      <c r="F2557">
        <v>3.4922766957689699E-4</v>
      </c>
      <c r="G2557">
        <v>7.4475691134413705E-4</v>
      </c>
      <c r="H2557">
        <v>1.0488828178358901E-3</v>
      </c>
      <c r="I2557">
        <v>5.0206109290772604E-4</v>
      </c>
      <c r="J2557">
        <v>7.6275988318877201E-4</v>
      </c>
      <c r="K2557">
        <v>6.8645173100244795E-4</v>
      </c>
      <c r="L2557">
        <v>6.05326876513317E-4</v>
      </c>
      <c r="M2557">
        <v>4.1254125412541298E-4</v>
      </c>
    </row>
    <row r="2558" spans="1:13" x14ac:dyDescent="0.2">
      <c r="A2558" t="s">
        <v>2550</v>
      </c>
      <c r="B2558">
        <v>7.0270541585102601E-4</v>
      </c>
      <c r="C2558">
        <v>4.4134167870325803E-4</v>
      </c>
      <c r="D2558">
        <v>6.7668471159230905E-4</v>
      </c>
      <c r="E2558">
        <v>2.7517886626307099E-4</v>
      </c>
      <c r="F2558">
        <v>2.9550033579583599E-4</v>
      </c>
      <c r="G2558">
        <v>3.5748331744518599E-4</v>
      </c>
      <c r="H2558">
        <v>4.1467460240023399E-4</v>
      </c>
      <c r="I2558">
        <v>3.9636402071662602E-4</v>
      </c>
      <c r="J2558">
        <v>3.4869023231486702E-4</v>
      </c>
      <c r="K2558">
        <v>3.4322586550122397E-4</v>
      </c>
      <c r="L2558">
        <v>3.5607463324312803E-4</v>
      </c>
      <c r="M2558">
        <v>4.1254125412541298E-4</v>
      </c>
    </row>
    <row r="2559" spans="1:13" x14ac:dyDescent="0.2">
      <c r="A2559" t="s">
        <v>2551</v>
      </c>
      <c r="B2559">
        <v>2.4092757114892302E-3</v>
      </c>
      <c r="C2559">
        <v>2.8486599261755702E-3</v>
      </c>
      <c r="D2559">
        <v>4.8534627590069096E-3</v>
      </c>
      <c r="E2559">
        <v>7.3381031003485597E-4</v>
      </c>
      <c r="F2559">
        <v>9.6709200805909995E-4</v>
      </c>
      <c r="G2559">
        <v>9.5328884652049601E-4</v>
      </c>
      <c r="H2559">
        <v>1.2196311835301001E-3</v>
      </c>
      <c r="I2559">
        <v>1.2947891343409799E-3</v>
      </c>
      <c r="J2559">
        <v>1.2857952316610701E-3</v>
      </c>
      <c r="K2559">
        <v>8.9238725030318304E-4</v>
      </c>
      <c r="L2559">
        <v>2.8485970659450198E-4</v>
      </c>
      <c r="M2559">
        <v>1.07260726072607E-3</v>
      </c>
    </row>
    <row r="2560" spans="1:13" x14ac:dyDescent="0.2">
      <c r="A2560" t="s">
        <v>2552</v>
      </c>
      <c r="B2560">
        <v>0</v>
      </c>
      <c r="C2560">
        <v>0</v>
      </c>
      <c r="D2560">
        <v>1.16669777860743E-4</v>
      </c>
      <c r="E2560">
        <v>1.3758943313153501E-4</v>
      </c>
      <c r="F2560">
        <v>1.61182001343183E-4</v>
      </c>
      <c r="G2560">
        <v>2.38322211630124E-4</v>
      </c>
      <c r="H2560">
        <v>3.6588935505903002E-4</v>
      </c>
      <c r="I2560">
        <v>1.3212134023887499E-4</v>
      </c>
      <c r="J2560">
        <v>2.17931395196792E-4</v>
      </c>
      <c r="K2560">
        <v>0</v>
      </c>
      <c r="L2560">
        <v>0</v>
      </c>
      <c r="M2560">
        <v>0</v>
      </c>
    </row>
    <row r="2561" spans="1:13" x14ac:dyDescent="0.2">
      <c r="A2561" t="s">
        <v>2553</v>
      </c>
      <c r="B2561">
        <v>1.00386487978718E-4</v>
      </c>
      <c r="C2561">
        <v>4.61402664098861E-4</v>
      </c>
      <c r="D2561">
        <v>1.4000373343289201E-4</v>
      </c>
      <c r="E2561">
        <v>0</v>
      </c>
      <c r="F2561">
        <v>1.07454667562122E-4</v>
      </c>
      <c r="G2561">
        <v>0</v>
      </c>
      <c r="H2561">
        <v>1.2196311835300999E-4</v>
      </c>
      <c r="I2561">
        <v>0</v>
      </c>
      <c r="J2561">
        <v>1.08965697598396E-4</v>
      </c>
      <c r="K2561">
        <v>1.6017207056723799E-4</v>
      </c>
      <c r="L2561">
        <v>1.06822389972938E-4</v>
      </c>
      <c r="M2561">
        <v>0</v>
      </c>
    </row>
    <row r="2562" spans="1:13" x14ac:dyDescent="0.2">
      <c r="A2562" t="s">
        <v>2554</v>
      </c>
      <c r="B2562">
        <v>0</v>
      </c>
      <c r="C2562">
        <v>1.6048788316482099E-4</v>
      </c>
      <c r="D2562">
        <v>0</v>
      </c>
      <c r="E2562">
        <v>0</v>
      </c>
      <c r="F2562">
        <v>0</v>
      </c>
      <c r="G2562">
        <v>1.48951382268827E-4</v>
      </c>
      <c r="H2562">
        <v>0</v>
      </c>
      <c r="I2562">
        <v>0</v>
      </c>
      <c r="J2562">
        <v>1.08965697598396E-4</v>
      </c>
      <c r="K2562">
        <v>1.3729034620049E-4</v>
      </c>
      <c r="L2562">
        <v>0</v>
      </c>
      <c r="M2562">
        <v>0</v>
      </c>
    </row>
    <row r="2563" spans="1:13" x14ac:dyDescent="0.2">
      <c r="A2563" t="s">
        <v>2555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1.2196311835300999E-4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2">
      <c r="A2564" t="s">
        <v>2556</v>
      </c>
      <c r="B2564">
        <v>0</v>
      </c>
      <c r="C2564">
        <v>0</v>
      </c>
      <c r="D2564">
        <v>1.86671644577189E-4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2">
      <c r="A2565" t="s">
        <v>2557</v>
      </c>
      <c r="B2565">
        <v>2.8610149073934601E-3</v>
      </c>
      <c r="C2565">
        <v>2.0662814957470698E-3</v>
      </c>
      <c r="D2565">
        <v>3.9434384916931103E-3</v>
      </c>
      <c r="E2565">
        <v>4.5633828655292598E-3</v>
      </c>
      <c r="F2565">
        <v>4.4056413700470096E-3</v>
      </c>
      <c r="G2565">
        <v>4.3195900857960004E-3</v>
      </c>
      <c r="H2565">
        <v>5.3663772075324403E-3</v>
      </c>
      <c r="I2565">
        <v>5.9190360427016199E-3</v>
      </c>
      <c r="J2565">
        <v>5.42649174040012E-3</v>
      </c>
      <c r="K2565">
        <v>4.6907534951834001E-3</v>
      </c>
      <c r="L2565">
        <v>7.8336419313488096E-4</v>
      </c>
      <c r="M2565">
        <v>2.47524752475248E-3</v>
      </c>
    </row>
    <row r="2566" spans="1:13" x14ac:dyDescent="0.2">
      <c r="A2566" t="s">
        <v>2558</v>
      </c>
      <c r="B2566">
        <v>5.7722230587762895E-4</v>
      </c>
      <c r="C2566">
        <v>2.8085379553843701E-4</v>
      </c>
      <c r="D2566">
        <v>2.33339555721486E-4</v>
      </c>
      <c r="E2566">
        <v>6.8794716565767796E-4</v>
      </c>
      <c r="F2566">
        <v>1.07454667562122E-3</v>
      </c>
      <c r="G2566">
        <v>9.8307912297426097E-4</v>
      </c>
      <c r="H2566">
        <v>6.8299346277685602E-4</v>
      </c>
      <c r="I2566">
        <v>6.3418243314660198E-4</v>
      </c>
      <c r="J2566">
        <v>9.3710499934620596E-4</v>
      </c>
      <c r="K2566">
        <v>7.0933345536919703E-4</v>
      </c>
      <c r="L2566">
        <v>3.5607463324312803E-4</v>
      </c>
      <c r="M2566">
        <v>5.77557755775578E-4</v>
      </c>
    </row>
    <row r="2567" spans="1:13" x14ac:dyDescent="0.2">
      <c r="A2567" t="s">
        <v>2559</v>
      </c>
      <c r="B2567">
        <v>1.5057973196807699E-4</v>
      </c>
      <c r="C2567">
        <v>0</v>
      </c>
      <c r="D2567">
        <v>0</v>
      </c>
      <c r="E2567">
        <v>3.21042010640249E-4</v>
      </c>
      <c r="F2567">
        <v>0</v>
      </c>
      <c r="G2567">
        <v>2.0853193517635801E-4</v>
      </c>
      <c r="H2567">
        <v>0</v>
      </c>
      <c r="I2567">
        <v>1.3212134023887499E-4</v>
      </c>
      <c r="J2567">
        <v>3.70483371834547E-4</v>
      </c>
      <c r="K2567">
        <v>1.6017207056723799E-4</v>
      </c>
      <c r="L2567">
        <v>0</v>
      </c>
      <c r="M2567">
        <v>3.3003300330032998E-4</v>
      </c>
    </row>
    <row r="2568" spans="1:13" x14ac:dyDescent="0.2">
      <c r="A2568" t="s">
        <v>2560</v>
      </c>
      <c r="B2568">
        <v>2.2586959795211601E-4</v>
      </c>
      <c r="C2568">
        <v>2.2067083935162901E-4</v>
      </c>
      <c r="D2568">
        <v>0</v>
      </c>
      <c r="E2568">
        <v>1.6052100532012499E-4</v>
      </c>
      <c r="F2568">
        <v>1.3431833445265299E-4</v>
      </c>
      <c r="G2568">
        <v>0</v>
      </c>
      <c r="H2568">
        <v>0</v>
      </c>
      <c r="I2568">
        <v>1.3212134023887499E-4</v>
      </c>
      <c r="J2568">
        <v>2.8331081375583002E-4</v>
      </c>
      <c r="K2568">
        <v>2.0593551930073401E-4</v>
      </c>
      <c r="L2568">
        <v>0</v>
      </c>
      <c r="M2568">
        <v>0</v>
      </c>
    </row>
    <row r="2569" spans="1:13" x14ac:dyDescent="0.2">
      <c r="A2569" t="s">
        <v>2561</v>
      </c>
      <c r="B2569">
        <v>4.9691311549465399E-3</v>
      </c>
      <c r="C2569">
        <v>2.6881720430107499E-3</v>
      </c>
      <c r="D2569">
        <v>5.1801381370169897E-3</v>
      </c>
      <c r="E2569">
        <v>2.59126765731059E-3</v>
      </c>
      <c r="F2569">
        <v>2.7938213566151798E-3</v>
      </c>
      <c r="G2569">
        <v>1.78741658722593E-3</v>
      </c>
      <c r="H2569">
        <v>5.4151624548736503E-3</v>
      </c>
      <c r="I2569">
        <v>5.8926117746538401E-3</v>
      </c>
      <c r="J2569">
        <v>3.7266268578651398E-3</v>
      </c>
      <c r="K2569">
        <v>2.95174244331053E-3</v>
      </c>
      <c r="L2569">
        <v>2.1364477994587701E-4</v>
      </c>
      <c r="M2569">
        <v>1.4026402640264001E-3</v>
      </c>
    </row>
    <row r="2570" spans="1:13" x14ac:dyDescent="0.2">
      <c r="A2570" t="s">
        <v>2562</v>
      </c>
      <c r="B2570">
        <v>0</v>
      </c>
      <c r="C2570">
        <v>0</v>
      </c>
      <c r="D2570">
        <v>0</v>
      </c>
      <c r="E2570">
        <v>1.14657860942946E-4</v>
      </c>
      <c r="F2570">
        <v>0</v>
      </c>
      <c r="G2570">
        <v>0</v>
      </c>
      <c r="H2570">
        <v>0</v>
      </c>
      <c r="I2570">
        <v>0</v>
      </c>
      <c r="J2570">
        <v>1.08965697598396E-4</v>
      </c>
      <c r="K2570">
        <v>0</v>
      </c>
      <c r="L2570">
        <v>0</v>
      </c>
      <c r="M2570">
        <v>0</v>
      </c>
    </row>
    <row r="2571" spans="1:13" x14ac:dyDescent="0.2">
      <c r="A2571" t="s">
        <v>2563</v>
      </c>
      <c r="B2571">
        <v>2.5096621994679503E-4</v>
      </c>
      <c r="C2571">
        <v>1.4042689776921799E-4</v>
      </c>
      <c r="D2571">
        <v>1.86671644577189E-4</v>
      </c>
      <c r="E2571">
        <v>2.29315721885892E-4</v>
      </c>
      <c r="F2571">
        <v>1.8804566823371399E-4</v>
      </c>
      <c r="G2571">
        <v>2.38322211630124E-4</v>
      </c>
      <c r="H2571">
        <v>2.19533613035418E-4</v>
      </c>
      <c r="I2571">
        <v>5.81333897051052E-4</v>
      </c>
      <c r="J2571">
        <v>2.39724534716471E-4</v>
      </c>
      <c r="K2571">
        <v>0</v>
      </c>
      <c r="L2571">
        <v>1.06822389972938E-4</v>
      </c>
      <c r="M2571">
        <v>4.9504950495049495E-4</v>
      </c>
    </row>
    <row r="2572" spans="1:13" x14ac:dyDescent="0.2">
      <c r="A2572" t="s">
        <v>2564</v>
      </c>
      <c r="B2572">
        <v>1.1795412337499401E-3</v>
      </c>
      <c r="C2572">
        <v>1.6048788316482101E-3</v>
      </c>
      <c r="D2572">
        <v>3.3367556468172502E-3</v>
      </c>
      <c r="E2572">
        <v>8.9433131535498101E-4</v>
      </c>
      <c r="F2572">
        <v>4.2981867024848898E-4</v>
      </c>
      <c r="G2572">
        <v>3.2769304099142E-4</v>
      </c>
      <c r="H2572">
        <v>1.1952385598595001E-3</v>
      </c>
      <c r="I2572">
        <v>1.32121340238875E-3</v>
      </c>
      <c r="J2572">
        <v>6.1020790655101805E-4</v>
      </c>
      <c r="K2572">
        <v>3.6610758986797202E-4</v>
      </c>
      <c r="L2572">
        <v>1.4242985329725099E-4</v>
      </c>
      <c r="M2572">
        <v>5.77557755775578E-4</v>
      </c>
    </row>
    <row r="2573" spans="1:13" x14ac:dyDescent="0.2">
      <c r="A2573" t="s">
        <v>2565</v>
      </c>
      <c r="B2573">
        <v>0</v>
      </c>
      <c r="C2573">
        <v>1.6048788316482099E-4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1.3212134023887499E-4</v>
      </c>
      <c r="J2573">
        <v>0</v>
      </c>
      <c r="K2573">
        <v>1.3729034620049E-4</v>
      </c>
      <c r="L2573">
        <v>0</v>
      </c>
      <c r="M2573">
        <v>0</v>
      </c>
    </row>
    <row r="2574" spans="1:13" x14ac:dyDescent="0.2">
      <c r="A2574" t="s">
        <v>2566</v>
      </c>
      <c r="B2574">
        <v>0</v>
      </c>
      <c r="C2574">
        <v>1.0030492697801301E-4</v>
      </c>
      <c r="D2574">
        <v>1.4000373343289201E-4</v>
      </c>
      <c r="E2574">
        <v>1.3758943313153501E-4</v>
      </c>
      <c r="F2574">
        <v>0</v>
      </c>
      <c r="G2574">
        <v>0</v>
      </c>
      <c r="H2574">
        <v>2.9271148404722398E-4</v>
      </c>
      <c r="I2574">
        <v>1.5854560828665001E-4</v>
      </c>
      <c r="J2574">
        <v>1.08965697598396E-4</v>
      </c>
      <c r="K2574">
        <v>1.3729034620049E-4</v>
      </c>
      <c r="L2574">
        <v>1.4242985329725099E-4</v>
      </c>
      <c r="M2574">
        <v>0</v>
      </c>
    </row>
    <row r="2575" spans="1:13" x14ac:dyDescent="0.2">
      <c r="A2575" t="s">
        <v>2567</v>
      </c>
      <c r="B2575">
        <v>2.0077297595743601E-4</v>
      </c>
      <c r="C2575">
        <v>0</v>
      </c>
      <c r="D2575">
        <v>1.6333768900504E-4</v>
      </c>
      <c r="E2575">
        <v>0</v>
      </c>
      <c r="F2575">
        <v>0</v>
      </c>
      <c r="G2575">
        <v>0</v>
      </c>
      <c r="H2575">
        <v>0</v>
      </c>
      <c r="I2575">
        <v>1.84969876334426E-4</v>
      </c>
      <c r="J2575">
        <v>1.74345116157434E-4</v>
      </c>
      <c r="K2575">
        <v>1.14408621833741E-4</v>
      </c>
      <c r="L2575">
        <v>1.7803731662156401E-4</v>
      </c>
      <c r="M2575">
        <v>0</v>
      </c>
    </row>
    <row r="2576" spans="1:13" x14ac:dyDescent="0.2">
      <c r="A2576" t="s">
        <v>2568</v>
      </c>
      <c r="B2576">
        <v>7.7799528183506502E-4</v>
      </c>
      <c r="C2576">
        <v>1.2437810945273599E-3</v>
      </c>
      <c r="D2576">
        <v>5.1334702258726901E-4</v>
      </c>
      <c r="E2576">
        <v>2.7517886626307099E-4</v>
      </c>
      <c r="F2576">
        <v>2.4177300201477499E-4</v>
      </c>
      <c r="G2576">
        <v>4.17063870352717E-4</v>
      </c>
      <c r="H2576">
        <v>3.6588935505903002E-4</v>
      </c>
      <c r="I2576">
        <v>6.0775816509882699E-4</v>
      </c>
      <c r="J2576">
        <v>2.6151767423614999E-4</v>
      </c>
      <c r="K2576">
        <v>2.7458069240097902E-4</v>
      </c>
      <c r="L2576">
        <v>6.05326876513317E-4</v>
      </c>
      <c r="M2576">
        <v>0</v>
      </c>
    </row>
    <row r="2577" spans="1:13" x14ac:dyDescent="0.2">
      <c r="A2577" t="s">
        <v>2569</v>
      </c>
      <c r="B2577">
        <v>9.0598805400793105E-3</v>
      </c>
      <c r="C2577">
        <v>1.13946397047023E-2</v>
      </c>
      <c r="D2577">
        <v>1.98338622363263E-2</v>
      </c>
      <c r="E2577">
        <v>4.8156301596037404E-3</v>
      </c>
      <c r="F2577">
        <v>4.4325050369375396E-3</v>
      </c>
      <c r="G2577">
        <v>3.57483317445186E-3</v>
      </c>
      <c r="H2577">
        <v>7.5861059615572298E-3</v>
      </c>
      <c r="I2577">
        <v>9.8034034457245497E-3</v>
      </c>
      <c r="J2577">
        <v>4.53297302009327E-3</v>
      </c>
      <c r="K2577">
        <v>3.6610758986797198E-3</v>
      </c>
      <c r="L2577">
        <v>6.4805583250249297E-3</v>
      </c>
      <c r="M2577">
        <v>1.7326732673267301E-3</v>
      </c>
    </row>
    <row r="2578" spans="1:13" x14ac:dyDescent="0.2">
      <c r="A2578" t="s">
        <v>2570</v>
      </c>
      <c r="B2578">
        <v>1.7567635396275699E-4</v>
      </c>
      <c r="C2578">
        <v>1.8054886856042399E-4</v>
      </c>
      <c r="D2578">
        <v>0</v>
      </c>
      <c r="E2578">
        <v>0</v>
      </c>
      <c r="F2578">
        <v>0</v>
      </c>
      <c r="G2578">
        <v>0</v>
      </c>
      <c r="H2578">
        <v>1.9514098936481599E-4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3" x14ac:dyDescent="0.2">
      <c r="A2579" t="s">
        <v>2571</v>
      </c>
      <c r="B2579">
        <v>4.5173919590423098E-4</v>
      </c>
      <c r="C2579">
        <v>5.8176857647247596E-4</v>
      </c>
      <c r="D2579">
        <v>5.6001493373156598E-4</v>
      </c>
      <c r="E2579">
        <v>3.4397358282883898E-4</v>
      </c>
      <c r="F2579">
        <v>2.6863666890530598E-4</v>
      </c>
      <c r="G2579">
        <v>2.6811248808388899E-4</v>
      </c>
      <c r="H2579">
        <v>5.3663772075324405E-4</v>
      </c>
      <c r="I2579">
        <v>3.9636402071662602E-4</v>
      </c>
      <c r="J2579">
        <v>4.3586279039358399E-4</v>
      </c>
      <c r="K2579">
        <v>5.0339793606846205E-4</v>
      </c>
      <c r="L2579">
        <v>4.9850448654037904E-4</v>
      </c>
      <c r="M2579">
        <v>3.3003300330032998E-4</v>
      </c>
    </row>
    <row r="2580" spans="1:13" x14ac:dyDescent="0.2">
      <c r="A2580" t="s">
        <v>2572</v>
      </c>
      <c r="B2580">
        <v>1.7567635396275699E-4</v>
      </c>
      <c r="C2580">
        <v>1.2036591237361601E-4</v>
      </c>
      <c r="D2580">
        <v>1.6333768900504E-4</v>
      </c>
      <c r="E2580">
        <v>0</v>
      </c>
      <c r="F2580">
        <v>0</v>
      </c>
      <c r="G2580">
        <v>1.7874165872259299E-4</v>
      </c>
      <c r="H2580">
        <v>0</v>
      </c>
      <c r="I2580">
        <v>2.1139414438220099E-4</v>
      </c>
      <c r="J2580">
        <v>2.17931395196792E-4</v>
      </c>
      <c r="K2580">
        <v>0</v>
      </c>
      <c r="L2580">
        <v>0</v>
      </c>
      <c r="M2580">
        <v>1.6501650165016499E-4</v>
      </c>
    </row>
    <row r="2581" spans="1:13" x14ac:dyDescent="0.2">
      <c r="A2581" t="s">
        <v>2573</v>
      </c>
      <c r="B2581">
        <v>2.3088892235105202E-3</v>
      </c>
      <c r="C2581">
        <v>2.9289038677579801E-3</v>
      </c>
      <c r="D2581">
        <v>3.5934291581108798E-3</v>
      </c>
      <c r="E2581">
        <v>1.07778389286369E-3</v>
      </c>
      <c r="F2581">
        <v>1.50436534586971E-3</v>
      </c>
      <c r="G2581">
        <v>1.1022402287893199E-3</v>
      </c>
      <c r="H2581">
        <v>1.8538393989657499E-3</v>
      </c>
      <c r="I2581">
        <v>2.3253355882042102E-3</v>
      </c>
      <c r="J2581">
        <v>1.11145011550364E-3</v>
      </c>
      <c r="K2581">
        <v>1.2127313914376599E-3</v>
      </c>
      <c r="L2581">
        <v>1.70915823956701E-3</v>
      </c>
      <c r="M2581">
        <v>1.3201320132013199E-3</v>
      </c>
    </row>
    <row r="2582" spans="1:13" x14ac:dyDescent="0.2">
      <c r="A2582" t="s">
        <v>2574</v>
      </c>
      <c r="B2582">
        <v>2.0077297595743601E-4</v>
      </c>
      <c r="C2582">
        <v>0</v>
      </c>
      <c r="D2582">
        <v>2.10005600149337E-4</v>
      </c>
      <c r="E2582">
        <v>2.7517886626307099E-4</v>
      </c>
      <c r="F2582">
        <v>2.4177300201477499E-4</v>
      </c>
      <c r="G2582">
        <v>1.19161105815062E-4</v>
      </c>
      <c r="H2582">
        <v>0</v>
      </c>
      <c r="I2582">
        <v>0</v>
      </c>
      <c r="J2582">
        <v>3.4869023231486702E-4</v>
      </c>
      <c r="K2582">
        <v>2.9746241676772799E-4</v>
      </c>
      <c r="L2582">
        <v>0</v>
      </c>
      <c r="M2582">
        <v>0</v>
      </c>
    </row>
    <row r="2583" spans="1:13" x14ac:dyDescent="0.2">
      <c r="A2583" t="s">
        <v>2575</v>
      </c>
      <c r="B2583">
        <v>1.55599056367013E-3</v>
      </c>
      <c r="C2583">
        <v>1.0030492697801301E-3</v>
      </c>
      <c r="D2583">
        <v>5.83348889303715E-4</v>
      </c>
      <c r="E2583">
        <v>6.6501559346908803E-4</v>
      </c>
      <c r="F2583">
        <v>7.2531900604432497E-4</v>
      </c>
      <c r="G2583">
        <v>5.0643469971401302E-4</v>
      </c>
      <c r="H2583">
        <v>1.3415943018831101E-3</v>
      </c>
      <c r="I2583">
        <v>6.0775816509882699E-4</v>
      </c>
      <c r="J2583">
        <v>1.0242775574249199E-3</v>
      </c>
      <c r="K2583">
        <v>8.2374207720293797E-4</v>
      </c>
      <c r="L2583">
        <v>1.4242985329725099E-4</v>
      </c>
      <c r="M2583">
        <v>4.1254125412541298E-4</v>
      </c>
    </row>
    <row r="2584" spans="1:13" x14ac:dyDescent="0.2">
      <c r="A2584" t="s">
        <v>2576</v>
      </c>
      <c r="B2584">
        <v>1.00386487978718E-4</v>
      </c>
      <c r="C2584">
        <v>1.0030492697801301E-4</v>
      </c>
      <c r="D2584">
        <v>0</v>
      </c>
      <c r="E2584">
        <v>1.6052100532012499E-4</v>
      </c>
      <c r="F2584">
        <v>0</v>
      </c>
      <c r="G2584">
        <v>2.9790276453765498E-4</v>
      </c>
      <c r="H2584">
        <v>1.70748365694214E-4</v>
      </c>
      <c r="I2584">
        <v>0</v>
      </c>
      <c r="J2584">
        <v>1.30758837118075E-4</v>
      </c>
      <c r="K2584">
        <v>2.28817243667483E-4</v>
      </c>
      <c r="L2584">
        <v>0</v>
      </c>
      <c r="M2584">
        <v>0</v>
      </c>
    </row>
    <row r="2585" spans="1:13" x14ac:dyDescent="0.2">
      <c r="A2585" t="s">
        <v>2577</v>
      </c>
      <c r="B2585">
        <v>8.0309190382974404E-4</v>
      </c>
      <c r="C2585">
        <v>8.2250040121970805E-4</v>
      </c>
      <c r="D2585">
        <v>2.10005600149337E-4</v>
      </c>
      <c r="E2585">
        <v>1.46762062006971E-3</v>
      </c>
      <c r="F2585">
        <v>1.9341840161181999E-3</v>
      </c>
      <c r="G2585">
        <v>1.78741658722593E-3</v>
      </c>
      <c r="H2585">
        <v>8.2934920480046798E-4</v>
      </c>
      <c r="I2585">
        <v>7.1345523728992696E-4</v>
      </c>
      <c r="J2585">
        <v>1.50372662685787E-3</v>
      </c>
      <c r="K2585">
        <v>1.9907100199071E-3</v>
      </c>
      <c r="L2585">
        <v>0</v>
      </c>
      <c r="M2585">
        <v>1.4851485148514899E-3</v>
      </c>
    </row>
    <row r="2586" spans="1:13" x14ac:dyDescent="0.2">
      <c r="A2586" t="s">
        <v>2578</v>
      </c>
      <c r="B2586">
        <v>3.2625608593083398E-4</v>
      </c>
      <c r="C2586">
        <v>3.0091478093403901E-4</v>
      </c>
      <c r="D2586">
        <v>1.16669777860743E-4</v>
      </c>
      <c r="E2586">
        <v>7.5674188222344502E-4</v>
      </c>
      <c r="F2586">
        <v>5.6413700470114196E-4</v>
      </c>
      <c r="G2586">
        <v>6.2559580552907503E-4</v>
      </c>
      <c r="H2586">
        <v>4.1467460240023399E-4</v>
      </c>
      <c r="I2586">
        <v>1.3212134023887499E-4</v>
      </c>
      <c r="J2586">
        <v>8.2813930174780999E-4</v>
      </c>
      <c r="K2586">
        <v>7.0933345536919703E-4</v>
      </c>
      <c r="L2586">
        <v>0</v>
      </c>
      <c r="M2586">
        <v>4.1254125412541298E-4</v>
      </c>
    </row>
    <row r="2587" spans="1:13" x14ac:dyDescent="0.2">
      <c r="A2587" t="s">
        <v>2579</v>
      </c>
      <c r="B2587">
        <v>0</v>
      </c>
      <c r="C2587">
        <v>0</v>
      </c>
      <c r="D2587">
        <v>0</v>
      </c>
      <c r="E2587">
        <v>1.14657860942946E-4</v>
      </c>
      <c r="F2587">
        <v>1.07454667562122E-4</v>
      </c>
      <c r="G2587">
        <v>1.48951382268827E-4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2.4752475247524802E-4</v>
      </c>
    </row>
    <row r="2588" spans="1:13" x14ac:dyDescent="0.2">
      <c r="A2588" t="s">
        <v>2580</v>
      </c>
      <c r="B2588">
        <v>1.5057973196807699E-4</v>
      </c>
      <c r="C2588">
        <v>2.4073182474723201E-4</v>
      </c>
      <c r="D2588">
        <v>1.16669777860743E-4</v>
      </c>
      <c r="E2588">
        <v>2.06384149697303E-4</v>
      </c>
      <c r="F2588">
        <v>1.61182001343183E-4</v>
      </c>
      <c r="G2588">
        <v>1.48951382268827E-4</v>
      </c>
      <c r="H2588">
        <v>2.19533613035418E-4</v>
      </c>
      <c r="I2588">
        <v>0</v>
      </c>
      <c r="J2588">
        <v>4.1406965087390499E-4</v>
      </c>
      <c r="K2588">
        <v>2.28817243667483E-4</v>
      </c>
      <c r="L2588">
        <v>1.06822389972938E-4</v>
      </c>
      <c r="M2588">
        <v>2.4752475247524802E-4</v>
      </c>
    </row>
    <row r="2589" spans="1:13" x14ac:dyDescent="0.2">
      <c r="A2589" t="s">
        <v>2581</v>
      </c>
      <c r="B2589">
        <v>1.1042513677659001E-3</v>
      </c>
      <c r="C2589">
        <v>6.2189054726368201E-4</v>
      </c>
      <c r="D2589">
        <v>5.1334702258726901E-4</v>
      </c>
      <c r="E2589">
        <v>1.0319207484865199E-3</v>
      </c>
      <c r="F2589">
        <v>3.4922766957689701E-3</v>
      </c>
      <c r="G2589">
        <v>7.7454718779790298E-4</v>
      </c>
      <c r="H2589">
        <v>1.4391647965655201E-3</v>
      </c>
      <c r="I2589">
        <v>1.1098192580065501E-3</v>
      </c>
      <c r="J2589">
        <v>1.3075883711807499E-3</v>
      </c>
      <c r="K2589">
        <v>2.8373338214767898E-3</v>
      </c>
      <c r="L2589">
        <v>0</v>
      </c>
      <c r="M2589">
        <v>6.6006600660065997E-4</v>
      </c>
    </row>
    <row r="2590" spans="1:13" x14ac:dyDescent="0.2">
      <c r="A2590" t="s">
        <v>2582</v>
      </c>
      <c r="B2590">
        <v>5.0193243989359005E-4</v>
      </c>
      <c r="C2590">
        <v>5.4164660568127099E-4</v>
      </c>
      <c r="D2590">
        <v>1.86671644577189E-4</v>
      </c>
      <c r="E2590">
        <v>1.10071546505228E-3</v>
      </c>
      <c r="F2590">
        <v>9.9395567494963105E-4</v>
      </c>
      <c r="G2590">
        <v>8.3412774070543399E-4</v>
      </c>
      <c r="H2590">
        <v>5.3663772075324405E-4</v>
      </c>
      <c r="I2590">
        <v>3.6993975266885097E-4</v>
      </c>
      <c r="J2590">
        <v>1.1332432550233201E-3</v>
      </c>
      <c r="K2590">
        <v>9.839141477701761E-4</v>
      </c>
      <c r="L2590">
        <v>1.7803731662156401E-4</v>
      </c>
      <c r="M2590">
        <v>6.6006600660065997E-4</v>
      </c>
    </row>
    <row r="2591" spans="1:13" x14ac:dyDescent="0.2">
      <c r="A2591" t="s">
        <v>2583</v>
      </c>
      <c r="B2591">
        <v>1.7567635396275699E-4</v>
      </c>
      <c r="C2591">
        <v>0</v>
      </c>
      <c r="D2591">
        <v>0</v>
      </c>
      <c r="E2591">
        <v>1.3758943313153501E-4</v>
      </c>
      <c r="F2591">
        <v>4.5668233713901899E-4</v>
      </c>
      <c r="G2591">
        <v>2.0853193517635801E-4</v>
      </c>
      <c r="H2591">
        <v>1.2196311835300999E-4</v>
      </c>
      <c r="I2591">
        <v>1.5854560828665001E-4</v>
      </c>
      <c r="J2591">
        <v>2.8331081375583002E-4</v>
      </c>
      <c r="K2591">
        <v>4.1187103860146899E-4</v>
      </c>
      <c r="L2591">
        <v>1.4242985329725099E-4</v>
      </c>
      <c r="M2591">
        <v>0</v>
      </c>
    </row>
    <row r="2592" spans="1:13" x14ac:dyDescent="0.2">
      <c r="A2592" t="s">
        <v>2584</v>
      </c>
      <c r="B2592">
        <v>2.0077297595743601E-4</v>
      </c>
      <c r="C2592">
        <v>2.4073182474723201E-4</v>
      </c>
      <c r="D2592">
        <v>3.0334142243793201E-4</v>
      </c>
      <c r="E2592">
        <v>5.9622087690332096E-4</v>
      </c>
      <c r="F2592">
        <v>1.23572867696441E-3</v>
      </c>
      <c r="G2592">
        <v>1.04265967588179E-3</v>
      </c>
      <c r="H2592">
        <v>5.3663772075324405E-4</v>
      </c>
      <c r="I2592">
        <v>2.90666948525526E-4</v>
      </c>
      <c r="J2592">
        <v>1.0242775574249199E-3</v>
      </c>
      <c r="K2592">
        <v>9.1526897466993103E-4</v>
      </c>
      <c r="L2592">
        <v>0</v>
      </c>
      <c r="M2592">
        <v>1.6501650165016499E-4</v>
      </c>
    </row>
    <row r="2593" spans="1:13" x14ac:dyDescent="0.2">
      <c r="A2593" t="s">
        <v>2585</v>
      </c>
      <c r="B2593">
        <v>4.7683581789891098E-4</v>
      </c>
      <c r="C2593">
        <v>2.0060985395602601E-4</v>
      </c>
      <c r="D2593">
        <v>3.96677244726526E-4</v>
      </c>
      <c r="E2593">
        <v>2.06384149697303E-4</v>
      </c>
      <c r="F2593">
        <v>1.61182001343183E-4</v>
      </c>
      <c r="G2593">
        <v>1.19161105815062E-4</v>
      </c>
      <c r="H2593">
        <v>2.19533613035418E-4</v>
      </c>
      <c r="I2593">
        <v>4.4921255681217601E-4</v>
      </c>
      <c r="J2593">
        <v>2.39724534716471E-4</v>
      </c>
      <c r="K2593">
        <v>2.0593551930073401E-4</v>
      </c>
      <c r="L2593">
        <v>0</v>
      </c>
      <c r="M2593">
        <v>1.6501650165016499E-4</v>
      </c>
    </row>
    <row r="2594" spans="1:13" x14ac:dyDescent="0.2">
      <c r="A2594" t="s">
        <v>2586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1.19161105815062E-4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3" x14ac:dyDescent="0.2">
      <c r="A2595" t="s">
        <v>2587</v>
      </c>
      <c r="B2595">
        <v>1.00386487978718E-4</v>
      </c>
      <c r="C2595">
        <v>1.0030492697801301E-4</v>
      </c>
      <c r="D2595">
        <v>2.10005600149337E-4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1:13" x14ac:dyDescent="0.2">
      <c r="A2596" t="s">
        <v>2588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1.19161105815062E-4</v>
      </c>
      <c r="H2596">
        <v>0</v>
      </c>
      <c r="I2596">
        <v>1.3212134023887499E-4</v>
      </c>
      <c r="J2596">
        <v>1.08965697598396E-4</v>
      </c>
      <c r="K2596">
        <v>0</v>
      </c>
      <c r="L2596">
        <v>0</v>
      </c>
      <c r="M2596">
        <v>0</v>
      </c>
    </row>
    <row r="2597" spans="1:13" x14ac:dyDescent="0.2">
      <c r="A2597" t="s">
        <v>2589</v>
      </c>
      <c r="B2597">
        <v>2.38417908949455E-3</v>
      </c>
      <c r="C2597">
        <v>4.21280693307655E-4</v>
      </c>
      <c r="D2597">
        <v>1.5633750233339601E-3</v>
      </c>
      <c r="E2597">
        <v>1.8345257750871399E-3</v>
      </c>
      <c r="F2597">
        <v>1.8535930154466101E-3</v>
      </c>
      <c r="G2597">
        <v>1.3703527168732099E-3</v>
      </c>
      <c r="H2597">
        <v>1.5367352912479301E-3</v>
      </c>
      <c r="I2597">
        <v>1.6383046189620499E-3</v>
      </c>
      <c r="J2597">
        <v>1.43834720829883E-3</v>
      </c>
      <c r="K2597">
        <v>1.18984966707091E-3</v>
      </c>
      <c r="L2597">
        <v>0</v>
      </c>
      <c r="M2597">
        <v>5.77557755775578E-4</v>
      </c>
    </row>
    <row r="2598" spans="1:13" x14ac:dyDescent="0.2">
      <c r="A2598" t="s">
        <v>2590</v>
      </c>
      <c r="B2598">
        <v>2.2586959795211601E-4</v>
      </c>
      <c r="C2598">
        <v>1.8054886856042399E-4</v>
      </c>
      <c r="D2598">
        <v>0</v>
      </c>
      <c r="E2598">
        <v>1.3758943313153501E-4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1.14408621833741E-4</v>
      </c>
      <c r="L2598">
        <v>0</v>
      </c>
      <c r="M2598">
        <v>0</v>
      </c>
    </row>
    <row r="2599" spans="1:13" x14ac:dyDescent="0.2">
      <c r="A2599" t="s">
        <v>2591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1.08965697598396E-4</v>
      </c>
      <c r="K2599">
        <v>0</v>
      </c>
      <c r="L2599">
        <v>0</v>
      </c>
      <c r="M2599">
        <v>0</v>
      </c>
    </row>
    <row r="2600" spans="1:13" x14ac:dyDescent="0.2">
      <c r="A2600" t="s">
        <v>2592</v>
      </c>
      <c r="B2600">
        <v>0</v>
      </c>
      <c r="C2600">
        <v>1.0030492697801301E-4</v>
      </c>
      <c r="D2600">
        <v>0</v>
      </c>
      <c r="E2600">
        <v>3.21042010640249E-4</v>
      </c>
      <c r="F2600">
        <v>2.14909335124244E-4</v>
      </c>
      <c r="G2600">
        <v>1.7874165872259299E-4</v>
      </c>
      <c r="H2600">
        <v>0</v>
      </c>
      <c r="I2600">
        <v>1.056970721911E-4</v>
      </c>
      <c r="J2600">
        <v>1.52551976637754E-4</v>
      </c>
      <c r="K2600">
        <v>1.3729034620049E-4</v>
      </c>
      <c r="L2600">
        <v>0</v>
      </c>
      <c r="M2600">
        <v>0</v>
      </c>
    </row>
    <row r="2601" spans="1:13" x14ac:dyDescent="0.2">
      <c r="A2601" t="s">
        <v>2593</v>
      </c>
      <c r="B2601">
        <v>0</v>
      </c>
      <c r="C2601">
        <v>1.4042689776921799E-4</v>
      </c>
      <c r="D2601">
        <v>2.10005600149337E-4</v>
      </c>
      <c r="E2601">
        <v>0</v>
      </c>
      <c r="F2601">
        <v>1.61182001343183E-4</v>
      </c>
      <c r="G2601">
        <v>0</v>
      </c>
      <c r="H2601">
        <v>1.4635574202361199E-4</v>
      </c>
      <c r="I2601">
        <v>0</v>
      </c>
      <c r="J2601">
        <v>1.74345116157434E-4</v>
      </c>
      <c r="K2601">
        <v>1.8305379493398601E-4</v>
      </c>
      <c r="L2601">
        <v>0</v>
      </c>
      <c r="M2601">
        <v>0</v>
      </c>
    </row>
    <row r="2602" spans="1:13" x14ac:dyDescent="0.2">
      <c r="A2602" t="s">
        <v>2594</v>
      </c>
      <c r="B2602">
        <v>2.2586959795211601E-4</v>
      </c>
      <c r="C2602">
        <v>2.6079281014283398E-4</v>
      </c>
      <c r="D2602">
        <v>2.33339555721486E-4</v>
      </c>
      <c r="E2602">
        <v>4.3569987158319597E-4</v>
      </c>
      <c r="F2602">
        <v>3.7609133646742798E-4</v>
      </c>
      <c r="G2602">
        <v>5.0643469971401302E-4</v>
      </c>
      <c r="H2602">
        <v>6.0981559176505004E-4</v>
      </c>
      <c r="I2602">
        <v>3.6993975266885097E-4</v>
      </c>
      <c r="J2602">
        <v>4.7944906943294302E-4</v>
      </c>
      <c r="K2602">
        <v>5.4916138480195901E-4</v>
      </c>
      <c r="L2602">
        <v>0</v>
      </c>
      <c r="M2602">
        <v>3.3003300330032998E-4</v>
      </c>
    </row>
    <row r="2603" spans="1:13" x14ac:dyDescent="0.2">
      <c r="A2603" t="s">
        <v>2595</v>
      </c>
      <c r="B2603">
        <v>0</v>
      </c>
      <c r="C2603">
        <v>0</v>
      </c>
      <c r="D2603">
        <v>0</v>
      </c>
      <c r="E2603">
        <v>0</v>
      </c>
      <c r="F2603">
        <v>1.07454667562122E-4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</row>
    <row r="2604" spans="1:13" x14ac:dyDescent="0.2">
      <c r="A2604" t="s">
        <v>2596</v>
      </c>
      <c r="B2604">
        <v>4.0154595191487202E-4</v>
      </c>
      <c r="C2604">
        <v>2.6079281014283398E-4</v>
      </c>
      <c r="D2604">
        <v>6.3001680044801197E-4</v>
      </c>
      <c r="E2604">
        <v>2.29315721885892E-4</v>
      </c>
      <c r="F2604">
        <v>1.61182001343183E-4</v>
      </c>
      <c r="G2604">
        <v>3.87273593898951E-4</v>
      </c>
      <c r="H2604">
        <v>2.19533613035418E-4</v>
      </c>
      <c r="I2604">
        <v>1.3212134023887499E-4</v>
      </c>
      <c r="J2604">
        <v>2.8331081375583002E-4</v>
      </c>
      <c r="K2604">
        <v>3.2034414113447598E-4</v>
      </c>
      <c r="L2604">
        <v>1.06822389972938E-4</v>
      </c>
      <c r="M2604">
        <v>2.4752475247524802E-4</v>
      </c>
    </row>
    <row r="2605" spans="1:13" x14ac:dyDescent="0.2">
      <c r="A2605" t="s">
        <v>2597</v>
      </c>
      <c r="B2605">
        <v>0</v>
      </c>
      <c r="C2605">
        <v>0</v>
      </c>
      <c r="D2605">
        <v>1.4000373343289201E-4</v>
      </c>
      <c r="E2605">
        <v>0</v>
      </c>
      <c r="F2605">
        <v>1.07454667562122E-4</v>
      </c>
      <c r="G2605">
        <v>1.19161105815062E-4</v>
      </c>
      <c r="H2605">
        <v>0</v>
      </c>
      <c r="I2605">
        <v>1.3212134023887499E-4</v>
      </c>
      <c r="J2605">
        <v>0</v>
      </c>
      <c r="K2605">
        <v>1.6017207056723799E-4</v>
      </c>
      <c r="L2605">
        <v>0</v>
      </c>
      <c r="M2605">
        <v>1.6501650165016499E-4</v>
      </c>
    </row>
    <row r="2606" spans="1:13" x14ac:dyDescent="0.2">
      <c r="A2606" t="s">
        <v>2598</v>
      </c>
      <c r="B2606">
        <v>6.0231892787230797E-4</v>
      </c>
      <c r="C2606">
        <v>0</v>
      </c>
      <c r="D2606">
        <v>4.2001120029867503E-4</v>
      </c>
      <c r="E2606">
        <v>1.6969363419555999E-3</v>
      </c>
      <c r="F2606">
        <v>9.6709200805909995E-4</v>
      </c>
      <c r="G2606">
        <v>1.1022402287893199E-3</v>
      </c>
      <c r="H2606">
        <v>1.0000975704946801E-3</v>
      </c>
      <c r="I2606">
        <v>5.81333897051052E-4</v>
      </c>
      <c r="J2606">
        <v>5.4482848799197996E-4</v>
      </c>
      <c r="K2606">
        <v>7.5509690410269302E-4</v>
      </c>
      <c r="L2606">
        <v>0</v>
      </c>
      <c r="M2606">
        <v>3.3003300330032998E-4</v>
      </c>
    </row>
    <row r="2607" spans="1:13" x14ac:dyDescent="0.2">
      <c r="A2607" t="s">
        <v>2599</v>
      </c>
      <c r="B2607">
        <v>0</v>
      </c>
      <c r="C2607">
        <v>0</v>
      </c>
      <c r="D2607">
        <v>1.4000373343289201E-4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3" x14ac:dyDescent="0.2">
      <c r="A2608" t="s">
        <v>2600</v>
      </c>
      <c r="B2608">
        <v>0</v>
      </c>
      <c r="C2608">
        <v>0</v>
      </c>
      <c r="D2608">
        <v>1.4000373343289201E-4</v>
      </c>
      <c r="E2608">
        <v>2.06384149697303E-4</v>
      </c>
      <c r="F2608">
        <v>1.3431833445265299E-4</v>
      </c>
      <c r="G2608">
        <v>1.48951382268827E-4</v>
      </c>
      <c r="H2608">
        <v>0</v>
      </c>
      <c r="I2608">
        <v>0</v>
      </c>
      <c r="J2608">
        <v>1.30758837118075E-4</v>
      </c>
      <c r="K2608">
        <v>1.14408621833741E-4</v>
      </c>
      <c r="L2608">
        <v>0</v>
      </c>
      <c r="M2608">
        <v>0</v>
      </c>
    </row>
    <row r="2609" spans="1:13" x14ac:dyDescent="0.2">
      <c r="A2609" t="s">
        <v>2601</v>
      </c>
      <c r="B2609">
        <v>2.8610149073934601E-3</v>
      </c>
      <c r="C2609">
        <v>1.92585459797785E-3</v>
      </c>
      <c r="D2609">
        <v>2.38006346835916E-3</v>
      </c>
      <c r="E2609">
        <v>4.5404512933406704E-3</v>
      </c>
      <c r="F2609">
        <v>3.5997313633310902E-3</v>
      </c>
      <c r="G2609">
        <v>3.7237845567206899E-3</v>
      </c>
      <c r="H2609">
        <v>4.21992389501415E-3</v>
      </c>
      <c r="I2609">
        <v>3.4087305781629802E-3</v>
      </c>
      <c r="J2609">
        <v>3.9445582530619402E-3</v>
      </c>
      <c r="K2609">
        <v>3.1347962382445101E-3</v>
      </c>
      <c r="L2609">
        <v>1.06822389972938E-4</v>
      </c>
      <c r="M2609">
        <v>2.47524752475248E-3</v>
      </c>
    </row>
    <row r="2610" spans="1:13" x14ac:dyDescent="0.2">
      <c r="A2610" t="s">
        <v>2602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1.2196311835300999E-4</v>
      </c>
      <c r="I2610">
        <v>2.90666948525526E-4</v>
      </c>
      <c r="J2610">
        <v>0</v>
      </c>
      <c r="K2610">
        <v>1.14408621833741E-4</v>
      </c>
      <c r="L2610">
        <v>0</v>
      </c>
      <c r="M2610">
        <v>0</v>
      </c>
    </row>
    <row r="2611" spans="1:13" x14ac:dyDescent="0.2">
      <c r="A2611" t="s">
        <v>2603</v>
      </c>
      <c r="B2611">
        <v>0</v>
      </c>
      <c r="C2611">
        <v>1.0030492697801301E-4</v>
      </c>
      <c r="D2611">
        <v>1.6333768900504E-4</v>
      </c>
      <c r="E2611">
        <v>0</v>
      </c>
      <c r="F2611">
        <v>0</v>
      </c>
      <c r="G2611">
        <v>0</v>
      </c>
      <c r="H2611">
        <v>3.17104107717826E-4</v>
      </c>
      <c r="I2611">
        <v>1.84969876334426E-4</v>
      </c>
      <c r="J2611">
        <v>0</v>
      </c>
      <c r="K2611">
        <v>1.8305379493398601E-4</v>
      </c>
      <c r="L2611">
        <v>0</v>
      </c>
      <c r="M2611">
        <v>0</v>
      </c>
    </row>
    <row r="2612" spans="1:13" x14ac:dyDescent="0.2">
      <c r="A2612" t="s">
        <v>2604</v>
      </c>
      <c r="B2612">
        <v>0</v>
      </c>
      <c r="C2612">
        <v>0</v>
      </c>
      <c r="D2612">
        <v>1.86671644577189E-4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</row>
    <row r="2613" spans="1:13" x14ac:dyDescent="0.2">
      <c r="A2613" t="s">
        <v>2605</v>
      </c>
      <c r="B2613">
        <v>0</v>
      </c>
      <c r="C2613">
        <v>0</v>
      </c>
      <c r="D2613">
        <v>1.6333768900504E-4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 x14ac:dyDescent="0.2">
      <c r="A2614" t="s">
        <v>2606</v>
      </c>
      <c r="B2614">
        <v>1.2297344777393001E-3</v>
      </c>
      <c r="C2614">
        <v>2.1665864227250801E-3</v>
      </c>
      <c r="D2614">
        <v>4.0134403584095599E-3</v>
      </c>
      <c r="E2614">
        <v>2.9811043845165999E-4</v>
      </c>
      <c r="F2614">
        <v>0</v>
      </c>
      <c r="G2614">
        <v>1.7874165872259299E-4</v>
      </c>
      <c r="H2614">
        <v>8.7813445214167201E-4</v>
      </c>
      <c r="I2614">
        <v>1.1626677941021001E-3</v>
      </c>
      <c r="J2614">
        <v>3.2689709279518802E-4</v>
      </c>
      <c r="K2614">
        <v>5.2627966043521004E-4</v>
      </c>
      <c r="L2614">
        <v>0</v>
      </c>
      <c r="M2614">
        <v>0</v>
      </c>
    </row>
    <row r="2615" spans="1:13" x14ac:dyDescent="0.2">
      <c r="A2615" t="s">
        <v>2607</v>
      </c>
      <c r="B2615">
        <v>5.5212568388294896E-4</v>
      </c>
      <c r="C2615">
        <v>8.2250040121970805E-4</v>
      </c>
      <c r="D2615">
        <v>1.7967145790554399E-3</v>
      </c>
      <c r="E2615">
        <v>1.3758943313153501E-4</v>
      </c>
      <c r="F2615">
        <v>0</v>
      </c>
      <c r="G2615">
        <v>2.6811248808388899E-4</v>
      </c>
      <c r="H2615">
        <v>1.9514098936481599E-4</v>
      </c>
      <c r="I2615">
        <v>4.75636824859951E-4</v>
      </c>
      <c r="J2615">
        <v>2.8331081375583002E-4</v>
      </c>
      <c r="K2615">
        <v>2.28817243667483E-4</v>
      </c>
      <c r="L2615">
        <v>1.06822389972938E-4</v>
      </c>
      <c r="M2615">
        <v>1.6501650165016499E-4</v>
      </c>
    </row>
    <row r="2616" spans="1:13" x14ac:dyDescent="0.2">
      <c r="A2616" t="s">
        <v>2608</v>
      </c>
      <c r="B2616">
        <v>5.9980926567284E-3</v>
      </c>
      <c r="C2616">
        <v>1.0411651420317801E-2</v>
      </c>
      <c r="D2616">
        <v>1.8737166324435301E-2</v>
      </c>
      <c r="E2616">
        <v>1.62814162538984E-3</v>
      </c>
      <c r="F2616">
        <v>2.09536601746138E-3</v>
      </c>
      <c r="G2616">
        <v>1.9363679694947599E-3</v>
      </c>
      <c r="H2616">
        <v>4.17113864767294E-3</v>
      </c>
      <c r="I2616">
        <v>5.1527322693161398E-3</v>
      </c>
      <c r="J2616">
        <v>3.5086954626683499E-3</v>
      </c>
      <c r="K2616">
        <v>2.3110541610415801E-3</v>
      </c>
      <c r="L2616">
        <v>2.4925224327018898E-4</v>
      </c>
      <c r="M2616">
        <v>3.2178217821782198E-3</v>
      </c>
    </row>
    <row r="2617" spans="1:13" x14ac:dyDescent="0.2">
      <c r="A2617" t="s">
        <v>2609</v>
      </c>
      <c r="B2617">
        <v>6.5251217186166699E-4</v>
      </c>
      <c r="C2617">
        <v>4.21280693307655E-4</v>
      </c>
      <c r="D2617">
        <v>8.8669031174164604E-4</v>
      </c>
      <c r="E2617">
        <v>0</v>
      </c>
      <c r="F2617">
        <v>1.07454667562122E-4</v>
      </c>
      <c r="G2617">
        <v>0</v>
      </c>
      <c r="H2617">
        <v>3.9028197872963198E-4</v>
      </c>
      <c r="I2617">
        <v>3.6993975266885097E-4</v>
      </c>
      <c r="J2617">
        <v>2.39724534716471E-4</v>
      </c>
      <c r="K2617">
        <v>0</v>
      </c>
      <c r="L2617">
        <v>0</v>
      </c>
      <c r="M2617">
        <v>0</v>
      </c>
    </row>
    <row r="2618" spans="1:13" x14ac:dyDescent="0.2">
      <c r="A2618" t="s">
        <v>2610</v>
      </c>
      <c r="B2618">
        <v>0</v>
      </c>
      <c r="C2618">
        <v>0</v>
      </c>
      <c r="D2618">
        <v>1.6333768900504E-4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</row>
    <row r="2619" spans="1:13" x14ac:dyDescent="0.2">
      <c r="A2619" t="s">
        <v>2611</v>
      </c>
      <c r="B2619">
        <v>1.80695678361693E-3</v>
      </c>
      <c r="C2619">
        <v>4.2529289038677597E-3</v>
      </c>
      <c r="D2619">
        <v>2.9867463132350201E-3</v>
      </c>
      <c r="E2619">
        <v>2.06384149697303E-4</v>
      </c>
      <c r="F2619">
        <v>2.4177300201477499E-4</v>
      </c>
      <c r="G2619">
        <v>2.38322211630124E-4</v>
      </c>
      <c r="H2619">
        <v>1.2684164308713001E-3</v>
      </c>
      <c r="I2619">
        <v>8.4557657752880203E-4</v>
      </c>
      <c r="J2619">
        <v>4.7944906943294302E-4</v>
      </c>
      <c r="K2619">
        <v>3.8898931423472099E-4</v>
      </c>
      <c r="L2619">
        <v>0</v>
      </c>
      <c r="M2619">
        <v>1.6501650165016499E-4</v>
      </c>
    </row>
    <row r="2620" spans="1:13" x14ac:dyDescent="0.2">
      <c r="A2620" t="s">
        <v>2612</v>
      </c>
      <c r="B2620">
        <v>0</v>
      </c>
      <c r="C2620">
        <v>1.0030492697801301E-4</v>
      </c>
      <c r="D2620">
        <v>1.16669777860743E-4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</row>
    <row r="2621" spans="1:13" x14ac:dyDescent="0.2">
      <c r="A2621" t="s">
        <v>2613</v>
      </c>
      <c r="B2621">
        <v>6.0231892787230797E-4</v>
      </c>
      <c r="C2621">
        <v>6.0182956186807899E-4</v>
      </c>
      <c r="D2621">
        <v>3.7334328915437698E-4</v>
      </c>
      <c r="E2621">
        <v>1.8345257750871399E-4</v>
      </c>
      <c r="F2621">
        <v>2.4177300201477499E-4</v>
      </c>
      <c r="G2621">
        <v>1.19161105815062E-4</v>
      </c>
      <c r="H2621">
        <v>5.6103034442384601E-4</v>
      </c>
      <c r="I2621">
        <v>3.9636402071662602E-4</v>
      </c>
      <c r="J2621">
        <v>1.74345116157434E-4</v>
      </c>
      <c r="K2621">
        <v>2.0593551930073401E-4</v>
      </c>
      <c r="L2621">
        <v>0</v>
      </c>
      <c r="M2621">
        <v>0</v>
      </c>
    </row>
    <row r="2622" spans="1:13" x14ac:dyDescent="0.2">
      <c r="A2622" t="s">
        <v>2614</v>
      </c>
      <c r="B2622">
        <v>2.5096621994679503E-4</v>
      </c>
      <c r="C2622">
        <v>0</v>
      </c>
      <c r="D2622">
        <v>0</v>
      </c>
      <c r="E2622">
        <v>1.14657860942946E-4</v>
      </c>
      <c r="F2622">
        <v>1.61182001343183E-4</v>
      </c>
      <c r="G2622">
        <v>0</v>
      </c>
      <c r="H2622">
        <v>2.9271148404722398E-4</v>
      </c>
      <c r="I2622">
        <v>3.1709121657330099E-4</v>
      </c>
      <c r="J2622">
        <v>0</v>
      </c>
      <c r="K2622">
        <v>1.14408621833741E-4</v>
      </c>
      <c r="L2622">
        <v>0</v>
      </c>
      <c r="M2622">
        <v>0</v>
      </c>
    </row>
    <row r="2623" spans="1:13" x14ac:dyDescent="0.2">
      <c r="A2623" t="s">
        <v>2615</v>
      </c>
      <c r="B2623">
        <v>3.51352707925513E-4</v>
      </c>
      <c r="C2623">
        <v>2.0060985395602601E-4</v>
      </c>
      <c r="D2623">
        <v>2.10005600149337E-4</v>
      </c>
      <c r="E2623">
        <v>0</v>
      </c>
      <c r="F2623">
        <v>1.61182001343183E-4</v>
      </c>
      <c r="G2623">
        <v>0</v>
      </c>
      <c r="H2623">
        <v>4.1467460240023399E-4</v>
      </c>
      <c r="I2623">
        <v>2.3781841242997599E-4</v>
      </c>
      <c r="J2623">
        <v>1.52551976637754E-4</v>
      </c>
      <c r="K2623">
        <v>1.3729034620049E-4</v>
      </c>
      <c r="L2623">
        <v>0</v>
      </c>
      <c r="M2623">
        <v>0</v>
      </c>
    </row>
    <row r="2624" spans="1:13" x14ac:dyDescent="0.2">
      <c r="A2624" t="s">
        <v>2616</v>
      </c>
      <c r="B2624">
        <v>0</v>
      </c>
      <c r="C2624">
        <v>1.2036591237361601E-4</v>
      </c>
      <c r="D2624">
        <v>1.86671644577189E-4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3" x14ac:dyDescent="0.2">
      <c r="A2625" t="s">
        <v>2617</v>
      </c>
      <c r="B2625">
        <v>1.5057973196807699E-4</v>
      </c>
      <c r="C2625">
        <v>3.2097576632964198E-4</v>
      </c>
      <c r="D2625">
        <v>1.16669777860743E-4</v>
      </c>
      <c r="E2625">
        <v>3.8983672720601699E-4</v>
      </c>
      <c r="F2625">
        <v>0</v>
      </c>
      <c r="G2625">
        <v>0</v>
      </c>
      <c r="H2625">
        <v>0</v>
      </c>
      <c r="I2625">
        <v>1.056970721911E-4</v>
      </c>
      <c r="J2625">
        <v>1.08965697598396E-4</v>
      </c>
      <c r="K2625">
        <v>0</v>
      </c>
      <c r="L2625">
        <v>0</v>
      </c>
      <c r="M2625">
        <v>1.6501650165016499E-4</v>
      </c>
    </row>
    <row r="2626" spans="1:13" x14ac:dyDescent="0.2">
      <c r="A2626" t="s">
        <v>2618</v>
      </c>
      <c r="B2626">
        <v>1.25483109973398E-4</v>
      </c>
      <c r="C2626">
        <v>1.6048788316482099E-4</v>
      </c>
      <c r="D2626">
        <v>1.16669777860743E-4</v>
      </c>
      <c r="E2626">
        <v>0</v>
      </c>
      <c r="F2626">
        <v>0</v>
      </c>
      <c r="G2626">
        <v>0</v>
      </c>
      <c r="H2626">
        <v>0</v>
      </c>
      <c r="I2626">
        <v>1.056970721911E-4</v>
      </c>
      <c r="J2626">
        <v>0</v>
      </c>
      <c r="K2626">
        <v>0</v>
      </c>
      <c r="L2626">
        <v>0</v>
      </c>
      <c r="M2626">
        <v>1.6501650165016499E-4</v>
      </c>
    </row>
    <row r="2627" spans="1:13" x14ac:dyDescent="0.2">
      <c r="A2627" t="s">
        <v>2619</v>
      </c>
      <c r="B2627">
        <v>1.25483109973398E-4</v>
      </c>
      <c r="C2627">
        <v>3.0091478093403901E-4</v>
      </c>
      <c r="D2627">
        <v>4.6667911144297199E-4</v>
      </c>
      <c r="E2627">
        <v>2.7517886626307099E-4</v>
      </c>
      <c r="F2627">
        <v>4.2981867024848898E-4</v>
      </c>
      <c r="G2627">
        <v>1.48951382268827E-4</v>
      </c>
      <c r="H2627">
        <v>3.6588935505903002E-4</v>
      </c>
      <c r="I2627">
        <v>3.6993975266885097E-4</v>
      </c>
      <c r="J2627">
        <v>1.52551976637754E-4</v>
      </c>
      <c r="K2627">
        <v>2.5169896803423102E-4</v>
      </c>
      <c r="L2627">
        <v>0</v>
      </c>
      <c r="M2627">
        <v>0</v>
      </c>
    </row>
    <row r="2628" spans="1:13" x14ac:dyDescent="0.2">
      <c r="A2628" t="s">
        <v>2620</v>
      </c>
      <c r="B2628">
        <v>2.0077297595743601E-4</v>
      </c>
      <c r="C2628">
        <v>2.2067083935162901E-4</v>
      </c>
      <c r="D2628">
        <v>3.4300914691058398E-3</v>
      </c>
      <c r="E2628">
        <v>0</v>
      </c>
      <c r="F2628">
        <v>0</v>
      </c>
      <c r="G2628">
        <v>0</v>
      </c>
      <c r="H2628">
        <v>1.4635574202361199E-4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1:13" x14ac:dyDescent="0.2">
      <c r="A2629" t="s">
        <v>2621</v>
      </c>
      <c r="B2629">
        <v>5.0193243989359005E-4</v>
      </c>
      <c r="C2629">
        <v>3.4103675172524501E-4</v>
      </c>
      <c r="D2629">
        <v>7.93354489453052E-4</v>
      </c>
      <c r="E2629">
        <v>2.9811043845165999E-4</v>
      </c>
      <c r="F2629">
        <v>1.8804566823371399E-4</v>
      </c>
      <c r="G2629">
        <v>2.9790276453765498E-4</v>
      </c>
      <c r="H2629">
        <v>1.70748365694214E-4</v>
      </c>
      <c r="I2629">
        <v>4.4921255681217601E-4</v>
      </c>
      <c r="J2629">
        <v>4.3586279039358399E-4</v>
      </c>
      <c r="K2629">
        <v>4.80516211701714E-4</v>
      </c>
      <c r="L2629">
        <v>0</v>
      </c>
      <c r="M2629">
        <v>0</v>
      </c>
    </row>
    <row r="2630" spans="1:13" x14ac:dyDescent="0.2">
      <c r="A2630" t="s">
        <v>2622</v>
      </c>
      <c r="B2630">
        <v>8.2818852582442403E-4</v>
      </c>
      <c r="C2630">
        <v>3.61097737120847E-4</v>
      </c>
      <c r="D2630">
        <v>1.19003173417958E-3</v>
      </c>
      <c r="E2630">
        <v>3.21042010640249E-4</v>
      </c>
      <c r="F2630">
        <v>4.0295500335795799E-4</v>
      </c>
      <c r="G2630">
        <v>1.48951382268827E-4</v>
      </c>
      <c r="H2630">
        <v>5.8542296809444797E-4</v>
      </c>
      <c r="I2630">
        <v>4.2278828876440101E-4</v>
      </c>
      <c r="J2630">
        <v>1.08965697598396E-4</v>
      </c>
      <c r="K2630">
        <v>1.3729034620049E-4</v>
      </c>
      <c r="L2630">
        <v>0</v>
      </c>
      <c r="M2630">
        <v>2.4752475247524802E-4</v>
      </c>
    </row>
    <row r="2631" spans="1:13" x14ac:dyDescent="0.2">
      <c r="A2631" t="s">
        <v>2623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1.4635574202361199E-4</v>
      </c>
      <c r="I2631">
        <v>1.5854560828665001E-4</v>
      </c>
      <c r="J2631">
        <v>1.52551976637754E-4</v>
      </c>
      <c r="K2631">
        <v>0</v>
      </c>
      <c r="L2631">
        <v>0</v>
      </c>
      <c r="M2631">
        <v>0</v>
      </c>
    </row>
    <row r="2632" spans="1:13" x14ac:dyDescent="0.2">
      <c r="A2632" t="s">
        <v>2624</v>
      </c>
      <c r="B2632">
        <v>0</v>
      </c>
      <c r="C2632">
        <v>1.0030492697801301E-4</v>
      </c>
      <c r="D2632">
        <v>2.8000746686578299E-4</v>
      </c>
      <c r="E2632">
        <v>0</v>
      </c>
      <c r="F2632">
        <v>0</v>
      </c>
      <c r="G2632">
        <v>0</v>
      </c>
      <c r="H2632">
        <v>0</v>
      </c>
      <c r="I2632">
        <v>1.3212134023887499E-4</v>
      </c>
      <c r="J2632">
        <v>0</v>
      </c>
      <c r="K2632">
        <v>0</v>
      </c>
      <c r="L2632">
        <v>0</v>
      </c>
      <c r="M2632">
        <v>0</v>
      </c>
    </row>
    <row r="2633" spans="1:13" x14ac:dyDescent="0.2">
      <c r="A2633" t="s">
        <v>2625</v>
      </c>
      <c r="B2633">
        <v>3.0115946393615399E-4</v>
      </c>
      <c r="C2633">
        <v>5.0152463489006602E-4</v>
      </c>
      <c r="D2633">
        <v>6.7668471159230905E-4</v>
      </c>
      <c r="E2633">
        <v>2.06384149697303E-4</v>
      </c>
      <c r="F2633">
        <v>2.9550033579583599E-4</v>
      </c>
      <c r="G2633">
        <v>1.19161105815062E-4</v>
      </c>
      <c r="H2633">
        <v>2.6831886037662203E-4</v>
      </c>
      <c r="I2633">
        <v>2.3781841242997599E-4</v>
      </c>
      <c r="J2633">
        <v>1.96138255677113E-4</v>
      </c>
      <c r="K2633">
        <v>2.5169896803423102E-4</v>
      </c>
      <c r="L2633">
        <v>1.3886910696482E-3</v>
      </c>
      <c r="M2633">
        <v>1.6501650165016499E-4</v>
      </c>
    </row>
    <row r="2634" spans="1:13" x14ac:dyDescent="0.2">
      <c r="A2634" t="s">
        <v>2626</v>
      </c>
      <c r="B2634">
        <v>5.7722230587762895E-4</v>
      </c>
      <c r="C2634">
        <v>3.0091478093403901E-4</v>
      </c>
      <c r="D2634">
        <v>5.83348889303715E-4</v>
      </c>
      <c r="E2634">
        <v>1.3758943313153501E-4</v>
      </c>
      <c r="F2634">
        <v>0</v>
      </c>
      <c r="G2634">
        <v>1.19161105815062E-4</v>
      </c>
      <c r="H2634">
        <v>2.4392623670601999E-4</v>
      </c>
      <c r="I2634">
        <v>3.1709121657330099E-4</v>
      </c>
      <c r="J2634">
        <v>2.17931395196792E-4</v>
      </c>
      <c r="K2634">
        <v>0</v>
      </c>
      <c r="L2634">
        <v>0</v>
      </c>
      <c r="M2634">
        <v>1.6501650165016499E-4</v>
      </c>
    </row>
    <row r="2635" spans="1:13" x14ac:dyDescent="0.2">
      <c r="A2635" t="s">
        <v>2627</v>
      </c>
      <c r="B2635">
        <v>1.25483109973398E-4</v>
      </c>
      <c r="C2635">
        <v>1.0030492697801301E-4</v>
      </c>
      <c r="D2635">
        <v>2.10005600149337E-4</v>
      </c>
      <c r="E2635">
        <v>1.14657860942946E-4</v>
      </c>
      <c r="F2635">
        <v>0</v>
      </c>
      <c r="G2635">
        <v>0</v>
      </c>
      <c r="H2635">
        <v>0</v>
      </c>
      <c r="I2635">
        <v>1.056970721911E-4</v>
      </c>
      <c r="J2635">
        <v>0</v>
      </c>
      <c r="K2635">
        <v>0</v>
      </c>
      <c r="L2635">
        <v>0</v>
      </c>
      <c r="M2635">
        <v>0</v>
      </c>
    </row>
    <row r="2636" spans="1:13" x14ac:dyDescent="0.2">
      <c r="A2636" t="s">
        <v>2628</v>
      </c>
      <c r="B2636">
        <v>0</v>
      </c>
      <c r="C2636">
        <v>1.0030492697801301E-4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</row>
    <row r="2637" spans="1:13" x14ac:dyDescent="0.2">
      <c r="A2637" t="s">
        <v>2629</v>
      </c>
      <c r="B2637">
        <v>1.7567635396275699E-4</v>
      </c>
      <c r="C2637">
        <v>0</v>
      </c>
      <c r="D2637">
        <v>4.4334515587082302E-4</v>
      </c>
      <c r="E2637">
        <v>0</v>
      </c>
      <c r="F2637">
        <v>0</v>
      </c>
      <c r="G2637">
        <v>2.9790276453765498E-4</v>
      </c>
      <c r="H2637">
        <v>0</v>
      </c>
      <c r="I2637">
        <v>1.056970721911E-4</v>
      </c>
      <c r="J2637">
        <v>0</v>
      </c>
      <c r="K2637">
        <v>0</v>
      </c>
      <c r="L2637">
        <v>0</v>
      </c>
      <c r="M2637">
        <v>0</v>
      </c>
    </row>
    <row r="2638" spans="1:13" x14ac:dyDescent="0.2">
      <c r="A2638" t="s">
        <v>2630</v>
      </c>
      <c r="B2638">
        <v>0</v>
      </c>
      <c r="C2638">
        <v>1.0030492697801301E-4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3" x14ac:dyDescent="0.2">
      <c r="A2639" t="s">
        <v>2631</v>
      </c>
      <c r="B2639">
        <v>2.5096621994679503E-4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1.3212134023887499E-4</v>
      </c>
      <c r="J2639">
        <v>0</v>
      </c>
      <c r="K2639">
        <v>0</v>
      </c>
      <c r="L2639">
        <v>0</v>
      </c>
      <c r="M2639">
        <v>0</v>
      </c>
    </row>
    <row r="2640" spans="1:13" x14ac:dyDescent="0.2">
      <c r="A2640" t="s">
        <v>2632</v>
      </c>
      <c r="B2640">
        <v>1.78186016162225E-3</v>
      </c>
      <c r="C2640">
        <v>7.1216498154389298E-3</v>
      </c>
      <c r="D2640">
        <v>3.8034347582602199E-3</v>
      </c>
      <c r="E2640">
        <v>7.3381031003485597E-4</v>
      </c>
      <c r="F2640">
        <v>6.4472800537273298E-4</v>
      </c>
      <c r="G2640">
        <v>5.9580552907530996E-4</v>
      </c>
      <c r="H2640">
        <v>1.0976680651770901E-3</v>
      </c>
      <c r="I2640">
        <v>1.2419405982454299E-3</v>
      </c>
      <c r="J2640">
        <v>6.3200104607069704E-4</v>
      </c>
      <c r="K2640">
        <v>5.94924833535455E-4</v>
      </c>
      <c r="L2640">
        <v>1.4242985329725099E-4</v>
      </c>
      <c r="M2640">
        <v>7.4257425742574302E-4</v>
      </c>
    </row>
    <row r="2641" spans="1:13" x14ac:dyDescent="0.2">
      <c r="A2641" t="s">
        <v>2633</v>
      </c>
      <c r="B2641">
        <v>9.5367163579782195E-4</v>
      </c>
      <c r="C2641">
        <v>1.12341518215375E-3</v>
      </c>
      <c r="D2641">
        <v>2.24005973492626E-3</v>
      </c>
      <c r="E2641">
        <v>1.1465786094294599E-3</v>
      </c>
      <c r="F2641">
        <v>8.8650100738750797E-4</v>
      </c>
      <c r="G2641">
        <v>9.8307912297426097E-4</v>
      </c>
      <c r="H2641">
        <v>1.7318762806127401E-3</v>
      </c>
      <c r="I2641">
        <v>1.7440016911531599E-3</v>
      </c>
      <c r="J2641">
        <v>1.22041581310204E-3</v>
      </c>
      <c r="K2641">
        <v>8.0086035283618998E-4</v>
      </c>
      <c r="L2641">
        <v>0</v>
      </c>
      <c r="M2641">
        <v>9.0759075907590804E-4</v>
      </c>
    </row>
    <row r="2642" spans="1:13" x14ac:dyDescent="0.2">
      <c r="A2642" t="s">
        <v>2634</v>
      </c>
      <c r="B2642">
        <v>1.88224664960096E-3</v>
      </c>
      <c r="C2642">
        <v>2.72829401380196E-3</v>
      </c>
      <c r="D2642">
        <v>4.3167817808474904E-3</v>
      </c>
      <c r="E2642">
        <v>8.4846817097780202E-4</v>
      </c>
      <c r="F2642">
        <v>6.9845533915379495E-4</v>
      </c>
      <c r="G2642">
        <v>5.9580552907530996E-4</v>
      </c>
      <c r="H2642">
        <v>1.7562689042833399E-3</v>
      </c>
      <c r="I2642">
        <v>1.87612303139203E-3</v>
      </c>
      <c r="J2642">
        <v>1.39476092925947E-3</v>
      </c>
      <c r="K2642">
        <v>9.1526897466993103E-4</v>
      </c>
      <c r="L2642">
        <v>5.6971941318900395E-4</v>
      </c>
      <c r="M2642">
        <v>1.4026402640264001E-3</v>
      </c>
    </row>
    <row r="2643" spans="1:13" x14ac:dyDescent="0.2">
      <c r="A2643" t="s">
        <v>2635</v>
      </c>
      <c r="B2643">
        <v>8.0309190382974404E-4</v>
      </c>
      <c r="C2643">
        <v>6.8207350345048903E-4</v>
      </c>
      <c r="D2643">
        <v>1.35336942318462E-3</v>
      </c>
      <c r="E2643">
        <v>3.4397358282883898E-4</v>
      </c>
      <c r="F2643">
        <v>4.0295500335795799E-4</v>
      </c>
      <c r="G2643">
        <v>2.38322211630124E-4</v>
      </c>
      <c r="H2643">
        <v>9.7570494682407995E-4</v>
      </c>
      <c r="I2643">
        <v>8.9842511362435299E-4</v>
      </c>
      <c r="J2643">
        <v>4.1406965087390499E-4</v>
      </c>
      <c r="K2643">
        <v>4.1187103860146899E-4</v>
      </c>
      <c r="L2643">
        <v>0</v>
      </c>
      <c r="M2643">
        <v>1.6501650165016499E-4</v>
      </c>
    </row>
    <row r="2644" spans="1:13" x14ac:dyDescent="0.2">
      <c r="A2644" t="s">
        <v>2636</v>
      </c>
      <c r="B2644">
        <v>0</v>
      </c>
      <c r="C2644">
        <v>1.0030492697801301E-4</v>
      </c>
      <c r="D2644">
        <v>2.10005600149337E-4</v>
      </c>
      <c r="E2644">
        <v>0</v>
      </c>
      <c r="F2644">
        <v>0</v>
      </c>
      <c r="G2644">
        <v>0</v>
      </c>
      <c r="H2644">
        <v>0</v>
      </c>
      <c r="I2644">
        <v>1.5854560828665001E-4</v>
      </c>
      <c r="J2644">
        <v>0</v>
      </c>
      <c r="K2644">
        <v>0</v>
      </c>
      <c r="L2644">
        <v>0</v>
      </c>
      <c r="M2644">
        <v>0</v>
      </c>
    </row>
    <row r="2645" spans="1:13" x14ac:dyDescent="0.2">
      <c r="A2645" t="s">
        <v>2637</v>
      </c>
      <c r="B2645">
        <v>1.00386487978718E-4</v>
      </c>
      <c r="C2645">
        <v>0</v>
      </c>
      <c r="D2645">
        <v>1.16669777860743E-4</v>
      </c>
      <c r="E2645">
        <v>0</v>
      </c>
      <c r="F2645">
        <v>0</v>
      </c>
      <c r="G2645">
        <v>0</v>
      </c>
      <c r="H2645">
        <v>0</v>
      </c>
      <c r="I2645">
        <v>2.1139414438220099E-4</v>
      </c>
      <c r="J2645">
        <v>0</v>
      </c>
      <c r="K2645">
        <v>0</v>
      </c>
      <c r="L2645">
        <v>0</v>
      </c>
      <c r="M2645">
        <v>1.6501650165016499E-4</v>
      </c>
    </row>
    <row r="2646" spans="1:13" x14ac:dyDescent="0.2">
      <c r="A2646" t="s">
        <v>2638</v>
      </c>
      <c r="B2646">
        <v>8.5328514781910403E-4</v>
      </c>
      <c r="C2646">
        <v>9.0274434280211799E-4</v>
      </c>
      <c r="D2646">
        <v>1.28336755646817E-3</v>
      </c>
      <c r="E2646">
        <v>1.14657860942946E-4</v>
      </c>
      <c r="F2646">
        <v>1.8804566823371399E-4</v>
      </c>
      <c r="G2646">
        <v>1.7874165872259299E-4</v>
      </c>
      <c r="H2646">
        <v>5.1224509708264199E-4</v>
      </c>
      <c r="I2646">
        <v>2.90666948525526E-4</v>
      </c>
      <c r="J2646">
        <v>3.2689709279518802E-4</v>
      </c>
      <c r="K2646">
        <v>1.6017207056723799E-4</v>
      </c>
      <c r="L2646">
        <v>0</v>
      </c>
      <c r="M2646">
        <v>0</v>
      </c>
    </row>
    <row r="2647" spans="1:13" x14ac:dyDescent="0.2">
      <c r="A2647" t="s">
        <v>2639</v>
      </c>
      <c r="B2647">
        <v>4.0154595191487202E-4</v>
      </c>
      <c r="C2647">
        <v>1.0030492697801301E-4</v>
      </c>
      <c r="D2647">
        <v>9.1002426731379496E-4</v>
      </c>
      <c r="E2647">
        <v>1.14657860942946E-4</v>
      </c>
      <c r="F2647">
        <v>0</v>
      </c>
      <c r="G2647">
        <v>0</v>
      </c>
      <c r="H2647">
        <v>1.70748365694214E-4</v>
      </c>
      <c r="I2647">
        <v>2.3781841242997599E-4</v>
      </c>
      <c r="J2647">
        <v>0</v>
      </c>
      <c r="K2647">
        <v>1.14408621833741E-4</v>
      </c>
      <c r="L2647">
        <v>0</v>
      </c>
      <c r="M2647">
        <v>2.4752475247524802E-4</v>
      </c>
    </row>
    <row r="2648" spans="1:13" x14ac:dyDescent="0.2">
      <c r="A2648" t="s">
        <v>2640</v>
      </c>
      <c r="B2648">
        <v>1.88224664960096E-3</v>
      </c>
      <c r="C2648">
        <v>1.0030492697801301E-3</v>
      </c>
      <c r="D2648">
        <v>1.8667164457718899E-3</v>
      </c>
      <c r="E2648">
        <v>8.2553659878921296E-4</v>
      </c>
      <c r="F2648">
        <v>2.9550033579583599E-4</v>
      </c>
      <c r="G2648">
        <v>3.2769304099142E-4</v>
      </c>
      <c r="H2648">
        <v>7.8056395745926396E-4</v>
      </c>
      <c r="I2648">
        <v>1.2947891343409799E-3</v>
      </c>
      <c r="J2648">
        <v>5.2303534847230096E-4</v>
      </c>
      <c r="K2648">
        <v>4.3475276296821698E-4</v>
      </c>
      <c r="L2648">
        <v>1.4242985329725099E-4</v>
      </c>
      <c r="M2648">
        <v>3.3003300330032998E-4</v>
      </c>
    </row>
    <row r="2649" spans="1:13" x14ac:dyDescent="0.2">
      <c r="A2649" t="s">
        <v>2641</v>
      </c>
      <c r="B2649">
        <v>2.2586959795211601E-4</v>
      </c>
      <c r="C2649">
        <v>5.0152463489006602E-4</v>
      </c>
      <c r="D2649">
        <v>4.9001306701511999E-4</v>
      </c>
      <c r="E2649">
        <v>0</v>
      </c>
      <c r="F2649">
        <v>1.07454667562122E-4</v>
      </c>
      <c r="G2649">
        <v>0</v>
      </c>
      <c r="H2649">
        <v>1.2196311835300999E-4</v>
      </c>
      <c r="I2649">
        <v>2.6424268047775101E-4</v>
      </c>
      <c r="J2649">
        <v>0</v>
      </c>
      <c r="K2649">
        <v>2.28817243667483E-4</v>
      </c>
      <c r="L2649">
        <v>0</v>
      </c>
      <c r="M2649">
        <v>0</v>
      </c>
    </row>
    <row r="2650" spans="1:13" x14ac:dyDescent="0.2">
      <c r="A2650" t="s">
        <v>2642</v>
      </c>
      <c r="B2650">
        <v>1.7567635396275699E-4</v>
      </c>
      <c r="C2650">
        <v>0</v>
      </c>
      <c r="D2650">
        <v>1.16669777860743E-4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</row>
    <row r="2651" spans="1:13" x14ac:dyDescent="0.2">
      <c r="A2651" t="s">
        <v>2643</v>
      </c>
      <c r="B2651">
        <v>2.9614013953721801E-3</v>
      </c>
      <c r="C2651">
        <v>1.96597656876906E-3</v>
      </c>
      <c r="D2651">
        <v>2.8234086242299801E-3</v>
      </c>
      <c r="E2651">
        <v>1.88038891946432E-3</v>
      </c>
      <c r="F2651">
        <v>1.3431833445265301E-3</v>
      </c>
      <c r="G2651">
        <v>1.1022402287893199E-3</v>
      </c>
      <c r="H2651">
        <v>1.5367352912479301E-3</v>
      </c>
      <c r="I2651">
        <v>2.3781841242997599E-3</v>
      </c>
      <c r="J2651">
        <v>1.4165540687791499E-3</v>
      </c>
      <c r="K2651">
        <v>1.5559572569388801E-3</v>
      </c>
      <c r="L2651">
        <v>0</v>
      </c>
      <c r="M2651">
        <v>1.5676567656765701E-3</v>
      </c>
    </row>
    <row r="2652" spans="1:13" x14ac:dyDescent="0.2">
      <c r="A2652" t="s">
        <v>2644</v>
      </c>
      <c r="B2652">
        <v>0</v>
      </c>
      <c r="C2652">
        <v>0</v>
      </c>
      <c r="D2652">
        <v>2.8000746686578299E-4</v>
      </c>
      <c r="E2652">
        <v>0</v>
      </c>
      <c r="F2652">
        <v>0</v>
      </c>
      <c r="G2652">
        <v>0</v>
      </c>
      <c r="H2652">
        <v>1.70748365694214E-4</v>
      </c>
      <c r="I2652">
        <v>1.3212134023887499E-4</v>
      </c>
      <c r="J2652">
        <v>0</v>
      </c>
      <c r="K2652">
        <v>0</v>
      </c>
      <c r="L2652">
        <v>1.06822389972938E-4</v>
      </c>
      <c r="M2652">
        <v>0</v>
      </c>
    </row>
    <row r="2653" spans="1:13" x14ac:dyDescent="0.2">
      <c r="A2653" t="s">
        <v>2645</v>
      </c>
      <c r="B2653">
        <v>0</v>
      </c>
      <c r="C2653">
        <v>0</v>
      </c>
      <c r="D2653">
        <v>0</v>
      </c>
      <c r="E2653">
        <v>0</v>
      </c>
      <c r="F2653">
        <v>1.07454667562122E-4</v>
      </c>
      <c r="G2653">
        <v>0</v>
      </c>
      <c r="H2653">
        <v>1.70748365694214E-4</v>
      </c>
      <c r="I2653">
        <v>0</v>
      </c>
      <c r="J2653">
        <v>1.08965697598396E-4</v>
      </c>
      <c r="K2653">
        <v>0</v>
      </c>
      <c r="L2653">
        <v>0</v>
      </c>
      <c r="M2653">
        <v>0</v>
      </c>
    </row>
    <row r="2654" spans="1:13" x14ac:dyDescent="0.2">
      <c r="A2654" t="s">
        <v>2646</v>
      </c>
      <c r="B2654">
        <v>7.0270541585102601E-4</v>
      </c>
      <c r="C2654">
        <v>4.4134167870325803E-4</v>
      </c>
      <c r="D2654">
        <v>8.6335635616949799E-4</v>
      </c>
      <c r="E2654">
        <v>5.0449458814896396E-4</v>
      </c>
      <c r="F2654">
        <v>6.4472800537273298E-4</v>
      </c>
      <c r="G2654">
        <v>4.76644423260248E-4</v>
      </c>
      <c r="H2654">
        <v>8.0495658112986603E-4</v>
      </c>
      <c r="I2654">
        <v>1.1626677941021001E-3</v>
      </c>
      <c r="J2654">
        <v>1.155036394543E-3</v>
      </c>
      <c r="K2654">
        <v>9.3815069903667903E-4</v>
      </c>
      <c r="L2654">
        <v>0</v>
      </c>
      <c r="M2654">
        <v>6.6006600660065997E-4</v>
      </c>
    </row>
    <row r="2655" spans="1:13" x14ac:dyDescent="0.2">
      <c r="A2655" t="s">
        <v>2647</v>
      </c>
      <c r="B2655">
        <v>0</v>
      </c>
      <c r="C2655">
        <v>1.2036591237361601E-4</v>
      </c>
      <c r="D2655">
        <v>3.0334142243793201E-4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</row>
    <row r="2656" spans="1:13" x14ac:dyDescent="0.2">
      <c r="A2656" t="s">
        <v>2648</v>
      </c>
      <c r="B2656">
        <v>0</v>
      </c>
      <c r="C2656">
        <v>0</v>
      </c>
      <c r="D2656">
        <v>1.4000373343289201E-4</v>
      </c>
      <c r="E2656">
        <v>0</v>
      </c>
      <c r="F2656">
        <v>0</v>
      </c>
      <c r="G2656">
        <v>0</v>
      </c>
      <c r="H2656">
        <v>0</v>
      </c>
      <c r="I2656">
        <v>1.3212134023887499E-4</v>
      </c>
      <c r="J2656">
        <v>0</v>
      </c>
      <c r="K2656">
        <v>0</v>
      </c>
      <c r="L2656">
        <v>2.4925224327018898E-4</v>
      </c>
      <c r="M2656">
        <v>0</v>
      </c>
    </row>
    <row r="2657" spans="1:13" x14ac:dyDescent="0.2">
      <c r="A2657" t="s">
        <v>2649</v>
      </c>
      <c r="B2657">
        <v>0</v>
      </c>
      <c r="C2657">
        <v>0</v>
      </c>
      <c r="D2657">
        <v>1.16669777860743E-4</v>
      </c>
      <c r="E2657">
        <v>0</v>
      </c>
      <c r="F2657">
        <v>0</v>
      </c>
      <c r="G2657">
        <v>0</v>
      </c>
      <c r="H2657">
        <v>1.2196311835300999E-4</v>
      </c>
      <c r="I2657">
        <v>1.5854560828665001E-4</v>
      </c>
      <c r="J2657">
        <v>1.52551976637754E-4</v>
      </c>
      <c r="K2657">
        <v>0</v>
      </c>
      <c r="L2657">
        <v>0</v>
      </c>
      <c r="M2657">
        <v>0</v>
      </c>
    </row>
    <row r="2658" spans="1:13" x14ac:dyDescent="0.2">
      <c r="A2658" t="s">
        <v>2650</v>
      </c>
      <c r="B2658">
        <v>1.2548310997339801E-3</v>
      </c>
      <c r="C2658">
        <v>1.36414700690098E-3</v>
      </c>
      <c r="D2658">
        <v>2.03005413477693E-3</v>
      </c>
      <c r="E2658">
        <v>2.9811043845165999E-4</v>
      </c>
      <c r="F2658">
        <v>4.5668233713901899E-4</v>
      </c>
      <c r="G2658">
        <v>4.17063870352717E-4</v>
      </c>
      <c r="H2658">
        <v>6.3420821543565199E-4</v>
      </c>
      <c r="I2658">
        <v>5.54909629003277E-4</v>
      </c>
      <c r="J2658">
        <v>2.39724534716471E-4</v>
      </c>
      <c r="K2658">
        <v>2.0593551930073401E-4</v>
      </c>
      <c r="L2658">
        <v>3.2402791625124601E-3</v>
      </c>
      <c r="M2658">
        <v>3.3003300330032998E-4</v>
      </c>
    </row>
    <row r="2659" spans="1:13" x14ac:dyDescent="0.2">
      <c r="A2659" t="s">
        <v>2651</v>
      </c>
      <c r="B2659">
        <v>1.00386487978718E-4</v>
      </c>
      <c r="C2659">
        <v>0</v>
      </c>
      <c r="D2659">
        <v>1.6333768900504E-4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1.3729034620049E-4</v>
      </c>
      <c r="L2659">
        <v>0</v>
      </c>
      <c r="M2659">
        <v>0</v>
      </c>
    </row>
    <row r="2660" spans="1:13" x14ac:dyDescent="0.2">
      <c r="A2660" t="s">
        <v>2652</v>
      </c>
      <c r="B2660">
        <v>5.7722230587762895E-4</v>
      </c>
      <c r="C2660">
        <v>8.2250040121970805E-4</v>
      </c>
      <c r="D2660">
        <v>1.4700392010453601E-3</v>
      </c>
      <c r="E2660">
        <v>2.5224729407448198E-4</v>
      </c>
      <c r="F2660">
        <v>2.6863666890530598E-4</v>
      </c>
      <c r="G2660">
        <v>0</v>
      </c>
      <c r="H2660">
        <v>3.9028197872963198E-4</v>
      </c>
      <c r="I2660">
        <v>5.54909629003277E-4</v>
      </c>
      <c r="J2660">
        <v>2.39724534716471E-4</v>
      </c>
      <c r="K2660">
        <v>2.9746241676772799E-4</v>
      </c>
      <c r="L2660">
        <v>0</v>
      </c>
      <c r="M2660">
        <v>1.6501650165016499E-4</v>
      </c>
    </row>
    <row r="2661" spans="1:13" x14ac:dyDescent="0.2">
      <c r="A2661" t="s">
        <v>2653</v>
      </c>
      <c r="B2661">
        <v>1.25483109973398E-4</v>
      </c>
      <c r="C2661">
        <v>1.0030492697801301E-4</v>
      </c>
      <c r="D2661">
        <v>1.86671644577189E-4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</row>
    <row r="2662" spans="1:13" x14ac:dyDescent="0.2">
      <c r="A2662" t="s">
        <v>2654</v>
      </c>
      <c r="B2662">
        <v>3.51352707925513E-4</v>
      </c>
      <c r="C2662">
        <v>4.8146364949446299E-4</v>
      </c>
      <c r="D2662">
        <v>1.33003546761247E-3</v>
      </c>
      <c r="E2662">
        <v>0</v>
      </c>
      <c r="F2662">
        <v>1.3431833445265299E-4</v>
      </c>
      <c r="G2662">
        <v>1.19161105815062E-4</v>
      </c>
      <c r="H2662">
        <v>6.3420821543565199E-4</v>
      </c>
      <c r="I2662">
        <v>5.0206109290772604E-4</v>
      </c>
      <c r="J2662">
        <v>1.52551976637754E-4</v>
      </c>
      <c r="K2662">
        <v>1.14408621833741E-4</v>
      </c>
      <c r="L2662">
        <v>1.4242985329725099E-4</v>
      </c>
      <c r="M2662">
        <v>0</v>
      </c>
    </row>
    <row r="2663" spans="1:13" x14ac:dyDescent="0.2">
      <c r="A2663" t="s">
        <v>2655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1.4242985329725099E-3</v>
      </c>
      <c r="M2663">
        <v>0</v>
      </c>
    </row>
    <row r="2664" spans="1:13" x14ac:dyDescent="0.2">
      <c r="A2664" t="s">
        <v>2656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5.6971941318900395E-4</v>
      </c>
      <c r="M2664">
        <v>0</v>
      </c>
    </row>
    <row r="2665" spans="1:13" x14ac:dyDescent="0.2">
      <c r="A2665" t="s">
        <v>2657</v>
      </c>
      <c r="B2665">
        <v>2.2586959795211601E-4</v>
      </c>
      <c r="C2665">
        <v>1.2036591237361601E-4</v>
      </c>
      <c r="D2665">
        <v>2.33339555721486E-4</v>
      </c>
      <c r="E2665">
        <v>0</v>
      </c>
      <c r="F2665">
        <v>0</v>
      </c>
      <c r="G2665">
        <v>0</v>
      </c>
      <c r="H2665">
        <v>1.2196311835300999E-4</v>
      </c>
      <c r="I2665">
        <v>1.5854560828665001E-4</v>
      </c>
      <c r="J2665">
        <v>2.39724534716471E-4</v>
      </c>
      <c r="K2665">
        <v>0</v>
      </c>
      <c r="L2665">
        <v>0</v>
      </c>
      <c r="M2665">
        <v>2.4752475247524802E-4</v>
      </c>
    </row>
    <row r="2666" spans="1:13" x14ac:dyDescent="0.2">
      <c r="A2666" t="s">
        <v>2658</v>
      </c>
      <c r="B2666">
        <v>2.0077297595743601E-4</v>
      </c>
      <c r="C2666">
        <v>2.8085379553843701E-4</v>
      </c>
      <c r="D2666">
        <v>4.4334515587082302E-4</v>
      </c>
      <c r="E2666">
        <v>0</v>
      </c>
      <c r="F2666">
        <v>0</v>
      </c>
      <c r="G2666">
        <v>0</v>
      </c>
      <c r="H2666">
        <v>2.4392623670601999E-4</v>
      </c>
      <c r="I2666">
        <v>1.5854560828665001E-4</v>
      </c>
      <c r="J2666">
        <v>0</v>
      </c>
      <c r="K2666">
        <v>0</v>
      </c>
      <c r="L2666">
        <v>0</v>
      </c>
      <c r="M2666">
        <v>0</v>
      </c>
    </row>
    <row r="2667" spans="1:13" x14ac:dyDescent="0.2">
      <c r="A2667" t="s">
        <v>2659</v>
      </c>
      <c r="B2667">
        <v>5.5212568388294896E-4</v>
      </c>
      <c r="C2667">
        <v>3.8115872251644997E-4</v>
      </c>
      <c r="D2667">
        <v>1.26003360089602E-3</v>
      </c>
      <c r="E2667">
        <v>5.0449458814896396E-4</v>
      </c>
      <c r="F2667">
        <v>4.8354600402954998E-4</v>
      </c>
      <c r="G2667">
        <v>2.6811248808388899E-4</v>
      </c>
      <c r="H2667">
        <v>4.1467460240023399E-4</v>
      </c>
      <c r="I2667">
        <v>6.3418243314660198E-4</v>
      </c>
      <c r="J2667">
        <v>6.3200104607069704E-4</v>
      </c>
      <c r="K2667">
        <v>4.57634487334966E-4</v>
      </c>
      <c r="L2667">
        <v>1.06822389972938E-4</v>
      </c>
      <c r="M2667">
        <v>0</v>
      </c>
    </row>
    <row r="2668" spans="1:13" x14ac:dyDescent="0.2">
      <c r="A2668" t="s">
        <v>2660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1.08965697598396E-4</v>
      </c>
      <c r="K2668">
        <v>0</v>
      </c>
      <c r="L2668">
        <v>0</v>
      </c>
      <c r="M2668">
        <v>0</v>
      </c>
    </row>
    <row r="2669" spans="1:13" x14ac:dyDescent="0.2">
      <c r="A2669" t="s">
        <v>2661</v>
      </c>
      <c r="B2669">
        <v>1.2297344777393001E-3</v>
      </c>
      <c r="C2669">
        <v>1.44439094848339E-3</v>
      </c>
      <c r="D2669">
        <v>1.7733806234832899E-3</v>
      </c>
      <c r="E2669">
        <v>6.1915244909191002E-4</v>
      </c>
      <c r="F2669">
        <v>5.9100067159167198E-4</v>
      </c>
      <c r="G2669">
        <v>4.76644423260248E-4</v>
      </c>
      <c r="H2669">
        <v>1.1220606888476901E-3</v>
      </c>
      <c r="I2669">
        <v>1.5590318148187301E-3</v>
      </c>
      <c r="J2669">
        <v>7.6275988318877201E-4</v>
      </c>
      <c r="K2669">
        <v>5.94924833535455E-4</v>
      </c>
      <c r="L2669">
        <v>0</v>
      </c>
      <c r="M2669">
        <v>7.4257425742574302E-4</v>
      </c>
    </row>
    <row r="2670" spans="1:13" x14ac:dyDescent="0.2">
      <c r="A2670" t="s">
        <v>2662</v>
      </c>
      <c r="B2670">
        <v>1.1795412337499401E-3</v>
      </c>
      <c r="C2670">
        <v>1.2036591237361599E-3</v>
      </c>
      <c r="D2670">
        <v>1.4233712899010601E-3</v>
      </c>
      <c r="E2670">
        <v>6.1915244909191002E-4</v>
      </c>
      <c r="F2670">
        <v>5.1040967092008096E-4</v>
      </c>
      <c r="G2670">
        <v>3.2769304099142E-4</v>
      </c>
      <c r="H2670">
        <v>8.7813445214167201E-4</v>
      </c>
      <c r="I2670">
        <v>7.3987950533770195E-4</v>
      </c>
      <c r="J2670">
        <v>5.6662162751165896E-4</v>
      </c>
      <c r="K2670">
        <v>7.5509690410269302E-4</v>
      </c>
      <c r="L2670">
        <v>1.4242985329725099E-4</v>
      </c>
      <c r="M2670">
        <v>3.3003300330032998E-4</v>
      </c>
    </row>
    <row r="2671" spans="1:13" x14ac:dyDescent="0.2">
      <c r="A2671" t="s">
        <v>2663</v>
      </c>
      <c r="B2671">
        <v>1.00386487978718E-4</v>
      </c>
      <c r="C2671">
        <v>1.0030492697801301E-4</v>
      </c>
      <c r="D2671">
        <v>1.6333768900504E-4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1.30758837118075E-4</v>
      </c>
      <c r="K2671">
        <v>0</v>
      </c>
      <c r="L2671">
        <v>0</v>
      </c>
      <c r="M2671">
        <v>0</v>
      </c>
    </row>
    <row r="2672" spans="1:13" x14ac:dyDescent="0.2">
      <c r="A2672" t="s">
        <v>2664</v>
      </c>
      <c r="B2672">
        <v>1.00386487978718E-4</v>
      </c>
      <c r="C2672">
        <v>1.4042689776921799E-4</v>
      </c>
      <c r="D2672">
        <v>0</v>
      </c>
      <c r="E2672">
        <v>0</v>
      </c>
      <c r="F2672">
        <v>0</v>
      </c>
      <c r="G2672">
        <v>0</v>
      </c>
      <c r="H2672">
        <v>1.2196311835300999E-4</v>
      </c>
      <c r="I2672">
        <v>0</v>
      </c>
      <c r="J2672">
        <v>0</v>
      </c>
      <c r="K2672">
        <v>0</v>
      </c>
      <c r="L2672">
        <v>0</v>
      </c>
      <c r="M2672">
        <v>0</v>
      </c>
    </row>
    <row r="2673" spans="1:13" x14ac:dyDescent="0.2">
      <c r="A2673" t="s">
        <v>2665</v>
      </c>
      <c r="B2673">
        <v>3.76449329920193E-4</v>
      </c>
      <c r="C2673">
        <v>2.4875621890547298E-3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1:13" x14ac:dyDescent="0.2">
      <c r="A2674" t="s">
        <v>2666</v>
      </c>
      <c r="B2674">
        <v>1.0038648797871801E-3</v>
      </c>
      <c r="C2674">
        <v>8.0243941582410503E-4</v>
      </c>
      <c r="D2674">
        <v>1.30670151204032E-3</v>
      </c>
      <c r="E2674">
        <v>6.6501559346908803E-4</v>
      </c>
      <c r="F2674">
        <v>2.4177300201477499E-4</v>
      </c>
      <c r="G2674">
        <v>0</v>
      </c>
      <c r="H2674">
        <v>4.8785247341203997E-4</v>
      </c>
      <c r="I2674">
        <v>7.9272804143325204E-4</v>
      </c>
      <c r="J2674">
        <v>4.3586279039358399E-4</v>
      </c>
      <c r="K2674">
        <v>2.9746241676772799E-4</v>
      </c>
      <c r="L2674">
        <v>0</v>
      </c>
      <c r="M2674">
        <v>3.3003300330032998E-4</v>
      </c>
    </row>
    <row r="2675" spans="1:13" x14ac:dyDescent="0.2">
      <c r="A2675" t="s">
        <v>2667</v>
      </c>
      <c r="B2675">
        <v>1.1293479897605801E-3</v>
      </c>
      <c r="C2675">
        <v>2.0060985395602601E-4</v>
      </c>
      <c r="D2675">
        <v>2.8000746686578299E-4</v>
      </c>
      <c r="E2675">
        <v>0</v>
      </c>
      <c r="F2675">
        <v>1.61182001343183E-4</v>
      </c>
      <c r="G2675">
        <v>0</v>
      </c>
      <c r="H2675">
        <v>2.4392623670601999E-4</v>
      </c>
      <c r="I2675">
        <v>2.3781841242997599E-4</v>
      </c>
      <c r="J2675">
        <v>0</v>
      </c>
      <c r="K2675">
        <v>1.3729034620049E-4</v>
      </c>
      <c r="L2675">
        <v>0</v>
      </c>
      <c r="M2675">
        <v>0</v>
      </c>
    </row>
    <row r="2676" spans="1:13" x14ac:dyDescent="0.2">
      <c r="A2676" t="s">
        <v>2668</v>
      </c>
      <c r="B2676">
        <v>3.51352707925513E-4</v>
      </c>
      <c r="C2676">
        <v>2.8085379553843701E-4</v>
      </c>
      <c r="D2676">
        <v>2.10005600149337E-4</v>
      </c>
      <c r="E2676">
        <v>0</v>
      </c>
      <c r="F2676">
        <v>0</v>
      </c>
      <c r="G2676">
        <v>0</v>
      </c>
      <c r="H2676">
        <v>0</v>
      </c>
      <c r="I2676">
        <v>1.056970721911E-4</v>
      </c>
      <c r="J2676">
        <v>0</v>
      </c>
      <c r="K2676">
        <v>0</v>
      </c>
      <c r="L2676">
        <v>1.4242985329725099E-4</v>
      </c>
      <c r="M2676">
        <v>0</v>
      </c>
    </row>
    <row r="2677" spans="1:13" x14ac:dyDescent="0.2">
      <c r="A2677" t="s">
        <v>2669</v>
      </c>
      <c r="B2677">
        <v>1.3552175877126901E-3</v>
      </c>
      <c r="C2677">
        <v>9.8298828438452891E-4</v>
      </c>
      <c r="D2677">
        <v>1.14336382303528E-3</v>
      </c>
      <c r="E2677">
        <v>7.7967345441203495E-4</v>
      </c>
      <c r="F2677">
        <v>7.7904633982538597E-4</v>
      </c>
      <c r="G2677">
        <v>3.2769304099142E-4</v>
      </c>
      <c r="H2677">
        <v>5.3663772075324405E-4</v>
      </c>
      <c r="I2677">
        <v>5.2848536095550201E-4</v>
      </c>
      <c r="J2677">
        <v>5.6662162751165896E-4</v>
      </c>
      <c r="K2677">
        <v>8.6950552593643505E-4</v>
      </c>
      <c r="L2677">
        <v>0</v>
      </c>
      <c r="M2677">
        <v>4.1254125412541298E-4</v>
      </c>
    </row>
    <row r="2678" spans="1:13" x14ac:dyDescent="0.2">
      <c r="A2678" t="s">
        <v>2670</v>
      </c>
      <c r="B2678">
        <v>3.0115946393615399E-4</v>
      </c>
      <c r="C2678">
        <v>7.0213448884609195E-4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1.3212134023887499E-4</v>
      </c>
      <c r="J2678">
        <v>0</v>
      </c>
      <c r="K2678">
        <v>0</v>
      </c>
      <c r="L2678">
        <v>2.8485970659450198E-4</v>
      </c>
      <c r="M2678">
        <v>3.3003300330032998E-4</v>
      </c>
    </row>
    <row r="2679" spans="1:13" x14ac:dyDescent="0.2">
      <c r="A2679" t="s">
        <v>2671</v>
      </c>
      <c r="B2679">
        <v>1.50579731968077E-3</v>
      </c>
      <c r="C2679">
        <v>2.2067083935162901E-4</v>
      </c>
      <c r="D2679">
        <v>5.83348889303715E-4</v>
      </c>
      <c r="E2679">
        <v>5.0449458814896396E-4</v>
      </c>
      <c r="F2679">
        <v>6.1786433848220296E-4</v>
      </c>
      <c r="G2679">
        <v>4.4685414680648201E-4</v>
      </c>
      <c r="H2679">
        <v>5.1224509708264199E-4</v>
      </c>
      <c r="I2679">
        <v>5.54909629003277E-4</v>
      </c>
      <c r="J2679">
        <v>5.0124220895262197E-4</v>
      </c>
      <c r="K2679">
        <v>3.6610758986797202E-4</v>
      </c>
      <c r="L2679">
        <v>0</v>
      </c>
      <c r="M2679">
        <v>0</v>
      </c>
    </row>
    <row r="2680" spans="1:13" x14ac:dyDescent="0.2">
      <c r="A2680" t="s">
        <v>2672</v>
      </c>
      <c r="B2680">
        <v>1.3301209657180101E-3</v>
      </c>
      <c r="C2680">
        <v>3.2097576632964198E-4</v>
      </c>
      <c r="D2680">
        <v>3.5000933358222898E-4</v>
      </c>
      <c r="E2680">
        <v>7.1087873784626701E-4</v>
      </c>
      <c r="F2680">
        <v>3.2236400268636698E-4</v>
      </c>
      <c r="G2680">
        <v>3.87273593898951E-4</v>
      </c>
      <c r="H2680">
        <v>1.6099131622597301E-3</v>
      </c>
      <c r="I2680">
        <v>1.6911531550575999E-3</v>
      </c>
      <c r="J2680">
        <v>9.3710499934620596E-4</v>
      </c>
      <c r="K2680">
        <v>4.57634487334966E-4</v>
      </c>
      <c r="L2680">
        <v>1.06822389972938E-4</v>
      </c>
      <c r="M2680">
        <v>4.1254125412541298E-4</v>
      </c>
    </row>
    <row r="2681" spans="1:13" x14ac:dyDescent="0.2">
      <c r="A2681" t="s">
        <v>2673</v>
      </c>
      <c r="B2681">
        <v>3.76449329920193E-4</v>
      </c>
      <c r="C2681">
        <v>3.2097576632964198E-4</v>
      </c>
      <c r="D2681">
        <v>3.2667537801008001E-4</v>
      </c>
      <c r="E2681">
        <v>1.14657860942946E-4</v>
      </c>
      <c r="F2681">
        <v>2.9550033579583599E-4</v>
      </c>
      <c r="G2681">
        <v>1.7874165872259299E-4</v>
      </c>
      <c r="H2681">
        <v>4.8785247341203997E-4</v>
      </c>
      <c r="I2681">
        <v>2.3781841242997599E-4</v>
      </c>
      <c r="J2681">
        <v>3.9227651135422599E-4</v>
      </c>
      <c r="K2681">
        <v>0</v>
      </c>
      <c r="L2681">
        <v>5.3411194986469198E-4</v>
      </c>
      <c r="M2681">
        <v>0</v>
      </c>
    </row>
    <row r="2682" spans="1:13" x14ac:dyDescent="0.2">
      <c r="A2682" t="s">
        <v>2674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1.4635574202361199E-4</v>
      </c>
      <c r="I2682">
        <v>1.5854560828665001E-4</v>
      </c>
      <c r="J2682">
        <v>1.08965697598396E-4</v>
      </c>
      <c r="K2682">
        <v>1.14408621833741E-4</v>
      </c>
      <c r="L2682">
        <v>1.4242985329725099E-4</v>
      </c>
      <c r="M2682">
        <v>1.6501650165016499E-4</v>
      </c>
    </row>
    <row r="2683" spans="1:13" x14ac:dyDescent="0.2">
      <c r="A2683" t="s">
        <v>2675</v>
      </c>
      <c r="B2683">
        <v>1.00386487978718E-4</v>
      </c>
      <c r="C2683">
        <v>0</v>
      </c>
      <c r="D2683">
        <v>0</v>
      </c>
      <c r="E2683">
        <v>1.3758943313153501E-4</v>
      </c>
      <c r="F2683">
        <v>1.61182001343183E-4</v>
      </c>
      <c r="G2683">
        <v>0</v>
      </c>
      <c r="H2683">
        <v>0</v>
      </c>
      <c r="I2683">
        <v>0</v>
      </c>
      <c r="J2683">
        <v>1.08965697598396E-4</v>
      </c>
      <c r="K2683">
        <v>0</v>
      </c>
      <c r="L2683">
        <v>5.3411194986469198E-4</v>
      </c>
      <c r="M2683">
        <v>0</v>
      </c>
    </row>
    <row r="2684" spans="1:13" x14ac:dyDescent="0.2">
      <c r="A2684" t="s">
        <v>2676</v>
      </c>
      <c r="B2684">
        <v>0</v>
      </c>
      <c r="C2684">
        <v>0</v>
      </c>
      <c r="D2684">
        <v>0</v>
      </c>
      <c r="E2684">
        <v>0</v>
      </c>
      <c r="F2684">
        <v>1.07454667562122E-4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</row>
    <row r="2685" spans="1:13" x14ac:dyDescent="0.2">
      <c r="A2685" t="s">
        <v>2677</v>
      </c>
      <c r="B2685">
        <v>0</v>
      </c>
      <c r="C2685">
        <v>0</v>
      </c>
      <c r="D2685">
        <v>0</v>
      </c>
      <c r="E2685">
        <v>0</v>
      </c>
      <c r="F2685">
        <v>1.3431833445265299E-4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</row>
    <row r="2686" spans="1:13" x14ac:dyDescent="0.2">
      <c r="A2686" t="s">
        <v>2678</v>
      </c>
      <c r="B2686">
        <v>1.00386487978718E-4</v>
      </c>
      <c r="C2686">
        <v>0</v>
      </c>
      <c r="D2686">
        <v>0</v>
      </c>
      <c r="E2686">
        <v>1.14657860942946E-4</v>
      </c>
      <c r="F2686">
        <v>0</v>
      </c>
      <c r="G2686">
        <v>0</v>
      </c>
      <c r="H2686">
        <v>0</v>
      </c>
      <c r="I2686">
        <v>1.3212134023887499E-4</v>
      </c>
      <c r="J2686">
        <v>0</v>
      </c>
      <c r="K2686">
        <v>0</v>
      </c>
      <c r="L2686">
        <v>0</v>
      </c>
      <c r="M2686">
        <v>0</v>
      </c>
    </row>
    <row r="2687" spans="1:13" x14ac:dyDescent="0.2">
      <c r="A2687" t="s">
        <v>2679</v>
      </c>
      <c r="B2687">
        <v>0</v>
      </c>
      <c r="C2687">
        <v>1.6048788316482099E-4</v>
      </c>
      <c r="D2687">
        <v>1.16669777860743E-4</v>
      </c>
      <c r="E2687">
        <v>0</v>
      </c>
      <c r="F2687">
        <v>0</v>
      </c>
      <c r="G2687">
        <v>0</v>
      </c>
      <c r="H2687">
        <v>3.17104107717826E-4</v>
      </c>
      <c r="I2687">
        <v>1.84969876334426E-4</v>
      </c>
      <c r="J2687">
        <v>1.52551976637754E-4</v>
      </c>
      <c r="K2687">
        <v>0</v>
      </c>
      <c r="L2687">
        <v>1.06822389972938E-4</v>
      </c>
      <c r="M2687">
        <v>4.9504950495049495E-4</v>
      </c>
    </row>
    <row r="2688" spans="1:13" x14ac:dyDescent="0.2">
      <c r="A2688" t="s">
        <v>2680</v>
      </c>
      <c r="B2688">
        <v>3.5888169452391698E-3</v>
      </c>
      <c r="C2688">
        <v>5.6571978815599397E-3</v>
      </c>
      <c r="D2688">
        <v>3.1500840022400602E-3</v>
      </c>
      <c r="E2688">
        <v>2.04090992478444E-3</v>
      </c>
      <c r="F2688">
        <v>1.8804566823371401E-3</v>
      </c>
      <c r="G2688">
        <v>1.40014299332698E-3</v>
      </c>
      <c r="H2688">
        <v>3.5125378085666902E-3</v>
      </c>
      <c r="I2688">
        <v>3.1180636296374601E-3</v>
      </c>
      <c r="J2688">
        <v>2.4190384866843899E-3</v>
      </c>
      <c r="K2688">
        <v>1.7390110518728701E-3</v>
      </c>
      <c r="L2688">
        <v>8.2609314912405595E-3</v>
      </c>
      <c r="M2688">
        <v>1.23762376237624E-3</v>
      </c>
    </row>
    <row r="2689" spans="1:13" x14ac:dyDescent="0.2">
      <c r="A2689" t="s">
        <v>2681</v>
      </c>
      <c r="B2689">
        <v>0</v>
      </c>
      <c r="C2689">
        <v>1.2036591237361601E-4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1.056970721911E-4</v>
      </c>
      <c r="J2689">
        <v>2.39724534716471E-4</v>
      </c>
      <c r="K2689">
        <v>1.6017207056723799E-4</v>
      </c>
      <c r="L2689">
        <v>1.4242985329725099E-3</v>
      </c>
      <c r="M2689">
        <v>4.1254125412541298E-4</v>
      </c>
    </row>
    <row r="2690" spans="1:13" x14ac:dyDescent="0.2">
      <c r="A2690" t="s">
        <v>2682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3.2046716991881497E-4</v>
      </c>
      <c r="M2690">
        <v>0</v>
      </c>
    </row>
    <row r="2691" spans="1:13" x14ac:dyDescent="0.2">
      <c r="A2691" t="s">
        <v>2683</v>
      </c>
      <c r="B2691">
        <v>8.2818852582442403E-4</v>
      </c>
      <c r="C2691">
        <v>5.6170759107687402E-4</v>
      </c>
      <c r="D2691">
        <v>1.07336195631884E-3</v>
      </c>
      <c r="E2691">
        <v>1.4217574756925299E-3</v>
      </c>
      <c r="F2691">
        <v>1.07454667562122E-3</v>
      </c>
      <c r="G2691">
        <v>8.3412774070543399E-4</v>
      </c>
      <c r="H2691">
        <v>8.5374182847107005E-4</v>
      </c>
      <c r="I2691">
        <v>6.6060670119437697E-4</v>
      </c>
      <c r="J2691">
        <v>8.2813930174780999E-4</v>
      </c>
      <c r="K2691">
        <v>8.4662380156968597E-4</v>
      </c>
      <c r="L2691">
        <v>1.31747614299957E-3</v>
      </c>
      <c r="M2691">
        <v>5.77557755775578E-4</v>
      </c>
    </row>
    <row r="2692" spans="1:13" x14ac:dyDescent="0.2">
      <c r="A2692" t="s">
        <v>2684</v>
      </c>
      <c r="B2692">
        <v>0</v>
      </c>
      <c r="C2692">
        <v>2.2067083935162901E-4</v>
      </c>
      <c r="D2692">
        <v>0</v>
      </c>
      <c r="E2692">
        <v>0</v>
      </c>
      <c r="F2692">
        <v>0</v>
      </c>
      <c r="G2692">
        <v>0</v>
      </c>
      <c r="H2692">
        <v>2.6831886037662203E-4</v>
      </c>
      <c r="I2692">
        <v>0</v>
      </c>
      <c r="J2692">
        <v>0</v>
      </c>
      <c r="K2692">
        <v>1.8305379493398601E-4</v>
      </c>
      <c r="L2692">
        <v>2.8485970659450198E-4</v>
      </c>
      <c r="M2692">
        <v>1.6501650165016499E-4</v>
      </c>
    </row>
    <row r="2693" spans="1:13" x14ac:dyDescent="0.2">
      <c r="A2693" t="s">
        <v>2685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1.08965697598396E-4</v>
      </c>
      <c r="K2693">
        <v>0</v>
      </c>
      <c r="L2693">
        <v>0</v>
      </c>
      <c r="M2693">
        <v>0</v>
      </c>
    </row>
    <row r="2694" spans="1:13" x14ac:dyDescent="0.2">
      <c r="A2694" t="s">
        <v>2686</v>
      </c>
      <c r="B2694">
        <v>1.00386487978718E-4</v>
      </c>
      <c r="C2694">
        <v>0</v>
      </c>
      <c r="D2694">
        <v>0</v>
      </c>
      <c r="E2694">
        <v>0</v>
      </c>
      <c r="F2694">
        <v>1.07454667562122E-4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</row>
    <row r="2695" spans="1:13" x14ac:dyDescent="0.2">
      <c r="A2695" t="s">
        <v>2687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1.5854560828665001E-4</v>
      </c>
      <c r="J2695">
        <v>0</v>
      </c>
      <c r="K2695">
        <v>7.5509690410269302E-4</v>
      </c>
      <c r="L2695">
        <v>0</v>
      </c>
      <c r="M2695">
        <v>0</v>
      </c>
    </row>
    <row r="2696" spans="1:13" x14ac:dyDescent="0.2">
      <c r="A2696" t="s">
        <v>2688</v>
      </c>
      <c r="B2696">
        <v>9.5367163579782195E-4</v>
      </c>
      <c r="C2696">
        <v>2.72829401380196E-3</v>
      </c>
      <c r="D2696">
        <v>2.6834048907970901E-3</v>
      </c>
      <c r="E2696">
        <v>2.06384149697303E-4</v>
      </c>
      <c r="F2696">
        <v>4.2981867024848898E-4</v>
      </c>
      <c r="G2696">
        <v>4.76644423260248E-4</v>
      </c>
      <c r="H2696">
        <v>8.0495658112986603E-4</v>
      </c>
      <c r="I2696">
        <v>4.75636824859951E-4</v>
      </c>
      <c r="J2696">
        <v>2.8331081375583002E-4</v>
      </c>
      <c r="K2696">
        <v>3.4322586550122397E-4</v>
      </c>
      <c r="L2696">
        <v>7.8336419313488096E-4</v>
      </c>
      <c r="M2696">
        <v>1.6501650165016499E-4</v>
      </c>
    </row>
    <row r="2697" spans="1:13" x14ac:dyDescent="0.2">
      <c r="A2697" t="s">
        <v>2689</v>
      </c>
      <c r="B2697">
        <v>0</v>
      </c>
      <c r="C2697">
        <v>0</v>
      </c>
      <c r="D2697">
        <v>0</v>
      </c>
      <c r="E2697">
        <v>1.3758943313153501E-4</v>
      </c>
      <c r="F2697">
        <v>1.3431833445265299E-4</v>
      </c>
      <c r="G2697">
        <v>1.48951382268827E-4</v>
      </c>
      <c r="H2697">
        <v>0</v>
      </c>
      <c r="I2697">
        <v>0</v>
      </c>
      <c r="J2697">
        <v>1.30758837118075E-4</v>
      </c>
      <c r="K2697">
        <v>0</v>
      </c>
      <c r="L2697">
        <v>0</v>
      </c>
      <c r="M2697">
        <v>0</v>
      </c>
    </row>
    <row r="2698" spans="1:13" x14ac:dyDescent="0.2">
      <c r="A2698" t="s">
        <v>2690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1.2196311835300999E-4</v>
      </c>
      <c r="I2698">
        <v>0</v>
      </c>
      <c r="J2698">
        <v>0</v>
      </c>
      <c r="K2698">
        <v>0</v>
      </c>
      <c r="L2698">
        <v>0</v>
      </c>
      <c r="M2698">
        <v>0</v>
      </c>
    </row>
    <row r="2699" spans="1:13" x14ac:dyDescent="0.2">
      <c r="A2699" t="s">
        <v>2691</v>
      </c>
      <c r="B2699">
        <v>0</v>
      </c>
      <c r="C2699">
        <v>0</v>
      </c>
      <c r="D2699">
        <v>0</v>
      </c>
      <c r="E2699">
        <v>2.06384149697303E-4</v>
      </c>
      <c r="F2699">
        <v>0</v>
      </c>
      <c r="G2699">
        <v>1.48951382268827E-4</v>
      </c>
      <c r="H2699">
        <v>0</v>
      </c>
      <c r="I2699">
        <v>1.056970721911E-4</v>
      </c>
      <c r="J2699">
        <v>0</v>
      </c>
      <c r="K2699">
        <v>1.3729034620049E-4</v>
      </c>
      <c r="L2699">
        <v>0</v>
      </c>
      <c r="M2699">
        <v>0</v>
      </c>
    </row>
    <row r="2700" spans="1:13" x14ac:dyDescent="0.2">
      <c r="A2700" t="s">
        <v>2692</v>
      </c>
      <c r="B2700">
        <v>1.00386487978718E-4</v>
      </c>
      <c r="C2700">
        <v>2.6079281014283398E-4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</row>
    <row r="2701" spans="1:13" x14ac:dyDescent="0.2">
      <c r="A2701" t="s">
        <v>2693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2.4752475247524802E-4</v>
      </c>
    </row>
    <row r="2702" spans="1:13" x14ac:dyDescent="0.2">
      <c r="A2702" t="s">
        <v>2694</v>
      </c>
      <c r="B2702">
        <v>0</v>
      </c>
      <c r="C2702">
        <v>1.0030492697801301E-4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 x14ac:dyDescent="0.2">
      <c r="A2703" t="s">
        <v>2695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2.9790276453765498E-4</v>
      </c>
      <c r="H2703">
        <v>0</v>
      </c>
      <c r="I2703">
        <v>0</v>
      </c>
      <c r="J2703">
        <v>1.08965697598396E-4</v>
      </c>
      <c r="K2703">
        <v>0</v>
      </c>
      <c r="L2703">
        <v>0</v>
      </c>
      <c r="M2703">
        <v>1.6501650165016499E-4</v>
      </c>
    </row>
    <row r="2704" spans="1:13" x14ac:dyDescent="0.2">
      <c r="A2704" t="s">
        <v>2696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2.4752475247524802E-4</v>
      </c>
    </row>
    <row r="2705" spans="1:13" x14ac:dyDescent="0.2">
      <c r="A2705" t="s">
        <v>2697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1.19161105815062E-4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 x14ac:dyDescent="0.2">
      <c r="A2706" t="s">
        <v>2698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2.4752475247524802E-4</v>
      </c>
    </row>
    <row r="2707" spans="1:13" x14ac:dyDescent="0.2">
      <c r="A2707" t="s">
        <v>2699</v>
      </c>
      <c r="B2707">
        <v>0</v>
      </c>
      <c r="C2707">
        <v>0</v>
      </c>
      <c r="D2707">
        <v>2.10005600149337E-4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1.30758837118075E-4</v>
      </c>
      <c r="K2707">
        <v>1.3729034620049E-4</v>
      </c>
      <c r="L2707">
        <v>0</v>
      </c>
      <c r="M2707">
        <v>0</v>
      </c>
    </row>
    <row r="2708" spans="1:13" x14ac:dyDescent="0.2">
      <c r="A2708" t="s">
        <v>2700</v>
      </c>
      <c r="B2708">
        <v>1.5057973196807699E-4</v>
      </c>
      <c r="C2708">
        <v>1.8054886856042399E-4</v>
      </c>
      <c r="D2708">
        <v>5.83348889303715E-4</v>
      </c>
      <c r="E2708">
        <v>0</v>
      </c>
      <c r="F2708">
        <v>0</v>
      </c>
      <c r="G2708">
        <v>0</v>
      </c>
      <c r="H2708">
        <v>0</v>
      </c>
      <c r="I2708">
        <v>1.056970721911E-4</v>
      </c>
      <c r="J2708">
        <v>1.08965697598396E-4</v>
      </c>
      <c r="K2708">
        <v>0</v>
      </c>
      <c r="L2708">
        <v>7.4775672981056802E-4</v>
      </c>
      <c r="M2708">
        <v>1.6501650165016499E-4</v>
      </c>
    </row>
    <row r="2709" spans="1:13" x14ac:dyDescent="0.2">
      <c r="A2709" t="s">
        <v>2701</v>
      </c>
      <c r="B2709">
        <v>1.5057973196807699E-4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</row>
    <row r="2710" spans="1:13" x14ac:dyDescent="0.2">
      <c r="A2710" t="s">
        <v>2702</v>
      </c>
      <c r="B2710">
        <v>2.7606284194147502E-4</v>
      </c>
      <c r="C2710">
        <v>5.4164660568127099E-4</v>
      </c>
      <c r="D2710">
        <v>5.6001493373156598E-4</v>
      </c>
      <c r="E2710">
        <v>2.7517886626307099E-4</v>
      </c>
      <c r="F2710">
        <v>4.8354600402954998E-4</v>
      </c>
      <c r="G2710">
        <v>2.38322211630124E-4</v>
      </c>
      <c r="H2710">
        <v>3.17104107717826E-4</v>
      </c>
      <c r="I2710">
        <v>3.9636402071662602E-4</v>
      </c>
      <c r="J2710">
        <v>3.4869023231486702E-4</v>
      </c>
      <c r="K2710">
        <v>6.4068828226895196E-4</v>
      </c>
      <c r="L2710">
        <v>0</v>
      </c>
      <c r="M2710">
        <v>4.9504950495049495E-4</v>
      </c>
    </row>
    <row r="2711" spans="1:13" x14ac:dyDescent="0.2">
      <c r="A2711" t="s">
        <v>2703</v>
      </c>
      <c r="B2711">
        <v>0</v>
      </c>
      <c r="C2711">
        <v>0</v>
      </c>
      <c r="D2711">
        <v>1.4000373343289201E-4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</row>
    <row r="2712" spans="1:13" x14ac:dyDescent="0.2">
      <c r="A2712" t="s">
        <v>2704</v>
      </c>
      <c r="B2712">
        <v>0</v>
      </c>
      <c r="C2712">
        <v>1.4042689776921799E-4</v>
      </c>
      <c r="D2712">
        <v>1.86671644577189E-4</v>
      </c>
      <c r="E2712">
        <v>0</v>
      </c>
      <c r="F2712">
        <v>0</v>
      </c>
      <c r="G2712">
        <v>0</v>
      </c>
      <c r="H2712">
        <v>2.6831886037662203E-4</v>
      </c>
      <c r="I2712">
        <v>0</v>
      </c>
      <c r="J2712">
        <v>1.52551976637754E-4</v>
      </c>
      <c r="K2712">
        <v>0</v>
      </c>
      <c r="L2712">
        <v>0</v>
      </c>
      <c r="M2712">
        <v>1.6501650165016499E-4</v>
      </c>
    </row>
    <row r="2713" spans="1:13" x14ac:dyDescent="0.2">
      <c r="A2713" t="s">
        <v>2705</v>
      </c>
      <c r="B2713">
        <v>1.5057973196807699E-4</v>
      </c>
      <c r="C2713">
        <v>2.4073182474723201E-4</v>
      </c>
      <c r="D2713">
        <v>3.5000933358222898E-4</v>
      </c>
      <c r="E2713">
        <v>0</v>
      </c>
      <c r="F2713">
        <v>0</v>
      </c>
      <c r="G2713">
        <v>0</v>
      </c>
      <c r="H2713">
        <v>1.2196311835300999E-4</v>
      </c>
      <c r="I2713">
        <v>0</v>
      </c>
      <c r="J2713">
        <v>0</v>
      </c>
      <c r="K2713">
        <v>0</v>
      </c>
      <c r="L2713">
        <v>1.7803731662156401E-4</v>
      </c>
      <c r="M2713">
        <v>2.4752475247524802E-4</v>
      </c>
    </row>
    <row r="2714" spans="1:13" x14ac:dyDescent="0.2">
      <c r="A2714" t="s">
        <v>2706</v>
      </c>
      <c r="B2714">
        <v>1.25483109973398E-4</v>
      </c>
      <c r="C2714">
        <v>1.2036591237361601E-4</v>
      </c>
      <c r="D2714">
        <v>2.10005600149337E-4</v>
      </c>
      <c r="E2714">
        <v>5.2742616033755302E-4</v>
      </c>
      <c r="F2714">
        <v>6.4472800537273298E-4</v>
      </c>
      <c r="G2714">
        <v>4.17063870352717E-4</v>
      </c>
      <c r="H2714">
        <v>3.17104107717826E-4</v>
      </c>
      <c r="I2714">
        <v>2.6424268047775101E-4</v>
      </c>
      <c r="J2714">
        <v>2.39724534716471E-4</v>
      </c>
      <c r="K2714">
        <v>3.6610758986797202E-4</v>
      </c>
      <c r="L2714">
        <v>0</v>
      </c>
      <c r="M2714">
        <v>4.9504950495049495E-4</v>
      </c>
    </row>
    <row r="2715" spans="1:13" x14ac:dyDescent="0.2">
      <c r="A2715" t="s">
        <v>2707</v>
      </c>
      <c r="B2715">
        <v>0</v>
      </c>
      <c r="C2715">
        <v>0</v>
      </c>
      <c r="D2715">
        <v>0</v>
      </c>
      <c r="E2715">
        <v>0</v>
      </c>
      <c r="F2715">
        <v>1.07454667562122E-4</v>
      </c>
      <c r="G2715">
        <v>0</v>
      </c>
      <c r="H2715">
        <v>0</v>
      </c>
      <c r="I2715">
        <v>0</v>
      </c>
      <c r="J2715">
        <v>2.17931395196792E-4</v>
      </c>
      <c r="K2715">
        <v>0</v>
      </c>
      <c r="L2715">
        <v>0</v>
      </c>
      <c r="M2715">
        <v>0</v>
      </c>
    </row>
    <row r="2716" spans="1:13" x14ac:dyDescent="0.2">
      <c r="A2716" t="s">
        <v>2708</v>
      </c>
      <c r="B2716">
        <v>0</v>
      </c>
      <c r="C2716">
        <v>0</v>
      </c>
      <c r="D2716">
        <v>0</v>
      </c>
      <c r="E2716">
        <v>0</v>
      </c>
      <c r="F2716">
        <v>1.07454667562122E-4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1:13" x14ac:dyDescent="0.2">
      <c r="A2717" t="s">
        <v>2709</v>
      </c>
      <c r="B2717">
        <v>1.7567635396275699E-4</v>
      </c>
      <c r="C2717">
        <v>1.6048788316482099E-4</v>
      </c>
      <c r="D2717">
        <v>0</v>
      </c>
      <c r="E2717">
        <v>1.6052100532012499E-4</v>
      </c>
      <c r="F2717">
        <v>1.8804566823371399E-4</v>
      </c>
      <c r="G2717">
        <v>2.6811248808388899E-4</v>
      </c>
      <c r="H2717">
        <v>2.6831886037662203E-4</v>
      </c>
      <c r="I2717">
        <v>4.4921255681217601E-4</v>
      </c>
      <c r="J2717">
        <v>2.6151767423614999E-4</v>
      </c>
      <c r="K2717">
        <v>2.28817243667483E-4</v>
      </c>
      <c r="L2717">
        <v>0</v>
      </c>
      <c r="M2717">
        <v>1.6501650165016499E-4</v>
      </c>
    </row>
    <row r="2718" spans="1:13" x14ac:dyDescent="0.2">
      <c r="A2718" t="s">
        <v>2710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1.7803731662156401E-4</v>
      </c>
      <c r="M2718">
        <v>0</v>
      </c>
    </row>
    <row r="2719" spans="1:13" x14ac:dyDescent="0.2">
      <c r="A2719" t="s">
        <v>2711</v>
      </c>
      <c r="B2719">
        <v>1.00386487978718E-4</v>
      </c>
      <c r="C2719">
        <v>0</v>
      </c>
      <c r="D2719">
        <v>0</v>
      </c>
      <c r="E2719">
        <v>1.8345257750871399E-4</v>
      </c>
      <c r="F2719">
        <v>2.6863666890530598E-4</v>
      </c>
      <c r="G2719">
        <v>2.0853193517635801E-4</v>
      </c>
      <c r="H2719">
        <v>0</v>
      </c>
      <c r="I2719">
        <v>1.5854560828665001E-4</v>
      </c>
      <c r="J2719">
        <v>0</v>
      </c>
      <c r="K2719">
        <v>2.5169896803423102E-4</v>
      </c>
      <c r="L2719">
        <v>0</v>
      </c>
      <c r="M2719">
        <v>4.1254125412541298E-4</v>
      </c>
    </row>
    <row r="2720" spans="1:13" x14ac:dyDescent="0.2">
      <c r="A2720" t="s">
        <v>2712</v>
      </c>
      <c r="B2720">
        <v>1.7567635396275699E-4</v>
      </c>
      <c r="C2720">
        <v>1.2036591237361601E-4</v>
      </c>
      <c r="D2720">
        <v>0</v>
      </c>
      <c r="E2720">
        <v>2.06384149697303E-4</v>
      </c>
      <c r="F2720">
        <v>2.4177300201477499E-4</v>
      </c>
      <c r="G2720">
        <v>1.7874165872259299E-4</v>
      </c>
      <c r="H2720">
        <v>2.4392623670601999E-4</v>
      </c>
      <c r="I2720">
        <v>2.3781841242997599E-4</v>
      </c>
      <c r="J2720">
        <v>3.0510395327550902E-4</v>
      </c>
      <c r="K2720">
        <v>2.5169896803423102E-4</v>
      </c>
      <c r="L2720">
        <v>4.6289702321606599E-4</v>
      </c>
      <c r="M2720">
        <v>4.1254125412541298E-4</v>
      </c>
    </row>
    <row r="2721" spans="1:13" x14ac:dyDescent="0.2">
      <c r="A2721" t="s">
        <v>2713</v>
      </c>
      <c r="B2721">
        <v>0</v>
      </c>
      <c r="C2721">
        <v>0</v>
      </c>
      <c r="D2721">
        <v>0</v>
      </c>
      <c r="E2721">
        <v>1.14657860942946E-4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</row>
    <row r="2722" spans="1:13" x14ac:dyDescent="0.2">
      <c r="A2722" t="s">
        <v>2714</v>
      </c>
      <c r="B2722">
        <v>0</v>
      </c>
      <c r="C2722">
        <v>0</v>
      </c>
      <c r="D2722">
        <v>0</v>
      </c>
      <c r="E2722">
        <v>0</v>
      </c>
      <c r="F2722">
        <v>1.61182001343183E-4</v>
      </c>
      <c r="G2722">
        <v>2.0853193517635801E-4</v>
      </c>
      <c r="H2722">
        <v>1.70748365694214E-4</v>
      </c>
      <c r="I2722">
        <v>0</v>
      </c>
      <c r="J2722">
        <v>1.08965697598396E-4</v>
      </c>
      <c r="K2722">
        <v>2.9746241676772799E-4</v>
      </c>
      <c r="L2722">
        <v>0</v>
      </c>
      <c r="M2722">
        <v>0</v>
      </c>
    </row>
    <row r="2723" spans="1:13" x14ac:dyDescent="0.2">
      <c r="A2723" t="s">
        <v>2715</v>
      </c>
      <c r="B2723">
        <v>1.00386487978718E-4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1.8305379493398601E-4</v>
      </c>
      <c r="L2723">
        <v>0</v>
      </c>
      <c r="M2723">
        <v>0</v>
      </c>
    </row>
    <row r="2724" spans="1:13" x14ac:dyDescent="0.2">
      <c r="A2724" t="s">
        <v>2716</v>
      </c>
      <c r="B2724">
        <v>1.25483109973398E-4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</row>
    <row r="2725" spans="1:13" x14ac:dyDescent="0.2">
      <c r="A2725" t="s">
        <v>2717</v>
      </c>
      <c r="B2725">
        <v>1.7567635396275699E-4</v>
      </c>
      <c r="C2725">
        <v>0</v>
      </c>
      <c r="D2725">
        <v>1.16669777860743E-4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2">
      <c r="A2726" t="s">
        <v>2718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2.0593551930073401E-4</v>
      </c>
      <c r="L2726">
        <v>0</v>
      </c>
      <c r="M2726">
        <v>0</v>
      </c>
    </row>
    <row r="2727" spans="1:13" x14ac:dyDescent="0.2">
      <c r="A2727" t="s">
        <v>2719</v>
      </c>
      <c r="B2727">
        <v>0</v>
      </c>
      <c r="C2727">
        <v>1.2036591237361601E-4</v>
      </c>
      <c r="D2727">
        <v>0</v>
      </c>
      <c r="E2727">
        <v>2.5224729407448198E-4</v>
      </c>
      <c r="F2727">
        <v>3.2236400268636698E-4</v>
      </c>
      <c r="G2727">
        <v>3.2769304099142E-4</v>
      </c>
      <c r="H2727">
        <v>1.70748365694214E-4</v>
      </c>
      <c r="I2727">
        <v>0</v>
      </c>
      <c r="J2727">
        <v>3.4869023231486702E-4</v>
      </c>
      <c r="K2727">
        <v>3.8898931423472099E-4</v>
      </c>
      <c r="L2727">
        <v>0</v>
      </c>
      <c r="M2727">
        <v>2.4752475247524802E-4</v>
      </c>
    </row>
    <row r="2728" spans="1:13" x14ac:dyDescent="0.2">
      <c r="A2728" t="s">
        <v>2720</v>
      </c>
      <c r="B2728">
        <v>0</v>
      </c>
      <c r="C2728">
        <v>0</v>
      </c>
      <c r="D2728">
        <v>0</v>
      </c>
      <c r="E2728">
        <v>0</v>
      </c>
      <c r="F2728">
        <v>1.07454667562122E-4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3" x14ac:dyDescent="0.2">
      <c r="A2729" t="s">
        <v>2721</v>
      </c>
      <c r="B2729">
        <v>0</v>
      </c>
      <c r="C2729">
        <v>2.0060985395602601E-4</v>
      </c>
      <c r="D2729">
        <v>0</v>
      </c>
      <c r="E2729">
        <v>2.06384149697303E-4</v>
      </c>
      <c r="F2729">
        <v>4.5668233713901899E-4</v>
      </c>
      <c r="G2729">
        <v>2.0853193517635801E-4</v>
      </c>
      <c r="H2729">
        <v>1.9514098936481599E-4</v>
      </c>
      <c r="I2729">
        <v>1.3212134023887499E-4</v>
      </c>
      <c r="J2729">
        <v>9.3710499934620596E-4</v>
      </c>
      <c r="K2729">
        <v>8.2374207720293797E-4</v>
      </c>
      <c r="L2729">
        <v>0</v>
      </c>
      <c r="M2729">
        <v>3.3003300330032998E-4</v>
      </c>
    </row>
    <row r="2730" spans="1:13" x14ac:dyDescent="0.2">
      <c r="A2730" t="s">
        <v>2722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2.4752475247524802E-4</v>
      </c>
    </row>
    <row r="2731" spans="1:13" x14ac:dyDescent="0.2">
      <c r="A2731" t="s">
        <v>2723</v>
      </c>
      <c r="B2731">
        <v>0</v>
      </c>
      <c r="C2731">
        <v>0</v>
      </c>
      <c r="D2731">
        <v>0</v>
      </c>
      <c r="E2731">
        <v>1.14657860942946E-4</v>
      </c>
      <c r="F2731">
        <v>1.8804566823371399E-4</v>
      </c>
      <c r="G2731">
        <v>1.19161105815062E-4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1:13" x14ac:dyDescent="0.2">
      <c r="A2732" t="s">
        <v>2724</v>
      </c>
      <c r="B2732">
        <v>3.2625608593083398E-4</v>
      </c>
      <c r="C2732">
        <v>0</v>
      </c>
      <c r="D2732">
        <v>0</v>
      </c>
      <c r="E2732">
        <v>2.29315721885892E-4</v>
      </c>
      <c r="F2732">
        <v>3.7609133646742798E-4</v>
      </c>
      <c r="G2732">
        <v>4.4685414680648201E-4</v>
      </c>
      <c r="H2732">
        <v>1.2196311835300999E-4</v>
      </c>
      <c r="I2732">
        <v>1.056970721911E-4</v>
      </c>
      <c r="J2732">
        <v>1.83062371965305E-3</v>
      </c>
      <c r="K2732">
        <v>5.94924833535455E-4</v>
      </c>
      <c r="L2732">
        <v>0</v>
      </c>
      <c r="M2732">
        <v>4.1254125412541298E-4</v>
      </c>
    </row>
    <row r="2733" spans="1:13" x14ac:dyDescent="0.2">
      <c r="A2733" t="s">
        <v>2725</v>
      </c>
      <c r="B2733">
        <v>7.5289865984038502E-4</v>
      </c>
      <c r="C2733">
        <v>2.0060985395602601E-4</v>
      </c>
      <c r="D2733">
        <v>0</v>
      </c>
      <c r="E2733">
        <v>1.90332049165291E-3</v>
      </c>
      <c r="F2733">
        <v>1.61182001343183E-3</v>
      </c>
      <c r="G2733">
        <v>1.51930409914204E-3</v>
      </c>
      <c r="H2733">
        <v>4.6345984974143802E-4</v>
      </c>
      <c r="I2733">
        <v>3.4351548462107598E-4</v>
      </c>
      <c r="J2733">
        <v>9.1531185982652696E-4</v>
      </c>
      <c r="K2733">
        <v>1.3500217376381501E-3</v>
      </c>
      <c r="L2733">
        <v>0</v>
      </c>
      <c r="M2733">
        <v>1.23762376237624E-3</v>
      </c>
    </row>
    <row r="2734" spans="1:13" x14ac:dyDescent="0.2">
      <c r="A2734" t="s">
        <v>2726</v>
      </c>
      <c r="B2734">
        <v>4.0154595191487202E-4</v>
      </c>
      <c r="C2734">
        <v>0</v>
      </c>
      <c r="D2734">
        <v>0</v>
      </c>
      <c r="E2734">
        <v>4.5863144377178498E-4</v>
      </c>
      <c r="F2734">
        <v>1.50436534586971E-3</v>
      </c>
      <c r="G2734">
        <v>6.5538608198284097E-4</v>
      </c>
      <c r="H2734">
        <v>1.70748365694214E-4</v>
      </c>
      <c r="I2734">
        <v>4.4921255681217601E-4</v>
      </c>
      <c r="J2734">
        <v>9.5889813886588496E-4</v>
      </c>
      <c r="K2734">
        <v>7.5509690410269302E-4</v>
      </c>
      <c r="L2734">
        <v>0</v>
      </c>
      <c r="M2734">
        <v>6.6006600660065997E-4</v>
      </c>
    </row>
    <row r="2735" spans="1:13" x14ac:dyDescent="0.2">
      <c r="A2735" t="s">
        <v>2727</v>
      </c>
      <c r="B2735">
        <v>0</v>
      </c>
      <c r="C2735">
        <v>0</v>
      </c>
      <c r="D2735">
        <v>0</v>
      </c>
      <c r="E2735">
        <v>8.0260502660062401E-4</v>
      </c>
      <c r="F2735">
        <v>2.9550033579583599E-4</v>
      </c>
      <c r="G2735">
        <v>0</v>
      </c>
      <c r="H2735">
        <v>1.4635574202361199E-4</v>
      </c>
      <c r="I2735">
        <v>0</v>
      </c>
      <c r="J2735">
        <v>0</v>
      </c>
      <c r="K2735">
        <v>2.7458069240097902E-4</v>
      </c>
      <c r="L2735">
        <v>0</v>
      </c>
      <c r="M2735">
        <v>1.23762376237624E-3</v>
      </c>
    </row>
    <row r="2736" spans="1:13" x14ac:dyDescent="0.2">
      <c r="A2736" t="s">
        <v>2728</v>
      </c>
      <c r="B2736">
        <v>2.7606284194147502E-4</v>
      </c>
      <c r="C2736">
        <v>3.0091478093403901E-4</v>
      </c>
      <c r="D2736">
        <v>1.6333768900504E-4</v>
      </c>
      <c r="E2736">
        <v>1.05485232067511E-3</v>
      </c>
      <c r="F2736">
        <v>8.8650100738750797E-4</v>
      </c>
      <c r="G2736">
        <v>1.04265967588179E-3</v>
      </c>
      <c r="H2736">
        <v>5.3663772075324405E-4</v>
      </c>
      <c r="I2736">
        <v>3.6993975266885097E-4</v>
      </c>
      <c r="J2736">
        <v>7.8455302270845101E-4</v>
      </c>
      <c r="K2736">
        <v>6.4068828226895196E-4</v>
      </c>
      <c r="L2736">
        <v>0</v>
      </c>
      <c r="M2736">
        <v>9.9009900990098989E-4</v>
      </c>
    </row>
    <row r="2737" spans="1:13" x14ac:dyDescent="0.2">
      <c r="A2737" t="s">
        <v>2729</v>
      </c>
      <c r="B2737">
        <v>2.5096621994679503E-4</v>
      </c>
      <c r="C2737">
        <v>0</v>
      </c>
      <c r="D2737">
        <v>3.96677244726526E-4</v>
      </c>
      <c r="E2737">
        <v>1.4446890478811199E-3</v>
      </c>
      <c r="F2737">
        <v>9.1336467427803895E-4</v>
      </c>
      <c r="G2737">
        <v>4.76644423260248E-4</v>
      </c>
      <c r="H2737">
        <v>3.4149673138842801E-4</v>
      </c>
      <c r="I2737">
        <v>1.95539583553536E-3</v>
      </c>
      <c r="J2737">
        <v>7.6275988318877201E-4</v>
      </c>
      <c r="K2737">
        <v>6.8645173100244795E-4</v>
      </c>
      <c r="L2737">
        <v>0</v>
      </c>
      <c r="M2737">
        <v>2.4752475247524802E-4</v>
      </c>
    </row>
    <row r="2738" spans="1:13" x14ac:dyDescent="0.2">
      <c r="A2738" t="s">
        <v>2730</v>
      </c>
      <c r="B2738">
        <v>4.0154595191487202E-4</v>
      </c>
      <c r="C2738">
        <v>1.8054886856042399E-4</v>
      </c>
      <c r="D2738">
        <v>1.86671644577189E-4</v>
      </c>
      <c r="E2738">
        <v>1.10071546505228E-3</v>
      </c>
      <c r="F2738">
        <v>7.7904633982538597E-4</v>
      </c>
      <c r="G2738">
        <v>8.93708293612965E-4</v>
      </c>
      <c r="H2738">
        <v>5.3663772075324405E-4</v>
      </c>
      <c r="I2738">
        <v>7.6630377338547705E-4</v>
      </c>
      <c r="J2738">
        <v>1.11145011550364E-3</v>
      </c>
      <c r="K2738">
        <v>8.0086035283618998E-4</v>
      </c>
      <c r="L2738">
        <v>0</v>
      </c>
      <c r="M2738">
        <v>3.3003300330032998E-4</v>
      </c>
    </row>
    <row r="2739" spans="1:13" x14ac:dyDescent="0.2">
      <c r="A2739" t="s">
        <v>2731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1.19161105815062E-4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</row>
    <row r="2740" spans="1:13" x14ac:dyDescent="0.2">
      <c r="A2740" t="s">
        <v>2732</v>
      </c>
      <c r="B2740">
        <v>0</v>
      </c>
      <c r="C2740">
        <v>0</v>
      </c>
      <c r="D2740">
        <v>0</v>
      </c>
      <c r="E2740">
        <v>2.06384149697303E-4</v>
      </c>
      <c r="F2740">
        <v>0</v>
      </c>
      <c r="G2740">
        <v>0</v>
      </c>
      <c r="H2740">
        <v>0</v>
      </c>
      <c r="I2740">
        <v>0</v>
      </c>
      <c r="J2740">
        <v>1.74345116157434E-4</v>
      </c>
      <c r="K2740">
        <v>0</v>
      </c>
      <c r="L2740">
        <v>0</v>
      </c>
      <c r="M2740">
        <v>0</v>
      </c>
    </row>
    <row r="2741" spans="1:13" x14ac:dyDescent="0.2">
      <c r="A2741" t="s">
        <v>2733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1.19161105815062E-4</v>
      </c>
      <c r="H2741">
        <v>0</v>
      </c>
      <c r="I2741">
        <v>0</v>
      </c>
      <c r="J2741">
        <v>1.08965697598396E-4</v>
      </c>
      <c r="K2741">
        <v>0</v>
      </c>
      <c r="L2741">
        <v>0</v>
      </c>
      <c r="M2741">
        <v>0</v>
      </c>
    </row>
    <row r="2742" spans="1:13" x14ac:dyDescent="0.2">
      <c r="A2742" t="s">
        <v>2734</v>
      </c>
      <c r="B2742">
        <v>0</v>
      </c>
      <c r="C2742">
        <v>0</v>
      </c>
      <c r="D2742">
        <v>0</v>
      </c>
      <c r="E2742">
        <v>1.3758943313153501E-4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</row>
    <row r="2743" spans="1:13" x14ac:dyDescent="0.2">
      <c r="A2743" t="s">
        <v>2735</v>
      </c>
      <c r="B2743">
        <v>1.25483109973398E-4</v>
      </c>
      <c r="C2743">
        <v>0</v>
      </c>
      <c r="D2743">
        <v>0</v>
      </c>
      <c r="E2743">
        <v>2.9811043845165999E-4</v>
      </c>
      <c r="F2743">
        <v>2.14909335124244E-4</v>
      </c>
      <c r="G2743">
        <v>2.9790276453765498E-4</v>
      </c>
      <c r="H2743">
        <v>0</v>
      </c>
      <c r="I2743">
        <v>2.1139414438220099E-4</v>
      </c>
      <c r="J2743">
        <v>1.08965697598396E-4</v>
      </c>
      <c r="K2743">
        <v>0</v>
      </c>
      <c r="L2743">
        <v>0</v>
      </c>
      <c r="M2743">
        <v>0</v>
      </c>
    </row>
    <row r="2744" spans="1:13" x14ac:dyDescent="0.2">
      <c r="A2744" t="s">
        <v>2736</v>
      </c>
      <c r="B2744">
        <v>1.25483109973398E-4</v>
      </c>
      <c r="C2744">
        <v>0</v>
      </c>
      <c r="D2744">
        <v>0</v>
      </c>
      <c r="E2744">
        <v>1.8345257750871399E-4</v>
      </c>
      <c r="F2744">
        <v>1.8804566823371399E-4</v>
      </c>
      <c r="G2744">
        <v>1.19161105815062E-4</v>
      </c>
      <c r="H2744">
        <v>0</v>
      </c>
      <c r="I2744">
        <v>0</v>
      </c>
      <c r="J2744">
        <v>2.8331081375583002E-4</v>
      </c>
      <c r="K2744">
        <v>1.14408621833741E-4</v>
      </c>
      <c r="L2744">
        <v>0</v>
      </c>
      <c r="M2744">
        <v>0</v>
      </c>
    </row>
    <row r="2745" spans="1:13" x14ac:dyDescent="0.2">
      <c r="A2745" t="s">
        <v>2737</v>
      </c>
      <c r="B2745">
        <v>4.0154595191487202E-4</v>
      </c>
      <c r="C2745">
        <v>3.4103675172524501E-4</v>
      </c>
      <c r="D2745">
        <v>1.86671644577189E-4</v>
      </c>
      <c r="E2745">
        <v>7.5674188222344502E-4</v>
      </c>
      <c r="F2745">
        <v>9.6709200805909995E-4</v>
      </c>
      <c r="G2745">
        <v>1.0128693994280299E-3</v>
      </c>
      <c r="H2745">
        <v>5.8542296809444797E-4</v>
      </c>
      <c r="I2745">
        <v>1.1626677941021001E-3</v>
      </c>
      <c r="J2745">
        <v>1.1986226735823599E-3</v>
      </c>
      <c r="K2745">
        <v>1.2127313914376599E-3</v>
      </c>
      <c r="L2745">
        <v>0</v>
      </c>
      <c r="M2745">
        <v>9.9009900990098989E-4</v>
      </c>
    </row>
    <row r="2746" spans="1:13" x14ac:dyDescent="0.2">
      <c r="A2746" t="s">
        <v>2738</v>
      </c>
      <c r="B2746">
        <v>1.48070069768609E-3</v>
      </c>
      <c r="C2746">
        <v>1.18359813834056E-3</v>
      </c>
      <c r="D2746">
        <v>1.7267127123390001E-3</v>
      </c>
      <c r="E2746">
        <v>1.51348376444689E-3</v>
      </c>
      <c r="F2746">
        <v>1.9879113498992599E-3</v>
      </c>
      <c r="G2746">
        <v>1.4597235462345101E-3</v>
      </c>
      <c r="H2746">
        <v>2.3660844960483999E-3</v>
      </c>
      <c r="I2746">
        <v>1.9818201035831299E-3</v>
      </c>
      <c r="J2746">
        <v>1.6344854639759401E-3</v>
      </c>
      <c r="K2746">
        <v>1.8534196737066101E-3</v>
      </c>
      <c r="L2746">
        <v>2.0652328728101399E-3</v>
      </c>
      <c r="M2746">
        <v>1.5676567656765701E-3</v>
      </c>
    </row>
    <row r="2747" spans="1:13" x14ac:dyDescent="0.2">
      <c r="A2747" t="s">
        <v>2739</v>
      </c>
      <c r="B2747">
        <v>1.25483109973398E-4</v>
      </c>
      <c r="C2747">
        <v>1.8054886856042399E-4</v>
      </c>
      <c r="D2747">
        <v>0</v>
      </c>
      <c r="E2747">
        <v>2.29315721885892E-4</v>
      </c>
      <c r="F2747">
        <v>1.8804566823371399E-4</v>
      </c>
      <c r="G2747">
        <v>1.48951382268827E-4</v>
      </c>
      <c r="H2747">
        <v>0</v>
      </c>
      <c r="I2747">
        <v>2.1139414438220099E-4</v>
      </c>
      <c r="J2747">
        <v>0</v>
      </c>
      <c r="K2747">
        <v>2.9746241676772799E-4</v>
      </c>
      <c r="L2747">
        <v>2.1364477994587701E-4</v>
      </c>
      <c r="M2747">
        <v>0</v>
      </c>
    </row>
    <row r="2748" spans="1:13" x14ac:dyDescent="0.2">
      <c r="A2748" t="s">
        <v>2740</v>
      </c>
      <c r="B2748">
        <v>7.67956633037193E-3</v>
      </c>
      <c r="C2748">
        <v>5.61707591076874E-3</v>
      </c>
      <c r="D2748">
        <v>7.0001866716445796E-3</v>
      </c>
      <c r="E2748">
        <v>7.4068978169143304E-3</v>
      </c>
      <c r="F2748">
        <v>9.3485560779046298E-3</v>
      </c>
      <c r="G2748">
        <v>8.5200190657769292E-3</v>
      </c>
      <c r="H2748">
        <v>6.7079715094155497E-3</v>
      </c>
      <c r="I2748">
        <v>7.08170383680372E-3</v>
      </c>
      <c r="J2748">
        <v>7.3224948786122096E-3</v>
      </c>
      <c r="K2748">
        <v>7.89419490652816E-3</v>
      </c>
      <c r="L2748">
        <v>2.6705597493234599E-3</v>
      </c>
      <c r="M2748">
        <v>7.9207920792079192E-3</v>
      </c>
    </row>
    <row r="2749" spans="1:13" x14ac:dyDescent="0.2">
      <c r="A2749" t="s">
        <v>2741</v>
      </c>
      <c r="B2749">
        <v>1.5057973196807699E-4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3" x14ac:dyDescent="0.2">
      <c r="A2750" t="s">
        <v>2742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1.6501650165016499E-4</v>
      </c>
    </row>
    <row r="2751" spans="1:13" x14ac:dyDescent="0.2">
      <c r="A2751" t="s">
        <v>2743</v>
      </c>
      <c r="B2751">
        <v>2.2586959795211601E-4</v>
      </c>
      <c r="C2751">
        <v>1.8054886856042399E-4</v>
      </c>
      <c r="D2751">
        <v>4.6667911144297199E-4</v>
      </c>
      <c r="E2751">
        <v>0</v>
      </c>
      <c r="F2751">
        <v>2.6863666890530598E-4</v>
      </c>
      <c r="G2751">
        <v>0</v>
      </c>
      <c r="H2751">
        <v>1.2196311835300999E-4</v>
      </c>
      <c r="I2751">
        <v>1.056970721911E-4</v>
      </c>
      <c r="J2751">
        <v>2.39724534716471E-4</v>
      </c>
      <c r="K2751">
        <v>2.7458069240097902E-4</v>
      </c>
      <c r="L2751">
        <v>5.6971941318900395E-4</v>
      </c>
      <c r="M2751">
        <v>3.3003300330032998E-4</v>
      </c>
    </row>
    <row r="2752" spans="1:13" x14ac:dyDescent="0.2">
      <c r="A2752" t="s">
        <v>2744</v>
      </c>
      <c r="B2752">
        <v>2.0077297595743601E-4</v>
      </c>
      <c r="C2752">
        <v>1.0030492697801301E-4</v>
      </c>
      <c r="D2752">
        <v>1.86671644577189E-4</v>
      </c>
      <c r="E2752">
        <v>0</v>
      </c>
      <c r="F2752">
        <v>0</v>
      </c>
      <c r="G2752">
        <v>0</v>
      </c>
      <c r="H2752">
        <v>1.4635574202361199E-4</v>
      </c>
      <c r="I2752">
        <v>0</v>
      </c>
      <c r="J2752">
        <v>1.08965697598396E-4</v>
      </c>
      <c r="K2752">
        <v>1.6017207056723799E-4</v>
      </c>
      <c r="L2752">
        <v>0</v>
      </c>
      <c r="M2752">
        <v>0</v>
      </c>
    </row>
    <row r="2753" spans="1:13" x14ac:dyDescent="0.2">
      <c r="A2753" t="s">
        <v>2745</v>
      </c>
      <c r="B2753">
        <v>2.4594689554785902E-3</v>
      </c>
      <c r="C2753">
        <v>2.4073182474723199E-3</v>
      </c>
      <c r="D2753">
        <v>5.9734926264700403E-3</v>
      </c>
      <c r="E2753">
        <v>1.37589433131536E-3</v>
      </c>
      <c r="F2753">
        <v>1.4237743451981199E-3</v>
      </c>
      <c r="G2753">
        <v>1.8469971401334599E-3</v>
      </c>
      <c r="H2753">
        <v>1.6586984096009401E-3</v>
      </c>
      <c r="I2753">
        <v>1.42691047457985E-3</v>
      </c>
      <c r="J2753">
        <v>2.0703482543695199E-3</v>
      </c>
      <c r="K2753">
        <v>1.6246024300391299E-3</v>
      </c>
      <c r="L2753">
        <v>2.8485970659450198E-4</v>
      </c>
      <c r="M2753">
        <v>1.4026402640264001E-3</v>
      </c>
    </row>
    <row r="2754" spans="1:13" x14ac:dyDescent="0.2">
      <c r="A2754" t="s">
        <v>2746</v>
      </c>
      <c r="B2754">
        <v>0</v>
      </c>
      <c r="C2754">
        <v>0</v>
      </c>
      <c r="D2754">
        <v>1.16669777860743E-4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1.6017207056723799E-4</v>
      </c>
      <c r="L2754">
        <v>0</v>
      </c>
      <c r="M2754">
        <v>0</v>
      </c>
    </row>
    <row r="2755" spans="1:13" x14ac:dyDescent="0.2">
      <c r="A2755" t="s">
        <v>2747</v>
      </c>
      <c r="B2755">
        <v>1.00386487978718E-4</v>
      </c>
      <c r="C2755">
        <v>2.2067083935162901E-4</v>
      </c>
      <c r="D2755">
        <v>3.96677244726526E-4</v>
      </c>
      <c r="E2755">
        <v>2.06384149697303E-4</v>
      </c>
      <c r="F2755">
        <v>0</v>
      </c>
      <c r="G2755">
        <v>0</v>
      </c>
      <c r="H2755">
        <v>0</v>
      </c>
      <c r="I2755">
        <v>1.84969876334426E-4</v>
      </c>
      <c r="J2755">
        <v>0</v>
      </c>
      <c r="K2755">
        <v>0</v>
      </c>
      <c r="L2755">
        <v>2.8485970659450199E-3</v>
      </c>
      <c r="M2755">
        <v>4.9504950495049495E-4</v>
      </c>
    </row>
    <row r="2756" spans="1:13" x14ac:dyDescent="0.2">
      <c r="A2756" t="s">
        <v>2748</v>
      </c>
      <c r="B2756">
        <v>0</v>
      </c>
      <c r="C2756">
        <v>1.2036591237361601E-4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</row>
    <row r="2757" spans="1:13" x14ac:dyDescent="0.2">
      <c r="A2757" t="s">
        <v>2749</v>
      </c>
      <c r="B2757">
        <v>7.5289865984038502E-4</v>
      </c>
      <c r="C2757">
        <v>2.8085379553843701E-4</v>
      </c>
      <c r="D2757">
        <v>5.3668097815941804E-4</v>
      </c>
      <c r="E2757">
        <v>3.6690515501742798E-4</v>
      </c>
      <c r="F2757">
        <v>3.4922766957689699E-4</v>
      </c>
      <c r="G2757">
        <v>5.9580552907530996E-4</v>
      </c>
      <c r="H2757">
        <v>5.8542296809444797E-4</v>
      </c>
      <c r="I2757">
        <v>3.9636402071662602E-4</v>
      </c>
      <c r="J2757">
        <v>4.1406965087390499E-4</v>
      </c>
      <c r="K2757">
        <v>4.1187103860146899E-4</v>
      </c>
      <c r="L2757">
        <v>0</v>
      </c>
      <c r="M2757">
        <v>2.4752475247524802E-4</v>
      </c>
    </row>
    <row r="2758" spans="1:13" x14ac:dyDescent="0.2">
      <c r="A2758" t="s">
        <v>2750</v>
      </c>
      <c r="B2758">
        <v>0</v>
      </c>
      <c r="C2758">
        <v>0</v>
      </c>
      <c r="D2758">
        <v>3.5000933358222898E-4</v>
      </c>
      <c r="E2758">
        <v>0</v>
      </c>
      <c r="F2758">
        <v>1.07454667562122E-4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 x14ac:dyDescent="0.2">
      <c r="A2759" t="s">
        <v>2751</v>
      </c>
      <c r="B2759">
        <v>7.0270541585102601E-4</v>
      </c>
      <c r="C2759">
        <v>9.0274434280211799E-4</v>
      </c>
      <c r="D2759">
        <v>1.05002800074669E-3</v>
      </c>
      <c r="E2759">
        <v>7.1087873784626701E-4</v>
      </c>
      <c r="F2759">
        <v>3.7609133646742798E-4</v>
      </c>
      <c r="G2759">
        <v>6.5538608198284097E-4</v>
      </c>
      <c r="H2759">
        <v>8.0495658112986603E-4</v>
      </c>
      <c r="I2759">
        <v>8.7200084557657799E-4</v>
      </c>
      <c r="J2759">
        <v>5.6662162751165896E-4</v>
      </c>
      <c r="K2759">
        <v>6.4068828226895196E-4</v>
      </c>
      <c r="L2759">
        <v>1.06822389972938E-4</v>
      </c>
      <c r="M2759">
        <v>8.2508250825082498E-4</v>
      </c>
    </row>
    <row r="2760" spans="1:13" x14ac:dyDescent="0.2">
      <c r="A2760" t="s">
        <v>2752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1.4242985329725099E-4</v>
      </c>
      <c r="M2760">
        <v>0</v>
      </c>
    </row>
    <row r="2761" spans="1:13" x14ac:dyDescent="0.2">
      <c r="A2761" t="s">
        <v>2753</v>
      </c>
      <c r="B2761">
        <v>0</v>
      </c>
      <c r="C2761">
        <v>1.0030492697801301E-4</v>
      </c>
      <c r="D2761">
        <v>1.86671644577189E-4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3" x14ac:dyDescent="0.2">
      <c r="A2762" t="s">
        <v>2754</v>
      </c>
      <c r="B2762">
        <v>4.7683581789891098E-4</v>
      </c>
      <c r="C2762">
        <v>3.61097737120847E-4</v>
      </c>
      <c r="D2762">
        <v>4.6667911144297199E-4</v>
      </c>
      <c r="E2762">
        <v>2.7517886626307099E-4</v>
      </c>
      <c r="F2762">
        <v>1.8804566823371399E-4</v>
      </c>
      <c r="G2762">
        <v>2.0853193517635801E-4</v>
      </c>
      <c r="H2762">
        <v>2.6831886037662203E-4</v>
      </c>
      <c r="I2762">
        <v>3.6993975266885097E-4</v>
      </c>
      <c r="J2762">
        <v>2.17931395196792E-4</v>
      </c>
      <c r="K2762">
        <v>1.8305379493398601E-4</v>
      </c>
      <c r="L2762">
        <v>0</v>
      </c>
      <c r="M2762">
        <v>1.6501650165016499E-4</v>
      </c>
    </row>
    <row r="2763" spans="1:13" x14ac:dyDescent="0.2">
      <c r="A2763" t="s">
        <v>2755</v>
      </c>
      <c r="B2763">
        <v>0</v>
      </c>
      <c r="C2763">
        <v>2.2067083935162901E-4</v>
      </c>
      <c r="D2763">
        <v>1.6333768900504E-4</v>
      </c>
      <c r="E2763">
        <v>2.06384149697303E-4</v>
      </c>
      <c r="F2763">
        <v>1.3431833445265299E-4</v>
      </c>
      <c r="G2763">
        <v>1.48951382268827E-4</v>
      </c>
      <c r="H2763">
        <v>0</v>
      </c>
      <c r="I2763">
        <v>0</v>
      </c>
      <c r="J2763">
        <v>0</v>
      </c>
      <c r="K2763">
        <v>1.3729034620049E-4</v>
      </c>
      <c r="L2763">
        <v>0</v>
      </c>
      <c r="M2763">
        <v>0</v>
      </c>
    </row>
    <row r="2764" spans="1:13" x14ac:dyDescent="0.2">
      <c r="A2764" t="s">
        <v>2756</v>
      </c>
      <c r="B2764">
        <v>4.0154595191487202E-4</v>
      </c>
      <c r="C2764">
        <v>4.21280693307655E-4</v>
      </c>
      <c r="D2764">
        <v>1.4000373343289201E-4</v>
      </c>
      <c r="E2764">
        <v>6.4208402128049897E-4</v>
      </c>
      <c r="F2764">
        <v>5.6413700470114196E-4</v>
      </c>
      <c r="G2764">
        <v>4.17063870352717E-4</v>
      </c>
      <c r="H2764">
        <v>6.5860083910625395E-4</v>
      </c>
      <c r="I2764">
        <v>1.84969876334426E-4</v>
      </c>
      <c r="J2764">
        <v>4.3586279039358399E-4</v>
      </c>
      <c r="K2764">
        <v>8.4662380156968597E-4</v>
      </c>
      <c r="L2764">
        <v>0</v>
      </c>
      <c r="M2764">
        <v>2.4752475247524802E-4</v>
      </c>
    </row>
    <row r="2765" spans="1:13" x14ac:dyDescent="0.2">
      <c r="A2765" t="s">
        <v>2757</v>
      </c>
      <c r="B2765">
        <v>0</v>
      </c>
      <c r="C2765">
        <v>0</v>
      </c>
      <c r="D2765">
        <v>0</v>
      </c>
      <c r="E2765">
        <v>1.3758943313153501E-4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</row>
    <row r="2766" spans="1:13" x14ac:dyDescent="0.2">
      <c r="A2766" t="s">
        <v>2758</v>
      </c>
      <c r="B2766">
        <v>3.23746423731366E-2</v>
      </c>
      <c r="C2766">
        <v>2.5818488204140601E-2</v>
      </c>
      <c r="D2766">
        <v>1.21103229419451E-2</v>
      </c>
      <c r="E2766">
        <v>6.6983122362869199E-2</v>
      </c>
      <c r="F2766">
        <v>5.90463398253862E-2</v>
      </c>
      <c r="G2766">
        <v>8.1655147759771202E-2</v>
      </c>
      <c r="H2766">
        <v>5.5907893453019802E-2</v>
      </c>
      <c r="I2766">
        <v>5.4433992178416699E-2</v>
      </c>
      <c r="J2766">
        <v>6.07374798413459E-2</v>
      </c>
      <c r="K2766">
        <v>6.5441731688900107E-2</v>
      </c>
      <c r="L2766">
        <v>2.0652328728101399E-3</v>
      </c>
      <c r="M2766">
        <v>7.8382838283828402E-2</v>
      </c>
    </row>
    <row r="2767" spans="1:13" x14ac:dyDescent="0.2">
      <c r="A2767" t="s">
        <v>2759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1.19161105815062E-4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</row>
    <row r="2768" spans="1:13" x14ac:dyDescent="0.2">
      <c r="A2768" t="s">
        <v>2760</v>
      </c>
      <c r="B2768">
        <v>0</v>
      </c>
      <c r="C2768">
        <v>0</v>
      </c>
      <c r="D2768">
        <v>0</v>
      </c>
      <c r="E2768">
        <v>0</v>
      </c>
      <c r="F2768">
        <v>1.3431833445265299E-4</v>
      </c>
      <c r="G2768">
        <v>1.48951382268827E-4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</row>
    <row r="2769" spans="1:13" x14ac:dyDescent="0.2">
      <c r="A2769" t="s">
        <v>2761</v>
      </c>
      <c r="B2769">
        <v>2.7606284194147502E-4</v>
      </c>
      <c r="C2769">
        <v>2.2067083935162901E-4</v>
      </c>
      <c r="D2769">
        <v>0</v>
      </c>
      <c r="E2769">
        <v>5.0449458814896396E-4</v>
      </c>
      <c r="F2769">
        <v>1.8804566823371399E-4</v>
      </c>
      <c r="G2769">
        <v>2.6811248808388899E-4</v>
      </c>
      <c r="H2769">
        <v>3.9028197872963198E-4</v>
      </c>
      <c r="I2769">
        <v>2.1139414438220099E-4</v>
      </c>
      <c r="J2769">
        <v>4.3586279039358399E-4</v>
      </c>
      <c r="K2769">
        <v>2.28817243667483E-4</v>
      </c>
      <c r="L2769">
        <v>0</v>
      </c>
      <c r="M2769">
        <v>4.9504950495049495E-4</v>
      </c>
    </row>
    <row r="2770" spans="1:13" x14ac:dyDescent="0.2">
      <c r="A2770" t="s">
        <v>2762</v>
      </c>
      <c r="B2770">
        <v>0</v>
      </c>
      <c r="C2770">
        <v>1.0030492697801301E-4</v>
      </c>
      <c r="D2770">
        <v>1.6333768900504E-4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1.30758837118075E-4</v>
      </c>
      <c r="K2770">
        <v>0</v>
      </c>
      <c r="L2770">
        <v>0</v>
      </c>
      <c r="M2770">
        <v>0</v>
      </c>
    </row>
    <row r="2771" spans="1:13" x14ac:dyDescent="0.2">
      <c r="A2771" t="s">
        <v>2763</v>
      </c>
      <c r="B2771">
        <v>1.00386487978718E-4</v>
      </c>
      <c r="C2771">
        <v>0</v>
      </c>
      <c r="D2771">
        <v>0</v>
      </c>
      <c r="E2771">
        <v>1.8345257750871399E-4</v>
      </c>
      <c r="F2771">
        <v>2.6863666890530598E-4</v>
      </c>
      <c r="G2771">
        <v>1.48951382268827E-4</v>
      </c>
      <c r="H2771">
        <v>1.4635574202361199E-4</v>
      </c>
      <c r="I2771">
        <v>0</v>
      </c>
      <c r="J2771">
        <v>3.0510395327550902E-4</v>
      </c>
      <c r="K2771">
        <v>1.14408621833741E-4</v>
      </c>
      <c r="L2771">
        <v>0</v>
      </c>
      <c r="M2771">
        <v>0</v>
      </c>
    </row>
    <row r="2772" spans="1:13" x14ac:dyDescent="0.2">
      <c r="A2772" t="s">
        <v>2764</v>
      </c>
      <c r="B2772">
        <v>1.00386487978718E-4</v>
      </c>
      <c r="C2772">
        <v>0</v>
      </c>
      <c r="D2772">
        <v>0</v>
      </c>
      <c r="E2772">
        <v>0</v>
      </c>
      <c r="F2772">
        <v>1.61182001343183E-4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3" x14ac:dyDescent="0.2">
      <c r="A2773" t="s">
        <v>2765</v>
      </c>
      <c r="B2773">
        <v>1.00386487978718E-4</v>
      </c>
      <c r="C2773">
        <v>2.2067083935162901E-4</v>
      </c>
      <c r="D2773">
        <v>4.4334515587082302E-4</v>
      </c>
      <c r="E2773">
        <v>0</v>
      </c>
      <c r="F2773">
        <v>1.61182001343183E-4</v>
      </c>
      <c r="G2773">
        <v>0</v>
      </c>
      <c r="H2773">
        <v>0</v>
      </c>
      <c r="I2773">
        <v>1.3212134023887499E-4</v>
      </c>
      <c r="J2773">
        <v>0</v>
      </c>
      <c r="K2773">
        <v>1.3729034620049E-4</v>
      </c>
      <c r="L2773">
        <v>0</v>
      </c>
      <c r="M2773">
        <v>0</v>
      </c>
    </row>
    <row r="2774" spans="1:13" x14ac:dyDescent="0.2">
      <c r="A2774" t="s">
        <v>2766</v>
      </c>
      <c r="B2774">
        <v>0</v>
      </c>
      <c r="C2774">
        <v>1.6048788316482099E-4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</row>
    <row r="2775" spans="1:13" x14ac:dyDescent="0.2">
      <c r="A2775" t="s">
        <v>2767</v>
      </c>
      <c r="B2775">
        <v>1.00386487978718E-4</v>
      </c>
      <c r="C2775">
        <v>0</v>
      </c>
      <c r="D2775">
        <v>1.86671644577189E-4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 x14ac:dyDescent="0.2">
      <c r="A2776" t="s">
        <v>2768</v>
      </c>
      <c r="B2776">
        <v>1.5057973196807699E-4</v>
      </c>
      <c r="C2776">
        <v>1.0030492697801301E-4</v>
      </c>
      <c r="D2776">
        <v>0</v>
      </c>
      <c r="E2776">
        <v>1.14657860942946E-4</v>
      </c>
      <c r="F2776">
        <v>1.07454667562122E-4</v>
      </c>
      <c r="G2776">
        <v>2.38322211630124E-4</v>
      </c>
      <c r="H2776">
        <v>1.4635574202361199E-4</v>
      </c>
      <c r="I2776">
        <v>1.84969876334426E-4</v>
      </c>
      <c r="J2776">
        <v>1.52551976637754E-4</v>
      </c>
      <c r="K2776">
        <v>2.0593551930073401E-4</v>
      </c>
      <c r="L2776">
        <v>0</v>
      </c>
      <c r="M2776">
        <v>4.1254125412541298E-4</v>
      </c>
    </row>
    <row r="2777" spans="1:13" x14ac:dyDescent="0.2">
      <c r="A2777" t="s">
        <v>2769</v>
      </c>
      <c r="B2777">
        <v>1.7567635396275699E-4</v>
      </c>
      <c r="C2777">
        <v>1.0030492697801301E-4</v>
      </c>
      <c r="D2777">
        <v>0</v>
      </c>
      <c r="E2777">
        <v>1.14657860942946E-4</v>
      </c>
      <c r="F2777">
        <v>0</v>
      </c>
      <c r="G2777">
        <v>1.7874165872259299E-4</v>
      </c>
      <c r="H2777">
        <v>1.9514098936481599E-4</v>
      </c>
      <c r="I2777">
        <v>0</v>
      </c>
      <c r="J2777">
        <v>3.0510395327550902E-4</v>
      </c>
      <c r="K2777">
        <v>0</v>
      </c>
      <c r="L2777">
        <v>0</v>
      </c>
      <c r="M2777">
        <v>0</v>
      </c>
    </row>
    <row r="2778" spans="1:13" x14ac:dyDescent="0.2">
      <c r="A2778" t="s">
        <v>2770</v>
      </c>
      <c r="B2778">
        <v>0</v>
      </c>
      <c r="C2778">
        <v>0</v>
      </c>
      <c r="D2778">
        <v>0</v>
      </c>
      <c r="E2778">
        <v>1.14657860942946E-4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 x14ac:dyDescent="0.2">
      <c r="A2779" t="s">
        <v>2771</v>
      </c>
      <c r="B2779">
        <v>0</v>
      </c>
      <c r="C2779">
        <v>1.2036591237361601E-4</v>
      </c>
      <c r="D2779">
        <v>0</v>
      </c>
      <c r="E2779">
        <v>1.6052100532012499E-4</v>
      </c>
      <c r="F2779">
        <v>1.07454667562122E-4</v>
      </c>
      <c r="G2779">
        <v>1.7874165872259299E-4</v>
      </c>
      <c r="H2779">
        <v>1.4635574202361199E-4</v>
      </c>
      <c r="I2779">
        <v>1.3212134023887499E-4</v>
      </c>
      <c r="J2779">
        <v>1.96138255677113E-4</v>
      </c>
      <c r="K2779">
        <v>1.8305379493398601E-4</v>
      </c>
      <c r="L2779">
        <v>0</v>
      </c>
      <c r="M2779">
        <v>2.4752475247524802E-4</v>
      </c>
    </row>
    <row r="2780" spans="1:13" x14ac:dyDescent="0.2">
      <c r="A2780" t="s">
        <v>2772</v>
      </c>
      <c r="B2780">
        <v>9.7876825779250097E-4</v>
      </c>
      <c r="C2780">
        <v>7.0213448884609195E-4</v>
      </c>
      <c r="D2780">
        <v>4.9001306701511999E-4</v>
      </c>
      <c r="E2780">
        <v>1.8574573472757299E-3</v>
      </c>
      <c r="F2780">
        <v>1.04768300873069E-3</v>
      </c>
      <c r="G2780">
        <v>1.48951382268827E-3</v>
      </c>
      <c r="H2780">
        <v>1.7806615279539501E-3</v>
      </c>
      <c r="I2780">
        <v>1.1098192580065501E-3</v>
      </c>
      <c r="J2780">
        <v>1.87420999869241E-3</v>
      </c>
      <c r="K2780">
        <v>1.60172070567238E-3</v>
      </c>
      <c r="L2780">
        <v>2.1364477994587701E-4</v>
      </c>
      <c r="M2780">
        <v>1.8976897689769001E-3</v>
      </c>
    </row>
    <row r="2781" spans="1:13" x14ac:dyDescent="0.2">
      <c r="A2781" t="s">
        <v>2773</v>
      </c>
      <c r="B2781">
        <v>9.2857501380314196E-4</v>
      </c>
      <c r="C2781">
        <v>6.6201251805488698E-4</v>
      </c>
      <c r="D2781">
        <v>4.4334515587082302E-4</v>
      </c>
      <c r="E2781">
        <v>1.88038891946432E-3</v>
      </c>
      <c r="F2781">
        <v>8.8650100738750797E-4</v>
      </c>
      <c r="G2781">
        <v>1.3703527168732099E-3</v>
      </c>
      <c r="H2781">
        <v>1.0244901941652801E-3</v>
      </c>
      <c r="I2781">
        <v>8.9842511362435299E-4</v>
      </c>
      <c r="J2781">
        <v>1.2422089526217101E-3</v>
      </c>
      <c r="K2781">
        <v>1.2813765645379E-3</v>
      </c>
      <c r="L2781">
        <v>0</v>
      </c>
      <c r="M2781">
        <v>6.6006600660065997E-4</v>
      </c>
    </row>
    <row r="2782" spans="1:13" x14ac:dyDescent="0.2">
      <c r="A2782" t="s">
        <v>2774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1.056970721911E-4</v>
      </c>
      <c r="J2782">
        <v>0</v>
      </c>
      <c r="K2782">
        <v>0</v>
      </c>
      <c r="L2782">
        <v>0</v>
      </c>
      <c r="M2782">
        <v>0</v>
      </c>
    </row>
    <row r="2783" spans="1:13" x14ac:dyDescent="0.2">
      <c r="A2783" t="s">
        <v>2775</v>
      </c>
      <c r="B2783">
        <v>2.2586959795211601E-4</v>
      </c>
      <c r="C2783">
        <v>2.6079281014283398E-4</v>
      </c>
      <c r="D2783">
        <v>2.33339555721486E-4</v>
      </c>
      <c r="E2783">
        <v>1.14657860942946E-4</v>
      </c>
      <c r="F2783">
        <v>0</v>
      </c>
      <c r="G2783">
        <v>1.48951382268827E-4</v>
      </c>
      <c r="H2783">
        <v>2.19533613035418E-4</v>
      </c>
      <c r="I2783">
        <v>1.84969876334426E-4</v>
      </c>
      <c r="J2783">
        <v>1.08965697598396E-4</v>
      </c>
      <c r="K2783">
        <v>1.3729034620049E-4</v>
      </c>
      <c r="L2783">
        <v>0</v>
      </c>
      <c r="M2783">
        <v>1.6501650165016499E-4</v>
      </c>
    </row>
    <row r="2784" spans="1:13" x14ac:dyDescent="0.2">
      <c r="A2784" t="s">
        <v>2776</v>
      </c>
      <c r="B2784">
        <v>1.7567635396275699E-4</v>
      </c>
      <c r="C2784">
        <v>1.0030492697801301E-4</v>
      </c>
      <c r="D2784">
        <v>0</v>
      </c>
      <c r="E2784">
        <v>4.1276829939460599E-4</v>
      </c>
      <c r="F2784">
        <v>1.61182001343183E-4</v>
      </c>
      <c r="G2784">
        <v>2.38322211630124E-4</v>
      </c>
      <c r="H2784">
        <v>0</v>
      </c>
      <c r="I2784">
        <v>0</v>
      </c>
      <c r="J2784">
        <v>1.52551976637754E-4</v>
      </c>
      <c r="K2784">
        <v>0</v>
      </c>
      <c r="L2784">
        <v>0</v>
      </c>
      <c r="M2784">
        <v>1.6501650165016499E-4</v>
      </c>
    </row>
    <row r="2785" spans="1:13" x14ac:dyDescent="0.2">
      <c r="A2785" t="s">
        <v>2777</v>
      </c>
      <c r="B2785">
        <v>1.25483109973398E-4</v>
      </c>
      <c r="C2785">
        <v>1.6048788316482099E-4</v>
      </c>
      <c r="D2785">
        <v>1.6333768900504E-4</v>
      </c>
      <c r="E2785">
        <v>1.6052100532012499E-4</v>
      </c>
      <c r="F2785">
        <v>1.8804566823371399E-4</v>
      </c>
      <c r="G2785">
        <v>0</v>
      </c>
      <c r="H2785">
        <v>2.9271148404722398E-4</v>
      </c>
      <c r="I2785">
        <v>0</v>
      </c>
      <c r="J2785">
        <v>1.08965697598396E-4</v>
      </c>
      <c r="K2785">
        <v>0</v>
      </c>
      <c r="L2785">
        <v>0</v>
      </c>
      <c r="M2785">
        <v>0</v>
      </c>
    </row>
    <row r="2786" spans="1:13" x14ac:dyDescent="0.2">
      <c r="A2786" t="s">
        <v>2778</v>
      </c>
      <c r="B2786">
        <v>1.7567635396275699E-4</v>
      </c>
      <c r="C2786">
        <v>1.2036591237361601E-4</v>
      </c>
      <c r="D2786">
        <v>1.16669777860743E-4</v>
      </c>
      <c r="E2786">
        <v>4.5863144377178498E-4</v>
      </c>
      <c r="F2786">
        <v>1.8804566823371399E-4</v>
      </c>
      <c r="G2786">
        <v>4.4685414680648201E-4</v>
      </c>
      <c r="H2786">
        <v>2.6831886037662203E-4</v>
      </c>
      <c r="I2786">
        <v>2.3781841242997599E-4</v>
      </c>
      <c r="J2786">
        <v>3.9227651135422599E-4</v>
      </c>
      <c r="K2786">
        <v>5.2627966043521004E-4</v>
      </c>
      <c r="L2786">
        <v>0</v>
      </c>
      <c r="M2786">
        <v>2.4752475247524802E-4</v>
      </c>
    </row>
    <row r="2787" spans="1:13" x14ac:dyDescent="0.2">
      <c r="A2787" t="s">
        <v>2779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1.19161105815062E-4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</row>
    <row r="2788" spans="1:13" x14ac:dyDescent="0.2">
      <c r="A2788" t="s">
        <v>2780</v>
      </c>
      <c r="B2788">
        <v>1.5057973196807699E-4</v>
      </c>
      <c r="C2788">
        <v>0</v>
      </c>
      <c r="D2788">
        <v>2.10005600149337E-4</v>
      </c>
      <c r="E2788">
        <v>1.6052100532012499E-4</v>
      </c>
      <c r="F2788">
        <v>1.07454667562122E-4</v>
      </c>
      <c r="G2788">
        <v>0</v>
      </c>
      <c r="H2788">
        <v>0</v>
      </c>
      <c r="I2788">
        <v>0</v>
      </c>
      <c r="J2788">
        <v>1.30758837118075E-4</v>
      </c>
      <c r="K2788">
        <v>0</v>
      </c>
      <c r="L2788">
        <v>0</v>
      </c>
      <c r="M2788">
        <v>0</v>
      </c>
    </row>
    <row r="2789" spans="1:13" x14ac:dyDescent="0.2">
      <c r="A2789" t="s">
        <v>2781</v>
      </c>
      <c r="B2789">
        <v>0</v>
      </c>
      <c r="C2789">
        <v>0</v>
      </c>
      <c r="D2789">
        <v>1.16669777860743E-4</v>
      </c>
      <c r="E2789">
        <v>1.3758943313153501E-4</v>
      </c>
      <c r="F2789">
        <v>2.14909335124244E-4</v>
      </c>
      <c r="G2789">
        <v>1.19161105815062E-4</v>
      </c>
      <c r="H2789">
        <v>1.70748365694214E-4</v>
      </c>
      <c r="I2789">
        <v>2.90666948525526E-4</v>
      </c>
      <c r="J2789">
        <v>0</v>
      </c>
      <c r="K2789">
        <v>0</v>
      </c>
      <c r="L2789">
        <v>0</v>
      </c>
      <c r="M2789">
        <v>0</v>
      </c>
    </row>
    <row r="2790" spans="1:13" x14ac:dyDescent="0.2">
      <c r="A2790" t="s">
        <v>2782</v>
      </c>
      <c r="B2790">
        <v>4.2664257390955202E-4</v>
      </c>
      <c r="C2790">
        <v>1.0030492697801301E-4</v>
      </c>
      <c r="D2790">
        <v>0</v>
      </c>
      <c r="E2790">
        <v>1.8345257750871399E-4</v>
      </c>
      <c r="F2790">
        <v>1.61182001343183E-4</v>
      </c>
      <c r="G2790">
        <v>1.19161105815062E-4</v>
      </c>
      <c r="H2790">
        <v>0</v>
      </c>
      <c r="I2790">
        <v>0</v>
      </c>
      <c r="J2790">
        <v>1.08965697598396E-4</v>
      </c>
      <c r="K2790">
        <v>0</v>
      </c>
      <c r="L2790">
        <v>0</v>
      </c>
      <c r="M2790">
        <v>0</v>
      </c>
    </row>
    <row r="2791" spans="1:13" x14ac:dyDescent="0.2">
      <c r="A2791" t="s">
        <v>2783</v>
      </c>
      <c r="B2791">
        <v>8.0309190382974404E-4</v>
      </c>
      <c r="C2791">
        <v>8.8268335740651605E-4</v>
      </c>
      <c r="D2791">
        <v>1.02669404517454E-3</v>
      </c>
      <c r="E2791">
        <v>2.9811043845165999E-4</v>
      </c>
      <c r="F2791">
        <v>2.6863666890530598E-4</v>
      </c>
      <c r="G2791">
        <v>1.48951382268827E-4</v>
      </c>
      <c r="H2791">
        <v>3.9028197872963198E-4</v>
      </c>
      <c r="I2791">
        <v>6.0775816509882699E-4</v>
      </c>
      <c r="J2791">
        <v>1.52551976637754E-4</v>
      </c>
      <c r="K2791">
        <v>2.0593551930073401E-4</v>
      </c>
      <c r="L2791">
        <v>0</v>
      </c>
      <c r="M2791">
        <v>0</v>
      </c>
    </row>
    <row r="2792" spans="1:13" x14ac:dyDescent="0.2">
      <c r="A2792" t="s">
        <v>2784</v>
      </c>
      <c r="B2792">
        <v>0</v>
      </c>
      <c r="C2792">
        <v>0</v>
      </c>
      <c r="D2792">
        <v>0</v>
      </c>
      <c r="E2792">
        <v>1.3758943313153501E-4</v>
      </c>
      <c r="F2792">
        <v>0</v>
      </c>
      <c r="G2792">
        <v>0</v>
      </c>
      <c r="H2792">
        <v>2.19533613035418E-4</v>
      </c>
      <c r="I2792">
        <v>0</v>
      </c>
      <c r="J2792">
        <v>1.74345116157434E-4</v>
      </c>
      <c r="K2792">
        <v>0</v>
      </c>
      <c r="L2792">
        <v>0</v>
      </c>
      <c r="M2792">
        <v>0</v>
      </c>
    </row>
    <row r="2793" spans="1:13" x14ac:dyDescent="0.2">
      <c r="A2793" t="s">
        <v>2785</v>
      </c>
      <c r="B2793">
        <v>0</v>
      </c>
      <c r="C2793">
        <v>0</v>
      </c>
      <c r="D2793">
        <v>0</v>
      </c>
      <c r="E2793">
        <v>1.3758943313153501E-4</v>
      </c>
      <c r="F2793">
        <v>1.07454667562122E-4</v>
      </c>
      <c r="G2793">
        <v>0</v>
      </c>
      <c r="H2793">
        <v>1.2196311835300999E-4</v>
      </c>
      <c r="I2793">
        <v>1.3212134023887499E-4</v>
      </c>
      <c r="J2793">
        <v>1.08965697598396E-4</v>
      </c>
      <c r="K2793">
        <v>0</v>
      </c>
      <c r="L2793">
        <v>0</v>
      </c>
      <c r="M2793">
        <v>2.4752475247524802E-4</v>
      </c>
    </row>
    <row r="2794" spans="1:13" x14ac:dyDescent="0.2">
      <c r="A2794" t="s">
        <v>2786</v>
      </c>
      <c r="B2794">
        <v>1.25483109973398E-4</v>
      </c>
      <c r="C2794">
        <v>0</v>
      </c>
      <c r="D2794">
        <v>3.7334328915437698E-4</v>
      </c>
      <c r="E2794">
        <v>0</v>
      </c>
      <c r="F2794">
        <v>0</v>
      </c>
      <c r="G2794">
        <v>0</v>
      </c>
      <c r="H2794">
        <v>0</v>
      </c>
      <c r="I2794">
        <v>1.5854560828665001E-4</v>
      </c>
      <c r="J2794">
        <v>0</v>
      </c>
      <c r="K2794">
        <v>0</v>
      </c>
      <c r="L2794">
        <v>0</v>
      </c>
      <c r="M2794">
        <v>0</v>
      </c>
    </row>
    <row r="2795" spans="1:13" x14ac:dyDescent="0.2">
      <c r="A2795" t="s">
        <v>2787</v>
      </c>
      <c r="B2795">
        <v>4.5173919590423098E-4</v>
      </c>
      <c r="C2795">
        <v>6.2189054726368201E-4</v>
      </c>
      <c r="D2795">
        <v>1.09669591189098E-3</v>
      </c>
      <c r="E2795">
        <v>1.8345257750871399E-4</v>
      </c>
      <c r="F2795">
        <v>1.3431833445265299E-4</v>
      </c>
      <c r="G2795">
        <v>1.7874165872259299E-4</v>
      </c>
      <c r="H2795">
        <v>0</v>
      </c>
      <c r="I2795">
        <v>1.5854560828665001E-4</v>
      </c>
      <c r="J2795">
        <v>3.4869023231486702E-4</v>
      </c>
      <c r="K2795">
        <v>1.6017207056723799E-4</v>
      </c>
      <c r="L2795">
        <v>2.1364477994587701E-4</v>
      </c>
      <c r="M2795">
        <v>4.1254125412541298E-4</v>
      </c>
    </row>
    <row r="2796" spans="1:13" x14ac:dyDescent="0.2">
      <c r="A2796" t="s">
        <v>2788</v>
      </c>
      <c r="B2796">
        <v>4.5173919590423098E-4</v>
      </c>
      <c r="C2796">
        <v>5.0152463489006602E-4</v>
      </c>
      <c r="D2796">
        <v>7.0001866716445796E-4</v>
      </c>
      <c r="E2796">
        <v>2.5224729407448198E-4</v>
      </c>
      <c r="F2796">
        <v>1.8804566823371399E-4</v>
      </c>
      <c r="G2796">
        <v>2.38322211630124E-4</v>
      </c>
      <c r="H2796">
        <v>2.9271148404722398E-4</v>
      </c>
      <c r="I2796">
        <v>3.1709121657330099E-4</v>
      </c>
      <c r="J2796">
        <v>2.6151767423614999E-4</v>
      </c>
      <c r="K2796">
        <v>4.80516211701714E-4</v>
      </c>
      <c r="L2796">
        <v>0</v>
      </c>
      <c r="M2796">
        <v>1.6501650165016499E-4</v>
      </c>
    </row>
    <row r="2797" spans="1:13" x14ac:dyDescent="0.2">
      <c r="A2797" t="s">
        <v>2789</v>
      </c>
      <c r="B2797">
        <v>2.7606284194147502E-4</v>
      </c>
      <c r="C2797">
        <v>0</v>
      </c>
      <c r="D2797">
        <v>2.10005600149337E-4</v>
      </c>
      <c r="E2797">
        <v>3.21042010640249E-4</v>
      </c>
      <c r="F2797">
        <v>3.4922766957689699E-4</v>
      </c>
      <c r="G2797">
        <v>5.6601525262154403E-4</v>
      </c>
      <c r="H2797">
        <v>2.9271148404722398E-4</v>
      </c>
      <c r="I2797">
        <v>2.3781841242997599E-4</v>
      </c>
      <c r="J2797">
        <v>4.3586279039358399E-4</v>
      </c>
      <c r="K2797">
        <v>1.3729034620049E-4</v>
      </c>
      <c r="L2797">
        <v>0</v>
      </c>
      <c r="M2797">
        <v>0</v>
      </c>
    </row>
    <row r="2798" spans="1:13" x14ac:dyDescent="0.2">
      <c r="A2798" t="s">
        <v>2790</v>
      </c>
      <c r="B2798">
        <v>0</v>
      </c>
      <c r="C2798">
        <v>1.4042689776921799E-4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</row>
    <row r="2799" spans="1:13" x14ac:dyDescent="0.2">
      <c r="A2799" t="s">
        <v>2791</v>
      </c>
      <c r="B2799">
        <v>2.0077297595743601E-4</v>
      </c>
      <c r="C2799">
        <v>1.2036591237361601E-4</v>
      </c>
      <c r="D2799">
        <v>1.86671644577189E-4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</row>
    <row r="2800" spans="1:13" x14ac:dyDescent="0.2">
      <c r="A2800" t="s">
        <v>2792</v>
      </c>
      <c r="B2800">
        <v>0</v>
      </c>
      <c r="C2800">
        <v>0</v>
      </c>
      <c r="D2800">
        <v>2.10005600149337E-4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2">
      <c r="A2801" t="s">
        <v>2793</v>
      </c>
      <c r="B2801">
        <v>1.00386487978718E-4</v>
      </c>
      <c r="C2801">
        <v>1.0030492697801301E-4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1.056970721911E-4</v>
      </c>
      <c r="J2801">
        <v>0</v>
      </c>
      <c r="K2801">
        <v>1.14408621833741E-4</v>
      </c>
      <c r="L2801">
        <v>0</v>
      </c>
      <c r="M2801">
        <v>0</v>
      </c>
    </row>
    <row r="2802" spans="1:13" x14ac:dyDescent="0.2">
      <c r="A2802" t="s">
        <v>2794</v>
      </c>
      <c r="B2802">
        <v>3.2625608593083398E-4</v>
      </c>
      <c r="C2802">
        <v>4.61402664098861E-4</v>
      </c>
      <c r="D2802">
        <v>3.0334142243793201E-4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3" x14ac:dyDescent="0.2">
      <c r="A2803" t="s">
        <v>2795</v>
      </c>
      <c r="B2803">
        <v>6.5251217186166699E-4</v>
      </c>
      <c r="C2803">
        <v>1.0632322259669399E-3</v>
      </c>
      <c r="D2803">
        <v>8.6335635616949799E-4</v>
      </c>
      <c r="E2803">
        <v>1.05485232067511E-3</v>
      </c>
      <c r="F2803">
        <v>1.3969106783075899E-3</v>
      </c>
      <c r="G2803">
        <v>7.1496663489037198E-4</v>
      </c>
      <c r="H2803">
        <v>1.1220606888476901E-3</v>
      </c>
      <c r="I2803">
        <v>9.7769791776767807E-4</v>
      </c>
      <c r="J2803">
        <v>1.1986226735823599E-3</v>
      </c>
      <c r="K2803">
        <v>1.1212044939706699E-3</v>
      </c>
      <c r="L2803">
        <v>2.8485970659450198E-4</v>
      </c>
      <c r="M2803">
        <v>4.1254125412541298E-4</v>
      </c>
    </row>
    <row r="2804" spans="1:13" x14ac:dyDescent="0.2">
      <c r="A2804" t="s">
        <v>2796</v>
      </c>
      <c r="B2804">
        <v>0</v>
      </c>
      <c r="C2804">
        <v>1.2036591237361601E-4</v>
      </c>
      <c r="D2804">
        <v>2.8000746686578299E-4</v>
      </c>
      <c r="E2804">
        <v>1.6052100532012499E-4</v>
      </c>
      <c r="F2804">
        <v>0</v>
      </c>
      <c r="G2804">
        <v>0</v>
      </c>
      <c r="H2804">
        <v>1.9514098936481599E-4</v>
      </c>
      <c r="I2804">
        <v>1.84969876334426E-4</v>
      </c>
      <c r="J2804">
        <v>0</v>
      </c>
      <c r="K2804">
        <v>0</v>
      </c>
      <c r="L2804">
        <v>0</v>
      </c>
      <c r="M2804">
        <v>0</v>
      </c>
    </row>
    <row r="2805" spans="1:13" x14ac:dyDescent="0.2">
      <c r="A2805" t="s">
        <v>2797</v>
      </c>
      <c r="B2805">
        <v>3.0115946393615399E-4</v>
      </c>
      <c r="C2805">
        <v>4.61402664098861E-4</v>
      </c>
      <c r="D2805">
        <v>4.9001306701511999E-4</v>
      </c>
      <c r="E2805">
        <v>2.7517886626307099E-4</v>
      </c>
      <c r="F2805">
        <v>3.7609133646742798E-4</v>
      </c>
      <c r="G2805">
        <v>2.0853193517635801E-4</v>
      </c>
      <c r="H2805">
        <v>7.56171333788662E-4</v>
      </c>
      <c r="I2805">
        <v>6.3418243314660198E-4</v>
      </c>
      <c r="J2805">
        <v>3.4869023231486702E-4</v>
      </c>
      <c r="K2805">
        <v>2.7458069240097902E-4</v>
      </c>
      <c r="L2805">
        <v>1.4242985329725099E-4</v>
      </c>
      <c r="M2805">
        <v>2.4752475247524802E-4</v>
      </c>
    </row>
    <row r="2806" spans="1:13" x14ac:dyDescent="0.2">
      <c r="A2806" t="s">
        <v>2798</v>
      </c>
      <c r="B2806">
        <v>1.3050243437233301E-3</v>
      </c>
      <c r="C2806">
        <v>9.8298828438452891E-4</v>
      </c>
      <c r="D2806">
        <v>3.2667537801008001E-4</v>
      </c>
      <c r="E2806">
        <v>2.7517886626307099E-4</v>
      </c>
      <c r="F2806">
        <v>5.3727333781061098E-4</v>
      </c>
      <c r="G2806">
        <v>2.6811248808388899E-4</v>
      </c>
      <c r="H2806">
        <v>5.1224509708264199E-4</v>
      </c>
      <c r="I2806">
        <v>3.4351548462107598E-4</v>
      </c>
      <c r="J2806">
        <v>6.3200104607069704E-4</v>
      </c>
      <c r="K2806">
        <v>4.80516211701714E-4</v>
      </c>
      <c r="L2806">
        <v>2.1364477994587701E-4</v>
      </c>
      <c r="M2806">
        <v>9.9009900990098989E-4</v>
      </c>
    </row>
    <row r="2807" spans="1:13" x14ac:dyDescent="0.2">
      <c r="A2807" t="s">
        <v>2799</v>
      </c>
      <c r="B2807">
        <v>3.86487978718065E-3</v>
      </c>
      <c r="C2807">
        <v>1.8877387257262099E-2</v>
      </c>
      <c r="D2807">
        <v>4.62012320328542E-3</v>
      </c>
      <c r="E2807">
        <v>1.5822784810126599E-3</v>
      </c>
      <c r="F2807">
        <v>1.1820013431833401E-3</v>
      </c>
      <c r="G2807">
        <v>1.34056244041945E-3</v>
      </c>
      <c r="H2807">
        <v>3.43935993755488E-3</v>
      </c>
      <c r="I2807">
        <v>3.9107916710707097E-3</v>
      </c>
      <c r="J2807">
        <v>2.2664865100466402E-3</v>
      </c>
      <c r="K2807">
        <v>1.80765622497311E-3</v>
      </c>
      <c r="L2807">
        <v>1.17504628970232E-3</v>
      </c>
      <c r="M2807">
        <v>2.2277227722772301E-3</v>
      </c>
    </row>
    <row r="2808" spans="1:13" x14ac:dyDescent="0.2">
      <c r="A2808" t="s">
        <v>2800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1.19161105815062E-4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 x14ac:dyDescent="0.2">
      <c r="A2809" t="s">
        <v>2801</v>
      </c>
      <c r="B2809">
        <v>0</v>
      </c>
      <c r="C2809">
        <v>1.0030492697801301E-4</v>
      </c>
      <c r="D2809">
        <v>1.16669777860743E-4</v>
      </c>
      <c r="E2809">
        <v>0</v>
      </c>
      <c r="F2809">
        <v>1.3431833445265299E-4</v>
      </c>
      <c r="G2809">
        <v>0</v>
      </c>
      <c r="H2809">
        <v>0</v>
      </c>
      <c r="I2809">
        <v>1.5854560828665001E-4</v>
      </c>
      <c r="J2809">
        <v>1.30758837118075E-4</v>
      </c>
      <c r="K2809">
        <v>1.3729034620049E-4</v>
      </c>
      <c r="L2809">
        <v>0</v>
      </c>
      <c r="M2809">
        <v>0</v>
      </c>
    </row>
    <row r="2810" spans="1:13" x14ac:dyDescent="0.2">
      <c r="A2810" t="s">
        <v>2802</v>
      </c>
      <c r="B2810">
        <v>5.5212568388294896E-4</v>
      </c>
      <c r="C2810">
        <v>1.12341518215375E-3</v>
      </c>
      <c r="D2810">
        <v>6.3001680044801197E-4</v>
      </c>
      <c r="E2810">
        <v>3.4397358282883898E-4</v>
      </c>
      <c r="F2810">
        <v>6.1786433848220296E-4</v>
      </c>
      <c r="G2810">
        <v>4.76644423260248E-4</v>
      </c>
      <c r="H2810">
        <v>6.5860083910625395E-4</v>
      </c>
      <c r="I2810">
        <v>8.1915230948102703E-4</v>
      </c>
      <c r="J2810">
        <v>4.3586279039358399E-4</v>
      </c>
      <c r="K2810">
        <v>1.0296775965036699E-3</v>
      </c>
      <c r="L2810">
        <v>1.7803731662156401E-4</v>
      </c>
      <c r="M2810">
        <v>4.9504950495049495E-4</v>
      </c>
    </row>
    <row r="2811" spans="1:13" x14ac:dyDescent="0.2">
      <c r="A2811" t="s">
        <v>2803</v>
      </c>
      <c r="B2811">
        <v>4.0405561411433998E-3</v>
      </c>
      <c r="C2811">
        <v>3.1696356925052199E-3</v>
      </c>
      <c r="D2811">
        <v>3.2200858689565102E-3</v>
      </c>
      <c r="E2811">
        <v>5.4806457530728299E-3</v>
      </c>
      <c r="F2811">
        <v>4.4325050369375396E-3</v>
      </c>
      <c r="G2811">
        <v>4.1110581506196399E-3</v>
      </c>
      <c r="H2811">
        <v>6.92750512245097E-3</v>
      </c>
      <c r="I2811">
        <v>5.7869147024627397E-3</v>
      </c>
      <c r="J2811">
        <v>4.9252495314475002E-3</v>
      </c>
      <c r="K2811">
        <v>4.8738072901173797E-3</v>
      </c>
      <c r="L2811">
        <v>1.8159806295399499E-3</v>
      </c>
      <c r="M2811">
        <v>4.2904290429042896E-3</v>
      </c>
    </row>
    <row r="2812" spans="1:13" x14ac:dyDescent="0.2">
      <c r="A2812" t="s">
        <v>2804</v>
      </c>
      <c r="B2812">
        <v>0</v>
      </c>
      <c r="C2812">
        <v>0</v>
      </c>
      <c r="D2812">
        <v>1.6333768900504E-4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 x14ac:dyDescent="0.2">
      <c r="A2813" t="s">
        <v>2805</v>
      </c>
      <c r="B2813">
        <v>2.9864980173668599E-3</v>
      </c>
      <c r="C2813">
        <v>3.4906114588348601E-3</v>
      </c>
      <c r="D2813">
        <v>2.5900690685084901E-3</v>
      </c>
      <c r="E2813">
        <v>2.6371308016877601E-3</v>
      </c>
      <c r="F2813">
        <v>2.22968435191404E-3</v>
      </c>
      <c r="G2813">
        <v>2.08531935176358E-3</v>
      </c>
      <c r="H2813">
        <v>4.0491755293199302E-3</v>
      </c>
      <c r="I2813">
        <v>3.0652150935419099E-3</v>
      </c>
      <c r="J2813">
        <v>2.5933836028418302E-3</v>
      </c>
      <c r="K2813">
        <v>1.80765622497311E-3</v>
      </c>
      <c r="L2813">
        <v>1.0682238997293801E-3</v>
      </c>
      <c r="M2813">
        <v>9.9009900990098989E-4</v>
      </c>
    </row>
    <row r="2814" spans="1:13" x14ac:dyDescent="0.2">
      <c r="A2814" t="s">
        <v>2806</v>
      </c>
      <c r="B2814">
        <v>3.7469256638056503E-2</v>
      </c>
      <c r="C2814">
        <v>2.2367998716096901E-2</v>
      </c>
      <c r="D2814">
        <v>3.6167631136830303E-2</v>
      </c>
      <c r="E2814">
        <v>2.1441019996330898E-2</v>
      </c>
      <c r="F2814">
        <v>1.83478844862324E-2</v>
      </c>
      <c r="G2814">
        <v>1.6116539561487099E-2</v>
      </c>
      <c r="H2814">
        <v>2.2026539174553598E-2</v>
      </c>
      <c r="I2814">
        <v>3.3109607863862203E-2</v>
      </c>
      <c r="J2814">
        <v>2.7611907771433599E-2</v>
      </c>
      <c r="K2814">
        <v>2.2835960918014798E-2</v>
      </c>
      <c r="L2814">
        <v>3.5607463324312803E-4</v>
      </c>
      <c r="M2814">
        <v>1.8481848184818499E-2</v>
      </c>
    </row>
    <row r="2815" spans="1:13" x14ac:dyDescent="0.2">
      <c r="A2815" t="s">
        <v>2807</v>
      </c>
      <c r="B2815">
        <v>1.4305074536967301E-3</v>
      </c>
      <c r="C2815">
        <v>1.2839030653185701E-3</v>
      </c>
      <c r="D2815">
        <v>1.4700392010453601E-3</v>
      </c>
      <c r="E2815">
        <v>4.5863144377178498E-4</v>
      </c>
      <c r="F2815">
        <v>2.6863666890530598E-4</v>
      </c>
      <c r="G2815">
        <v>3.2769304099142E-4</v>
      </c>
      <c r="H2815">
        <v>5.1224509708264199E-4</v>
      </c>
      <c r="I2815">
        <v>7.9272804143325204E-4</v>
      </c>
      <c r="J2815">
        <v>5.2303534847230096E-4</v>
      </c>
      <c r="K2815">
        <v>5.0339793606846205E-4</v>
      </c>
      <c r="L2815">
        <v>2.8485970659450198E-4</v>
      </c>
      <c r="M2815">
        <v>4.9504950495049495E-4</v>
      </c>
    </row>
    <row r="2816" spans="1:13" x14ac:dyDescent="0.2">
      <c r="A2816" t="s">
        <v>2808</v>
      </c>
      <c r="B2816">
        <v>8.5328514781910403E-4</v>
      </c>
      <c r="C2816">
        <v>1.0030492697801301E-3</v>
      </c>
      <c r="D2816">
        <v>7.93354489453052E-4</v>
      </c>
      <c r="E2816">
        <v>2.5224729407448198E-4</v>
      </c>
      <c r="F2816">
        <v>2.9550033579583599E-4</v>
      </c>
      <c r="G2816">
        <v>0</v>
      </c>
      <c r="H2816">
        <v>4.6345984974143802E-4</v>
      </c>
      <c r="I2816">
        <v>5.0206109290772604E-4</v>
      </c>
      <c r="J2816">
        <v>4.5765592991326299E-4</v>
      </c>
      <c r="K2816">
        <v>4.57634487334966E-4</v>
      </c>
      <c r="L2816">
        <v>0</v>
      </c>
      <c r="M2816">
        <v>1.6501650165016499E-4</v>
      </c>
    </row>
    <row r="2817" spans="1:13" x14ac:dyDescent="0.2">
      <c r="A2817" t="s">
        <v>2809</v>
      </c>
      <c r="B2817">
        <v>1.2548310997339801E-3</v>
      </c>
      <c r="C2817">
        <v>1.3240250361097701E-3</v>
      </c>
      <c r="D2817">
        <v>9.3335822288594399E-4</v>
      </c>
      <c r="E2817">
        <v>5.5035773252614197E-4</v>
      </c>
      <c r="F2817">
        <v>4.2981867024848898E-4</v>
      </c>
      <c r="G2817">
        <v>4.4685414680648201E-4</v>
      </c>
      <c r="H2817">
        <v>9.0252707581227397E-4</v>
      </c>
      <c r="I2817">
        <v>1.13624352605433E-3</v>
      </c>
      <c r="J2817">
        <v>8.9351872030684698E-4</v>
      </c>
      <c r="K2817">
        <v>7.0933345536919703E-4</v>
      </c>
      <c r="L2817">
        <v>0</v>
      </c>
      <c r="M2817">
        <v>3.3003300330032998E-4</v>
      </c>
    </row>
    <row r="2818" spans="1:13" x14ac:dyDescent="0.2">
      <c r="A2818" t="s">
        <v>2810</v>
      </c>
      <c r="B2818">
        <v>3.1119811273402601E-3</v>
      </c>
      <c r="C2818">
        <v>1.6650617878350199E-3</v>
      </c>
      <c r="D2818">
        <v>2.42673137950345E-3</v>
      </c>
      <c r="E2818">
        <v>1.65107319757843E-3</v>
      </c>
      <c r="F2818">
        <v>1.3969106783075899E-3</v>
      </c>
      <c r="G2818">
        <v>1.2511916110581501E-3</v>
      </c>
      <c r="H2818">
        <v>1.2684164308713001E-3</v>
      </c>
      <c r="I2818">
        <v>2.45745692844308E-3</v>
      </c>
      <c r="J2818">
        <v>2.6151767423614998E-3</v>
      </c>
      <c r="K2818">
        <v>1.2127313914376599E-3</v>
      </c>
      <c r="L2818">
        <v>0</v>
      </c>
      <c r="M2818">
        <v>1.65016501650165E-3</v>
      </c>
    </row>
    <row r="2819" spans="1:13" x14ac:dyDescent="0.2">
      <c r="A2819" t="s">
        <v>2811</v>
      </c>
      <c r="B2819">
        <v>3.1621743713296201E-3</v>
      </c>
      <c r="C2819">
        <v>4.0924410207029398E-3</v>
      </c>
      <c r="D2819">
        <v>5.2734739593055802E-3</v>
      </c>
      <c r="E2819">
        <v>1.1236470372408701E-3</v>
      </c>
      <c r="F2819">
        <v>1.02081934184016E-3</v>
      </c>
      <c r="G2819">
        <v>5.9580552907530996E-4</v>
      </c>
      <c r="H2819">
        <v>1.2928090545419101E-3</v>
      </c>
      <c r="I2819">
        <v>1.8496987633442601E-3</v>
      </c>
      <c r="J2819">
        <v>1.2422089526217101E-3</v>
      </c>
      <c r="K2819">
        <v>1.00679587213692E-3</v>
      </c>
      <c r="L2819">
        <v>2.1364477994587701E-4</v>
      </c>
      <c r="M2819">
        <v>2.4752475247524802E-4</v>
      </c>
    </row>
    <row r="2820" spans="1:13" x14ac:dyDescent="0.2">
      <c r="A2820" t="s">
        <v>2812</v>
      </c>
      <c r="B2820">
        <v>2.3339858455051999E-3</v>
      </c>
      <c r="C2820">
        <v>2.2267693789118901E-3</v>
      </c>
      <c r="D2820">
        <v>2.4967332462199E-3</v>
      </c>
      <c r="E2820">
        <v>1.35296275912677E-3</v>
      </c>
      <c r="F2820">
        <v>1.3163196776360001E-3</v>
      </c>
      <c r="G2820">
        <v>7.4475691134413705E-4</v>
      </c>
      <c r="H2820">
        <v>1.8538393989657499E-3</v>
      </c>
      <c r="I2820">
        <v>2.0875171757742299E-3</v>
      </c>
      <c r="J2820">
        <v>7.6275988318877201E-4</v>
      </c>
      <c r="K2820">
        <v>5.94924833535455E-4</v>
      </c>
      <c r="L2820">
        <v>3.5607463324312803E-4</v>
      </c>
      <c r="M2820">
        <v>9.0759075907590804E-4</v>
      </c>
    </row>
    <row r="2821" spans="1:13" x14ac:dyDescent="0.2">
      <c r="A2821" t="s">
        <v>2813</v>
      </c>
      <c r="B2821">
        <v>0</v>
      </c>
      <c r="C2821">
        <v>0</v>
      </c>
      <c r="D2821">
        <v>0</v>
      </c>
      <c r="E2821">
        <v>1.14657860942946E-4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2">
      <c r="A2822" t="s">
        <v>2814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1.2196311835300999E-4</v>
      </c>
      <c r="I2822">
        <v>0</v>
      </c>
      <c r="J2822">
        <v>0</v>
      </c>
      <c r="K2822">
        <v>0</v>
      </c>
      <c r="L2822">
        <v>0</v>
      </c>
      <c r="M2822">
        <v>0</v>
      </c>
    </row>
    <row r="2823" spans="1:13" x14ac:dyDescent="0.2">
      <c r="A2823" t="s">
        <v>2815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1.19161105815062E-4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 x14ac:dyDescent="0.2">
      <c r="A2824" t="s">
        <v>2816</v>
      </c>
      <c r="B2824">
        <v>0</v>
      </c>
      <c r="C2824">
        <v>0</v>
      </c>
      <c r="D2824">
        <v>0</v>
      </c>
      <c r="E2824">
        <v>2.06384149697303E-4</v>
      </c>
      <c r="F2824">
        <v>1.8804566823371399E-4</v>
      </c>
      <c r="G2824">
        <v>1.48951382268827E-4</v>
      </c>
      <c r="H2824">
        <v>1.9514098936481599E-4</v>
      </c>
      <c r="I2824">
        <v>2.1139414438220099E-4</v>
      </c>
      <c r="J2824">
        <v>1.30758837118075E-4</v>
      </c>
      <c r="K2824">
        <v>2.5169896803423102E-4</v>
      </c>
      <c r="L2824">
        <v>0</v>
      </c>
      <c r="M2824">
        <v>8.2508250825082498E-4</v>
      </c>
    </row>
    <row r="2825" spans="1:13" x14ac:dyDescent="0.2">
      <c r="A2825" t="s">
        <v>2817</v>
      </c>
      <c r="B2825">
        <v>0</v>
      </c>
      <c r="C2825">
        <v>0</v>
      </c>
      <c r="D2825">
        <v>0</v>
      </c>
      <c r="E2825">
        <v>1.8345257750871399E-4</v>
      </c>
      <c r="F2825">
        <v>0</v>
      </c>
      <c r="G2825">
        <v>0</v>
      </c>
      <c r="H2825">
        <v>0</v>
      </c>
      <c r="I2825">
        <v>0</v>
      </c>
      <c r="J2825">
        <v>1.96138255677113E-4</v>
      </c>
      <c r="K2825">
        <v>1.6017207056723799E-4</v>
      </c>
      <c r="L2825">
        <v>0</v>
      </c>
      <c r="M2825">
        <v>1.6501650165016499E-4</v>
      </c>
    </row>
    <row r="2826" spans="1:13" x14ac:dyDescent="0.2">
      <c r="A2826" t="s">
        <v>2818</v>
      </c>
      <c r="B2826">
        <v>1.55599056367013E-3</v>
      </c>
      <c r="C2826">
        <v>1.36414700690098E-3</v>
      </c>
      <c r="D2826">
        <v>1.12002986746313E-3</v>
      </c>
      <c r="E2826">
        <v>1.1465786094294599E-3</v>
      </c>
      <c r="F2826">
        <v>9.9395567494963105E-4</v>
      </c>
      <c r="G2826">
        <v>1.4597235462345101E-3</v>
      </c>
      <c r="H2826">
        <v>1.5123426675773201E-3</v>
      </c>
      <c r="I2826">
        <v>1.8496987633442601E-3</v>
      </c>
      <c r="J2826">
        <v>1.1986226735823599E-3</v>
      </c>
      <c r="K2826">
        <v>1.0525593208704201E-3</v>
      </c>
      <c r="L2826">
        <v>0</v>
      </c>
      <c r="M2826">
        <v>6.6006600660065997E-4</v>
      </c>
    </row>
    <row r="2827" spans="1:13" x14ac:dyDescent="0.2">
      <c r="A2827" t="s">
        <v>2819</v>
      </c>
      <c r="B2827">
        <v>1.25483109973398E-4</v>
      </c>
      <c r="C2827">
        <v>3.8115872251644997E-4</v>
      </c>
      <c r="D2827">
        <v>6.3001680044801197E-4</v>
      </c>
      <c r="E2827">
        <v>1.3758943313153501E-4</v>
      </c>
      <c r="F2827">
        <v>0</v>
      </c>
      <c r="G2827">
        <v>0</v>
      </c>
      <c r="H2827">
        <v>1.70748365694214E-4</v>
      </c>
      <c r="I2827">
        <v>1.84969876334426E-4</v>
      </c>
      <c r="J2827">
        <v>0</v>
      </c>
      <c r="K2827">
        <v>0</v>
      </c>
      <c r="L2827">
        <v>0</v>
      </c>
      <c r="M2827">
        <v>0</v>
      </c>
    </row>
    <row r="2828" spans="1:13" x14ac:dyDescent="0.2">
      <c r="A2828" t="s">
        <v>2820</v>
      </c>
      <c r="B2828">
        <v>0</v>
      </c>
      <c r="C2828">
        <v>1.0030492697801301E-4</v>
      </c>
      <c r="D2828">
        <v>0</v>
      </c>
      <c r="E2828">
        <v>1.14657860942946E-4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</row>
    <row r="2829" spans="1:13" x14ac:dyDescent="0.2">
      <c r="A2829" t="s">
        <v>2821</v>
      </c>
      <c r="B2829">
        <v>9.0347839180846305E-4</v>
      </c>
      <c r="C2829">
        <v>1.2036591237361599E-3</v>
      </c>
      <c r="D2829">
        <v>6.7668471159230905E-4</v>
      </c>
      <c r="E2829">
        <v>6.4208402128049897E-4</v>
      </c>
      <c r="F2829">
        <v>2.4177300201477499E-4</v>
      </c>
      <c r="G2829">
        <v>1.7874165872259299E-4</v>
      </c>
      <c r="H2829">
        <v>7.8056395745926396E-4</v>
      </c>
      <c r="I2829">
        <v>8.4557657752880203E-4</v>
      </c>
      <c r="J2829">
        <v>4.1406965087390499E-4</v>
      </c>
      <c r="K2829">
        <v>4.1187103860146899E-4</v>
      </c>
      <c r="L2829">
        <v>2.81298960262071E-3</v>
      </c>
      <c r="M2829">
        <v>4.1254125412541298E-4</v>
      </c>
    </row>
    <row r="2830" spans="1:13" x14ac:dyDescent="0.2">
      <c r="A2830" t="s">
        <v>2822</v>
      </c>
      <c r="B2830">
        <v>0</v>
      </c>
      <c r="C2830">
        <v>1.2036591237361601E-4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1.7803731662156401E-4</v>
      </c>
      <c r="M2830">
        <v>0</v>
      </c>
    </row>
    <row r="2831" spans="1:13" x14ac:dyDescent="0.2">
      <c r="A2831" t="s">
        <v>2823</v>
      </c>
      <c r="B2831">
        <v>5.7722230587762895E-4</v>
      </c>
      <c r="C2831">
        <v>1.64500080243942E-3</v>
      </c>
      <c r="D2831">
        <v>0</v>
      </c>
      <c r="E2831">
        <v>1.3758943313153501E-4</v>
      </c>
      <c r="F2831">
        <v>2.14909335124244E-4</v>
      </c>
      <c r="G2831">
        <v>1.19161105815062E-4</v>
      </c>
      <c r="H2831">
        <v>2.6831886037662203E-4</v>
      </c>
      <c r="I2831">
        <v>1.3212134023887499E-4</v>
      </c>
      <c r="J2831">
        <v>2.6151767423614999E-4</v>
      </c>
      <c r="K2831">
        <v>0</v>
      </c>
      <c r="L2831">
        <v>4.2728955989175299E-4</v>
      </c>
      <c r="M2831">
        <v>0</v>
      </c>
    </row>
    <row r="2832" spans="1:13" x14ac:dyDescent="0.2">
      <c r="A2832" t="s">
        <v>2824</v>
      </c>
      <c r="B2832">
        <v>0</v>
      </c>
      <c r="C2832">
        <v>0</v>
      </c>
      <c r="D2832">
        <v>0</v>
      </c>
      <c r="E2832">
        <v>1.6052100532012499E-4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3" x14ac:dyDescent="0.2">
      <c r="A2833" t="s">
        <v>2825</v>
      </c>
      <c r="B2833">
        <v>1.98263313757968E-3</v>
      </c>
      <c r="C2833">
        <v>1.5246348900657999E-3</v>
      </c>
      <c r="D2833">
        <v>2.31006160164271E-3</v>
      </c>
      <c r="E2833">
        <v>1.51348376444689E-3</v>
      </c>
      <c r="F2833">
        <v>1.7998656816655501E-3</v>
      </c>
      <c r="G2833">
        <v>1.60867492850334E-3</v>
      </c>
      <c r="H2833">
        <v>3.4149673138842802E-3</v>
      </c>
      <c r="I2833">
        <v>2.3517598562519801E-3</v>
      </c>
      <c r="J2833">
        <v>1.17682953406268E-3</v>
      </c>
      <c r="K2833">
        <v>1.67036587877262E-3</v>
      </c>
      <c r="L2833">
        <v>7.1214926648625605E-4</v>
      </c>
      <c r="M2833">
        <v>1.8976897689769001E-3</v>
      </c>
    </row>
    <row r="2834" spans="1:13" x14ac:dyDescent="0.2">
      <c r="A2834" t="s">
        <v>2826</v>
      </c>
      <c r="B2834">
        <v>1.7567635396275699E-4</v>
      </c>
      <c r="C2834">
        <v>1.2036591237361601E-4</v>
      </c>
      <c r="D2834">
        <v>2.10005600149337E-4</v>
      </c>
      <c r="E2834">
        <v>0</v>
      </c>
      <c r="F2834">
        <v>1.8804566823371399E-4</v>
      </c>
      <c r="G2834">
        <v>1.7874165872259299E-4</v>
      </c>
      <c r="H2834">
        <v>1.9514098936481599E-4</v>
      </c>
      <c r="I2834">
        <v>1.84969876334426E-4</v>
      </c>
      <c r="J2834">
        <v>0</v>
      </c>
      <c r="K2834">
        <v>2.0593551930073401E-4</v>
      </c>
      <c r="L2834">
        <v>0</v>
      </c>
      <c r="M2834">
        <v>0</v>
      </c>
    </row>
    <row r="2835" spans="1:13" x14ac:dyDescent="0.2">
      <c r="A2835" t="s">
        <v>2827</v>
      </c>
      <c r="B2835">
        <v>1.68147367364353E-3</v>
      </c>
      <c r="C2835">
        <v>1.58481784625261E-3</v>
      </c>
      <c r="D2835">
        <v>3.5000933358222898E-3</v>
      </c>
      <c r="E2835">
        <v>2.15556778572739E-3</v>
      </c>
      <c r="F2835">
        <v>2.4445936870382801E-3</v>
      </c>
      <c r="G2835">
        <v>1.7576263107721599E-3</v>
      </c>
      <c r="H2835">
        <v>3.0246853351546502E-3</v>
      </c>
      <c r="I2835">
        <v>2.2989113201564298E-3</v>
      </c>
      <c r="J2835">
        <v>2.5933836028418302E-3</v>
      </c>
      <c r="K2835">
        <v>2.2652907123080798E-3</v>
      </c>
      <c r="L2835">
        <v>2.8485970659450198E-4</v>
      </c>
      <c r="M2835">
        <v>1.07260726072607E-3</v>
      </c>
    </row>
    <row r="2836" spans="1:13" x14ac:dyDescent="0.2">
      <c r="A2836" t="s">
        <v>2828</v>
      </c>
      <c r="B2836">
        <v>4.8185514229784699E-3</v>
      </c>
      <c r="C2836">
        <v>4.4936607286149904E-3</v>
      </c>
      <c r="D2836">
        <v>1.19236512973679E-2</v>
      </c>
      <c r="E2836">
        <v>1.99504678040726E-3</v>
      </c>
      <c r="F2836">
        <v>1.4775016789791799E-3</v>
      </c>
      <c r="G2836">
        <v>1.0128693994280299E-3</v>
      </c>
      <c r="H2836">
        <v>3.3661820665430802E-3</v>
      </c>
      <c r="I2836">
        <v>3.83151886692739E-3</v>
      </c>
      <c r="J2836">
        <v>2.5715904633221501E-3</v>
      </c>
      <c r="K2836">
        <v>2.0364734686405999E-3</v>
      </c>
      <c r="L2836">
        <v>0</v>
      </c>
      <c r="M2836">
        <v>1.4851485148514899E-3</v>
      </c>
    </row>
    <row r="2837" spans="1:13" x14ac:dyDescent="0.2">
      <c r="A2837" t="s">
        <v>2829</v>
      </c>
      <c r="B2837">
        <v>0</v>
      </c>
      <c r="C2837">
        <v>1.2036591237361601E-4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</row>
    <row r="2838" spans="1:13" x14ac:dyDescent="0.2">
      <c r="A2838" t="s">
        <v>2830</v>
      </c>
      <c r="B2838">
        <v>2.0077297595743601E-4</v>
      </c>
      <c r="C2838">
        <v>2.8085379553843701E-4</v>
      </c>
      <c r="D2838">
        <v>5.83348889303715E-4</v>
      </c>
      <c r="E2838">
        <v>1.8345257750871399E-4</v>
      </c>
      <c r="F2838">
        <v>1.07454667562122E-4</v>
      </c>
      <c r="G2838">
        <v>1.7874165872259299E-4</v>
      </c>
      <c r="H2838">
        <v>0</v>
      </c>
      <c r="I2838">
        <v>1.5854560828665001E-4</v>
      </c>
      <c r="J2838">
        <v>0</v>
      </c>
      <c r="K2838">
        <v>0</v>
      </c>
      <c r="L2838">
        <v>0</v>
      </c>
      <c r="M2838">
        <v>0</v>
      </c>
    </row>
    <row r="2839" spans="1:13" x14ac:dyDescent="0.2">
      <c r="A2839" t="s">
        <v>2831</v>
      </c>
      <c r="B2839">
        <v>0</v>
      </c>
      <c r="C2839">
        <v>0</v>
      </c>
      <c r="D2839">
        <v>3.96677244726526E-4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</row>
    <row r="2840" spans="1:13" x14ac:dyDescent="0.2">
      <c r="A2840" t="s">
        <v>2832</v>
      </c>
      <c r="B2840">
        <v>2.76564774381368E-2</v>
      </c>
      <c r="C2840">
        <v>5.5468624618841299E-2</v>
      </c>
      <c r="D2840">
        <v>1.3720365876423401E-2</v>
      </c>
      <c r="E2840">
        <v>1.3621353880022001E-2</v>
      </c>
      <c r="F2840">
        <v>1.26796507723304E-2</v>
      </c>
      <c r="G2840">
        <v>1.37631077216397E-2</v>
      </c>
      <c r="H2840">
        <v>1.1342570006829899E-2</v>
      </c>
      <c r="I2840">
        <v>1.2313708910263199E-2</v>
      </c>
      <c r="J2840">
        <v>1.4361678943468599E-2</v>
      </c>
      <c r="K2840">
        <v>1.5490927396288601E-2</v>
      </c>
      <c r="L2840">
        <v>7.1606608745193007E-2</v>
      </c>
      <c r="M2840">
        <v>1.01485148514851E-2</v>
      </c>
    </row>
    <row r="2841" spans="1:13" x14ac:dyDescent="0.2">
      <c r="A2841" t="s">
        <v>2833</v>
      </c>
      <c r="B2841">
        <v>1.0540581237765401E-3</v>
      </c>
      <c r="C2841">
        <v>2.80853795538437E-3</v>
      </c>
      <c r="D2841">
        <v>6.7668471159230905E-4</v>
      </c>
      <c r="E2841">
        <v>7.7967345441203495E-4</v>
      </c>
      <c r="F2841">
        <v>7.2531900604432497E-4</v>
      </c>
      <c r="G2841">
        <v>1.0724499523355601E-3</v>
      </c>
      <c r="H2841">
        <v>5.8542296809444797E-4</v>
      </c>
      <c r="I2841">
        <v>5.54909629003277E-4</v>
      </c>
      <c r="J2841">
        <v>7.1917360414941402E-4</v>
      </c>
      <c r="K2841">
        <v>1.0296775965036699E-3</v>
      </c>
      <c r="L2841">
        <v>5.5903717419171096E-3</v>
      </c>
      <c r="M2841">
        <v>4.9504950495049495E-4</v>
      </c>
    </row>
    <row r="2842" spans="1:13" x14ac:dyDescent="0.2">
      <c r="A2842" t="s">
        <v>2834</v>
      </c>
      <c r="B2842">
        <v>1.75676353962757E-3</v>
      </c>
      <c r="C2842">
        <v>5.0152463489006602E-4</v>
      </c>
      <c r="D2842">
        <v>1.16669777860743E-3</v>
      </c>
      <c r="E2842">
        <v>1.90332049165291E-3</v>
      </c>
      <c r="F2842">
        <v>1.3431833445265301E-3</v>
      </c>
      <c r="G2842">
        <v>1.1916110581506199E-3</v>
      </c>
      <c r="H2842">
        <v>2.0733730120011699E-3</v>
      </c>
      <c r="I2842">
        <v>1.6911531550575999E-3</v>
      </c>
      <c r="J2842">
        <v>1.37296778973979E-3</v>
      </c>
      <c r="K2842">
        <v>1.39578518637164E-3</v>
      </c>
      <c r="L2842">
        <v>0</v>
      </c>
      <c r="M2842">
        <v>9.9009900990098989E-4</v>
      </c>
    </row>
    <row r="2843" spans="1:13" x14ac:dyDescent="0.2">
      <c r="A2843" t="s">
        <v>2835</v>
      </c>
      <c r="B2843">
        <v>0</v>
      </c>
      <c r="C2843">
        <v>2.5076231744503301E-3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</row>
    <row r="2844" spans="1:13" x14ac:dyDescent="0.2">
      <c r="A2844" t="s">
        <v>2836</v>
      </c>
      <c r="B2844">
        <v>2.2586959795211601E-4</v>
      </c>
      <c r="C2844">
        <v>3.8115872251644997E-4</v>
      </c>
      <c r="D2844">
        <v>1.4000373343289201E-4</v>
      </c>
      <c r="E2844">
        <v>2.29315721885892E-4</v>
      </c>
      <c r="F2844">
        <v>2.14909335124244E-4</v>
      </c>
      <c r="G2844">
        <v>2.6811248808388899E-4</v>
      </c>
      <c r="H2844">
        <v>0</v>
      </c>
      <c r="I2844">
        <v>0</v>
      </c>
      <c r="J2844">
        <v>1.08965697598396E-4</v>
      </c>
      <c r="K2844">
        <v>1.6017207056723799E-4</v>
      </c>
      <c r="L2844">
        <v>0</v>
      </c>
      <c r="M2844">
        <v>0</v>
      </c>
    </row>
    <row r="2845" spans="1:13" x14ac:dyDescent="0.2">
      <c r="A2845" t="s">
        <v>2837</v>
      </c>
      <c r="B2845">
        <v>1.9901621241780899E-2</v>
      </c>
      <c r="C2845">
        <v>7.0353875782378394E-2</v>
      </c>
      <c r="D2845">
        <v>5.1101362703005401E-3</v>
      </c>
      <c r="E2845">
        <v>1.05026600623739E-2</v>
      </c>
      <c r="F2845">
        <v>6.8770987239758202E-3</v>
      </c>
      <c r="G2845">
        <v>9.77121067683508E-3</v>
      </c>
      <c r="H2845">
        <v>6.7567567567567597E-3</v>
      </c>
      <c r="I2845">
        <v>5.9454603107493903E-3</v>
      </c>
      <c r="J2845">
        <v>6.7994595301399102E-3</v>
      </c>
      <c r="K2845">
        <v>7.5738507653936799E-3</v>
      </c>
      <c r="L2845">
        <v>6.3238854863979496E-2</v>
      </c>
      <c r="M2845">
        <v>6.8481848184818502E-3</v>
      </c>
    </row>
    <row r="2846" spans="1:13" x14ac:dyDescent="0.2">
      <c r="A2846" t="s">
        <v>2838</v>
      </c>
      <c r="B2846">
        <v>2.2586959795211601E-4</v>
      </c>
      <c r="C2846">
        <v>8.0243941582410503E-4</v>
      </c>
      <c r="D2846">
        <v>0</v>
      </c>
      <c r="E2846">
        <v>2.7517886626307099E-4</v>
      </c>
      <c r="F2846">
        <v>1.3431833445265299E-4</v>
      </c>
      <c r="G2846">
        <v>2.38322211630124E-4</v>
      </c>
      <c r="H2846">
        <v>1.70748365694214E-4</v>
      </c>
      <c r="I2846">
        <v>1.5854560828665001E-4</v>
      </c>
      <c r="J2846">
        <v>0</v>
      </c>
      <c r="K2846">
        <v>2.5169896803423102E-4</v>
      </c>
      <c r="L2846">
        <v>2.3857000427289598E-3</v>
      </c>
      <c r="M2846">
        <v>0</v>
      </c>
    </row>
    <row r="2847" spans="1:13" x14ac:dyDescent="0.2">
      <c r="A2847" t="s">
        <v>2839</v>
      </c>
      <c r="B2847">
        <v>1.9224012447924502E-2</v>
      </c>
      <c r="C2847">
        <v>2.3671962766811099E-2</v>
      </c>
      <c r="D2847">
        <v>1.79671457905544E-2</v>
      </c>
      <c r="E2847">
        <v>1.5983305815446699E-2</v>
      </c>
      <c r="F2847">
        <v>1.7273337810611099E-2</v>
      </c>
      <c r="G2847">
        <v>1.55207340324118E-2</v>
      </c>
      <c r="H2847">
        <v>1.9611669431163999E-2</v>
      </c>
      <c r="I2847">
        <v>1.8312017757108098E-2</v>
      </c>
      <c r="J2847">
        <v>1.7979340103735302E-2</v>
      </c>
      <c r="K2847">
        <v>1.9106239846234802E-2</v>
      </c>
      <c r="L2847">
        <v>4.1589517162797303E-2</v>
      </c>
      <c r="M2847">
        <v>1.4191419141914199E-2</v>
      </c>
    </row>
    <row r="2848" spans="1:13" x14ac:dyDescent="0.2">
      <c r="A2848" t="s">
        <v>2840</v>
      </c>
      <c r="B2848">
        <v>9.0347839180846305E-4</v>
      </c>
      <c r="C2848">
        <v>1.5246348900657999E-3</v>
      </c>
      <c r="D2848">
        <v>4.6667911144297199E-4</v>
      </c>
      <c r="E2848">
        <v>8.0260502660062401E-4</v>
      </c>
      <c r="F2848">
        <v>1.23572867696441E-3</v>
      </c>
      <c r="G2848">
        <v>1.0128693994280299E-3</v>
      </c>
      <c r="H2848">
        <v>1.2196311835301001E-3</v>
      </c>
      <c r="I2848">
        <v>9.5127364971990297E-4</v>
      </c>
      <c r="J2848">
        <v>9.5889813886588496E-4</v>
      </c>
      <c r="K2848">
        <v>1.07544104523717E-3</v>
      </c>
      <c r="L2848">
        <v>2.5637373593505198E-3</v>
      </c>
      <c r="M2848">
        <v>8.2508250825082498E-4</v>
      </c>
    </row>
    <row r="2849" spans="1:13" x14ac:dyDescent="0.2">
      <c r="A2849" t="s">
        <v>2841</v>
      </c>
      <c r="B2849">
        <v>1.8671886764041599E-2</v>
      </c>
      <c r="C2849">
        <v>1.63497030974161E-2</v>
      </c>
      <c r="D2849">
        <v>4.7834608922904601E-3</v>
      </c>
      <c r="E2849">
        <v>1.06402494955054E-2</v>
      </c>
      <c r="F2849">
        <v>1.0476830087306901E-2</v>
      </c>
      <c r="G2849">
        <v>1.2303384175405101E-2</v>
      </c>
      <c r="H2849">
        <v>1.3098838911113299E-2</v>
      </c>
      <c r="I2849">
        <v>1.07282528273967E-2</v>
      </c>
      <c r="J2849">
        <v>9.6107745281785294E-3</v>
      </c>
      <c r="K2849">
        <v>1.10747545935062E-2</v>
      </c>
      <c r="L2849">
        <v>1.2533827090158101E-2</v>
      </c>
      <c r="M2849">
        <v>3.8778877887788799E-3</v>
      </c>
    </row>
    <row r="2850" spans="1:13" x14ac:dyDescent="0.2">
      <c r="A2850" t="s">
        <v>2842</v>
      </c>
      <c r="B2850">
        <v>5.0193243989359005E-4</v>
      </c>
      <c r="C2850">
        <v>5.0152463489006602E-4</v>
      </c>
      <c r="D2850">
        <v>1.16669777860743E-4</v>
      </c>
      <c r="E2850">
        <v>5.5035773252614197E-4</v>
      </c>
      <c r="F2850">
        <v>3.4922766957689699E-4</v>
      </c>
      <c r="G2850">
        <v>5.6601525262154403E-4</v>
      </c>
      <c r="H2850">
        <v>6.3420821543565199E-4</v>
      </c>
      <c r="I2850">
        <v>2.90666948525526E-4</v>
      </c>
      <c r="J2850">
        <v>3.70483371834547E-4</v>
      </c>
      <c r="K2850">
        <v>3.6610758986797202E-4</v>
      </c>
      <c r="L2850">
        <v>3.5607463324312803E-4</v>
      </c>
      <c r="M2850">
        <v>2.4752475247524802E-4</v>
      </c>
    </row>
    <row r="2851" spans="1:13" x14ac:dyDescent="0.2">
      <c r="A2851" t="s">
        <v>2843</v>
      </c>
      <c r="B2851">
        <v>2.03282638156904E-3</v>
      </c>
      <c r="C2851">
        <v>1.36414700690098E-3</v>
      </c>
      <c r="D2851">
        <v>1.35336942318462E-3</v>
      </c>
      <c r="E2851">
        <v>3.3021463951568501E-3</v>
      </c>
      <c r="F2851">
        <v>2.8744123572867698E-3</v>
      </c>
      <c r="G2851">
        <v>2.83007626310772E-3</v>
      </c>
      <c r="H2851">
        <v>3.14664845350766E-3</v>
      </c>
      <c r="I2851">
        <v>3.4615791142585399E-3</v>
      </c>
      <c r="J2851">
        <v>3.8355925554635398E-3</v>
      </c>
      <c r="K2851">
        <v>3.9585383154474496E-3</v>
      </c>
      <c r="L2851">
        <v>2.8485970659450198E-4</v>
      </c>
      <c r="M2851">
        <v>2.0627062706270599E-3</v>
      </c>
    </row>
    <row r="2852" spans="1:13" x14ac:dyDescent="0.2">
      <c r="A2852" t="s">
        <v>2844</v>
      </c>
      <c r="B2852">
        <v>0</v>
      </c>
      <c r="C2852">
        <v>0</v>
      </c>
      <c r="D2852">
        <v>0</v>
      </c>
      <c r="E2852">
        <v>1.14657860942946E-4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2">
      <c r="A2853" t="s">
        <v>2845</v>
      </c>
      <c r="B2853">
        <v>8.4073683682176405E-3</v>
      </c>
      <c r="C2853">
        <v>5.3562831006258999E-3</v>
      </c>
      <c r="D2853">
        <v>8.3302221392570503E-3</v>
      </c>
      <c r="E2853">
        <v>1.3070996147495901E-2</v>
      </c>
      <c r="F2853">
        <v>1.41840161182001E-2</v>
      </c>
      <c r="G2853">
        <v>1.19161105815062E-2</v>
      </c>
      <c r="H2853">
        <v>1.21231339642892E-2</v>
      </c>
      <c r="I2853">
        <v>1.07282528273967E-2</v>
      </c>
      <c r="J2853">
        <v>1.2988711153728801E-2</v>
      </c>
      <c r="K2853">
        <v>1.16467977026749E-2</v>
      </c>
      <c r="L2853">
        <v>2.2076627261073899E-3</v>
      </c>
      <c r="M2853">
        <v>8.1683168316831704E-3</v>
      </c>
    </row>
    <row r="2854" spans="1:13" x14ac:dyDescent="0.2">
      <c r="A2854" t="s">
        <v>2846</v>
      </c>
      <c r="B2854">
        <v>1.7567635396275699E-4</v>
      </c>
      <c r="C2854">
        <v>0</v>
      </c>
      <c r="D2854">
        <v>1.16669777860743E-4</v>
      </c>
      <c r="E2854">
        <v>1.8345257750871399E-4</v>
      </c>
      <c r="F2854">
        <v>1.61182001343183E-4</v>
      </c>
      <c r="G2854">
        <v>2.9790276453765498E-4</v>
      </c>
      <c r="H2854">
        <v>0</v>
      </c>
      <c r="I2854">
        <v>0</v>
      </c>
      <c r="J2854">
        <v>0</v>
      </c>
      <c r="K2854">
        <v>2.0593551930073401E-4</v>
      </c>
      <c r="L2854">
        <v>0</v>
      </c>
      <c r="M2854">
        <v>2.4752475247524802E-4</v>
      </c>
    </row>
    <row r="2855" spans="1:13" x14ac:dyDescent="0.2">
      <c r="A2855" t="s">
        <v>2847</v>
      </c>
      <c r="B2855">
        <v>2.7355317974200699E-3</v>
      </c>
      <c r="C2855">
        <v>5.8377467501203699E-3</v>
      </c>
      <c r="D2855">
        <v>1.5400410677618101E-3</v>
      </c>
      <c r="E2855">
        <v>1.5593469088240699E-3</v>
      </c>
      <c r="F2855">
        <v>1.4775016789791799E-3</v>
      </c>
      <c r="G2855">
        <v>1.1022402287893199E-3</v>
      </c>
      <c r="H2855">
        <v>1.3172016782125101E-3</v>
      </c>
      <c r="I2855">
        <v>1.1626677941021001E-3</v>
      </c>
      <c r="J2855">
        <v>9.3710499934620596E-4</v>
      </c>
      <c r="K2855">
        <v>1.3729034620049E-3</v>
      </c>
      <c r="L2855">
        <v>4.6289702321606599E-4</v>
      </c>
      <c r="M2855">
        <v>9.9009900990098989E-4</v>
      </c>
    </row>
    <row r="2856" spans="1:13" x14ac:dyDescent="0.2">
      <c r="A2856" t="s">
        <v>2848</v>
      </c>
      <c r="B2856">
        <v>4.5173919590423098E-4</v>
      </c>
      <c r="C2856">
        <v>8.2250040121970805E-4</v>
      </c>
      <c r="D2856">
        <v>4.2001120029867503E-4</v>
      </c>
      <c r="E2856">
        <v>0</v>
      </c>
      <c r="F2856">
        <v>1.8804566823371399E-4</v>
      </c>
      <c r="G2856">
        <v>0</v>
      </c>
      <c r="H2856">
        <v>2.9271148404722398E-4</v>
      </c>
      <c r="I2856">
        <v>5.0206109290772604E-4</v>
      </c>
      <c r="J2856">
        <v>1.08965697598396E-4</v>
      </c>
      <c r="K2856">
        <v>1.8305379493398601E-4</v>
      </c>
      <c r="L2856">
        <v>0</v>
      </c>
      <c r="M2856">
        <v>0</v>
      </c>
    </row>
    <row r="2857" spans="1:13" x14ac:dyDescent="0.2">
      <c r="A2857" t="s">
        <v>2849</v>
      </c>
      <c r="B2857">
        <v>0</v>
      </c>
      <c r="C2857">
        <v>1.0030492697801301E-4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</row>
    <row r="2858" spans="1:13" x14ac:dyDescent="0.2">
      <c r="A2858" t="s">
        <v>2850</v>
      </c>
      <c r="B2858">
        <v>2.5096621994679503E-4</v>
      </c>
      <c r="C2858">
        <v>3.4103675172524501E-4</v>
      </c>
      <c r="D2858">
        <v>2.10005600149337E-4</v>
      </c>
      <c r="E2858">
        <v>0</v>
      </c>
      <c r="F2858">
        <v>0</v>
      </c>
      <c r="G2858">
        <v>0</v>
      </c>
      <c r="H2858">
        <v>0</v>
      </c>
      <c r="I2858">
        <v>1.3212134023887499E-4</v>
      </c>
      <c r="J2858">
        <v>1.08965697598396E-4</v>
      </c>
      <c r="K2858">
        <v>0</v>
      </c>
      <c r="L2858">
        <v>0</v>
      </c>
      <c r="M2858">
        <v>0</v>
      </c>
    </row>
    <row r="2859" spans="1:13" x14ac:dyDescent="0.2">
      <c r="A2859" t="s">
        <v>2851</v>
      </c>
      <c r="B2859">
        <v>1.25483109973398E-4</v>
      </c>
      <c r="C2859">
        <v>1.6048788316482099E-4</v>
      </c>
      <c r="D2859">
        <v>0</v>
      </c>
      <c r="E2859">
        <v>3.8983672720601699E-4</v>
      </c>
      <c r="F2859">
        <v>5.1040967092008096E-4</v>
      </c>
      <c r="G2859">
        <v>5.3622497616777896E-4</v>
      </c>
      <c r="H2859">
        <v>2.4392623670601999E-4</v>
      </c>
      <c r="I2859">
        <v>2.1139414438220099E-4</v>
      </c>
      <c r="J2859">
        <v>3.4869023231486702E-4</v>
      </c>
      <c r="K2859">
        <v>3.6610758986797202E-4</v>
      </c>
      <c r="L2859">
        <v>9.6140150975644503E-4</v>
      </c>
      <c r="M2859">
        <v>2.4752475247524802E-4</v>
      </c>
    </row>
    <row r="2860" spans="1:13" x14ac:dyDescent="0.2">
      <c r="A2860" t="s">
        <v>2852</v>
      </c>
      <c r="B2860">
        <v>1.00386487978718E-4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</row>
    <row r="2861" spans="1:13" x14ac:dyDescent="0.2">
      <c r="A2861" t="s">
        <v>2853</v>
      </c>
      <c r="B2861">
        <v>0</v>
      </c>
      <c r="C2861">
        <v>1.6048788316482099E-4</v>
      </c>
      <c r="D2861">
        <v>0</v>
      </c>
      <c r="E2861">
        <v>1.8345257750871399E-4</v>
      </c>
      <c r="F2861">
        <v>3.7609133646742798E-4</v>
      </c>
      <c r="G2861">
        <v>2.0853193517635801E-4</v>
      </c>
      <c r="H2861">
        <v>1.9514098936481599E-4</v>
      </c>
      <c r="I2861">
        <v>1.3212134023887499E-4</v>
      </c>
      <c r="J2861">
        <v>4.5765592991326299E-4</v>
      </c>
      <c r="K2861">
        <v>1.8305379493398601E-4</v>
      </c>
      <c r="L2861">
        <v>0</v>
      </c>
      <c r="M2861">
        <v>2.4752475247524802E-4</v>
      </c>
    </row>
    <row r="2862" spans="1:13" x14ac:dyDescent="0.2">
      <c r="A2862" t="s">
        <v>2854</v>
      </c>
      <c r="B2862">
        <v>5.2702906188827005E-4</v>
      </c>
      <c r="C2862">
        <v>1.8054886856042399E-4</v>
      </c>
      <c r="D2862">
        <v>2.33339555721486E-4</v>
      </c>
      <c r="E2862">
        <v>1.14657860942946E-4</v>
      </c>
      <c r="F2862">
        <v>0</v>
      </c>
      <c r="G2862">
        <v>1.19161105815062E-4</v>
      </c>
      <c r="H2862">
        <v>1.2196311835300999E-4</v>
      </c>
      <c r="I2862">
        <v>0</v>
      </c>
      <c r="J2862">
        <v>1.74345116157434E-4</v>
      </c>
      <c r="K2862">
        <v>0</v>
      </c>
      <c r="L2862">
        <v>1.7803731662156401E-4</v>
      </c>
      <c r="M2862">
        <v>0</v>
      </c>
    </row>
    <row r="2863" spans="1:13" x14ac:dyDescent="0.2">
      <c r="A2863" t="s">
        <v>2855</v>
      </c>
      <c r="B2863">
        <v>7.5289865984038502E-4</v>
      </c>
      <c r="C2863">
        <v>4.01219707912053E-4</v>
      </c>
      <c r="D2863">
        <v>4.9001306701511999E-4</v>
      </c>
      <c r="E2863">
        <v>4.1276829939460599E-4</v>
      </c>
      <c r="F2863">
        <v>6.9845533915379495E-4</v>
      </c>
      <c r="G2863">
        <v>8.3412774070543399E-4</v>
      </c>
      <c r="H2863">
        <v>8.5374182847107005E-4</v>
      </c>
      <c r="I2863">
        <v>7.1345523728992696E-4</v>
      </c>
      <c r="J2863">
        <v>6.9738046462973502E-4</v>
      </c>
      <c r="K2863">
        <v>7.0933345536919703E-4</v>
      </c>
      <c r="L2863">
        <v>3.5607463324312803E-4</v>
      </c>
      <c r="M2863">
        <v>4.9504950495049495E-4</v>
      </c>
    </row>
    <row r="2864" spans="1:13" x14ac:dyDescent="0.2">
      <c r="A2864" t="s">
        <v>2856</v>
      </c>
      <c r="B2864">
        <v>2.0077297595743601E-4</v>
      </c>
      <c r="C2864">
        <v>1.6048788316482099E-4</v>
      </c>
      <c r="D2864">
        <v>1.4000373343289201E-4</v>
      </c>
      <c r="E2864">
        <v>2.29315721885892E-4</v>
      </c>
      <c r="F2864">
        <v>2.6863666890530598E-4</v>
      </c>
      <c r="G2864">
        <v>1.48951382268827E-4</v>
      </c>
      <c r="H2864">
        <v>0</v>
      </c>
      <c r="I2864">
        <v>1.056970721911E-4</v>
      </c>
      <c r="J2864">
        <v>1.30758837118075E-4</v>
      </c>
      <c r="K2864">
        <v>2.9746241676772799E-4</v>
      </c>
      <c r="L2864">
        <v>2.8485970659450198E-4</v>
      </c>
      <c r="M2864">
        <v>0</v>
      </c>
    </row>
    <row r="2865" spans="1:13" x14ac:dyDescent="0.2">
      <c r="A2865" t="s">
        <v>2857</v>
      </c>
      <c r="B2865">
        <v>0</v>
      </c>
      <c r="C2865">
        <v>2.8085379553843701E-4</v>
      </c>
      <c r="D2865">
        <v>2.10005600149337E-4</v>
      </c>
      <c r="E2865">
        <v>2.06384149697303E-4</v>
      </c>
      <c r="F2865">
        <v>1.3431833445265299E-4</v>
      </c>
      <c r="G2865">
        <v>1.48951382268827E-4</v>
      </c>
      <c r="H2865">
        <v>1.2196311835300999E-4</v>
      </c>
      <c r="I2865">
        <v>1.5854560828665001E-4</v>
      </c>
      <c r="J2865">
        <v>1.74345116157434E-4</v>
      </c>
      <c r="K2865">
        <v>0</v>
      </c>
      <c r="L2865">
        <v>2.1364477994587701E-4</v>
      </c>
      <c r="M2865">
        <v>1.6501650165016499E-4</v>
      </c>
    </row>
    <row r="2866" spans="1:13" x14ac:dyDescent="0.2">
      <c r="A2866" t="s">
        <v>2858</v>
      </c>
      <c r="B2866">
        <v>0</v>
      </c>
      <c r="C2866">
        <v>1.2036591237361601E-4</v>
      </c>
      <c r="D2866">
        <v>3.2667537801008001E-4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</row>
    <row r="2867" spans="1:13" x14ac:dyDescent="0.2">
      <c r="A2867" t="s">
        <v>2859</v>
      </c>
      <c r="B2867">
        <v>1.00386487978718E-4</v>
      </c>
      <c r="C2867">
        <v>0</v>
      </c>
      <c r="D2867">
        <v>1.16669777860743E-4</v>
      </c>
      <c r="E2867">
        <v>1.3758943313153501E-4</v>
      </c>
      <c r="F2867">
        <v>2.9550033579583599E-4</v>
      </c>
      <c r="G2867">
        <v>2.38322211630124E-4</v>
      </c>
      <c r="H2867">
        <v>0</v>
      </c>
      <c r="I2867">
        <v>1.5854560828665001E-4</v>
      </c>
      <c r="J2867">
        <v>0</v>
      </c>
      <c r="K2867">
        <v>2.28817243667483E-4</v>
      </c>
      <c r="L2867">
        <v>0</v>
      </c>
      <c r="M2867">
        <v>0</v>
      </c>
    </row>
    <row r="2868" spans="1:13" x14ac:dyDescent="0.2">
      <c r="A2868" t="s">
        <v>2860</v>
      </c>
      <c r="B2868">
        <v>1.00386487978718E-4</v>
      </c>
      <c r="C2868">
        <v>1.2036591237361601E-4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</row>
    <row r="2869" spans="1:13" x14ac:dyDescent="0.2">
      <c r="A2869" t="s">
        <v>2861</v>
      </c>
      <c r="B2869">
        <v>1.00386487978718E-4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 x14ac:dyDescent="0.2">
      <c r="A2870" t="s">
        <v>2862</v>
      </c>
      <c r="B2870">
        <v>1.3050243437233301E-3</v>
      </c>
      <c r="C2870">
        <v>1.3440860215053799E-3</v>
      </c>
      <c r="D2870">
        <v>2.6134030240806401E-3</v>
      </c>
      <c r="E2870">
        <v>8.9433131535498101E-4</v>
      </c>
      <c r="F2870">
        <v>1.15513767629281E-3</v>
      </c>
      <c r="G2870">
        <v>6.2559580552907503E-4</v>
      </c>
      <c r="H2870">
        <v>2.1709435066835799E-3</v>
      </c>
      <c r="I2870">
        <v>2.4046083923475298E-3</v>
      </c>
      <c r="J2870">
        <v>1.6344854639759401E-3</v>
      </c>
      <c r="K2870">
        <v>1.96782829554035E-3</v>
      </c>
      <c r="L2870">
        <v>2.7417746759720802E-3</v>
      </c>
      <c r="M2870">
        <v>1.5676567656765701E-3</v>
      </c>
    </row>
    <row r="2871" spans="1:13" x14ac:dyDescent="0.2">
      <c r="A2871" t="s">
        <v>2863</v>
      </c>
      <c r="B2871">
        <v>3.51352707925513E-4</v>
      </c>
      <c r="C2871">
        <v>1.2036591237361601E-4</v>
      </c>
      <c r="D2871">
        <v>1.4000373343289201E-4</v>
      </c>
      <c r="E2871">
        <v>0</v>
      </c>
      <c r="F2871">
        <v>0</v>
      </c>
      <c r="G2871">
        <v>1.48951382268827E-4</v>
      </c>
      <c r="H2871">
        <v>1.4635574202361199E-4</v>
      </c>
      <c r="I2871">
        <v>2.1139414438220099E-4</v>
      </c>
      <c r="J2871">
        <v>0</v>
      </c>
      <c r="K2871">
        <v>3.4322586550122397E-4</v>
      </c>
      <c r="L2871">
        <v>2.1364477994587701E-4</v>
      </c>
      <c r="M2871">
        <v>0</v>
      </c>
    </row>
    <row r="2872" spans="1:13" x14ac:dyDescent="0.2">
      <c r="A2872" t="s">
        <v>2864</v>
      </c>
      <c r="B2872">
        <v>5.0193243989359005E-4</v>
      </c>
      <c r="C2872">
        <v>3.4103675172524501E-4</v>
      </c>
      <c r="D2872">
        <v>5.3668097815941804E-4</v>
      </c>
      <c r="E2872">
        <v>1.3758943313153501E-4</v>
      </c>
      <c r="F2872">
        <v>1.3431833445265299E-4</v>
      </c>
      <c r="G2872">
        <v>2.0853193517635801E-4</v>
      </c>
      <c r="H2872">
        <v>2.19533613035418E-4</v>
      </c>
      <c r="I2872">
        <v>1.5854560828665001E-4</v>
      </c>
      <c r="J2872">
        <v>2.6151767423614999E-4</v>
      </c>
      <c r="K2872">
        <v>2.0593551930073401E-4</v>
      </c>
      <c r="L2872">
        <v>5.6615866685657303E-3</v>
      </c>
      <c r="M2872">
        <v>1.6501650165016499E-4</v>
      </c>
    </row>
    <row r="2873" spans="1:13" x14ac:dyDescent="0.2">
      <c r="A2873" t="s">
        <v>2865</v>
      </c>
      <c r="B2873">
        <v>0</v>
      </c>
      <c r="C2873">
        <v>0</v>
      </c>
      <c r="D2873">
        <v>1.4000373343289201E-4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</row>
    <row r="2874" spans="1:13" x14ac:dyDescent="0.2">
      <c r="A2874" t="s">
        <v>2866</v>
      </c>
      <c r="B2874">
        <v>1.1042513677659001E-3</v>
      </c>
      <c r="C2874">
        <v>2.9890868239447902E-3</v>
      </c>
      <c r="D2874">
        <v>1.96005226806048E-3</v>
      </c>
      <c r="E2874">
        <v>3.4397358282883898E-4</v>
      </c>
      <c r="F2874">
        <v>2.14909335124244E-4</v>
      </c>
      <c r="G2874">
        <v>3.2769304099142E-4</v>
      </c>
      <c r="H2874">
        <v>4.6345984974143802E-4</v>
      </c>
      <c r="I2874">
        <v>3.9636402071662602E-4</v>
      </c>
      <c r="J2874">
        <v>2.6151767423614999E-4</v>
      </c>
      <c r="K2874">
        <v>3.2034414113447598E-4</v>
      </c>
      <c r="L2874">
        <v>6.3025210084033598E-3</v>
      </c>
      <c r="M2874">
        <v>1.6501650165016499E-4</v>
      </c>
    </row>
    <row r="2875" spans="1:13" x14ac:dyDescent="0.2">
      <c r="A2875" t="s">
        <v>2867</v>
      </c>
      <c r="B2875">
        <v>0</v>
      </c>
      <c r="C2875">
        <v>0</v>
      </c>
      <c r="D2875">
        <v>3.0334142243793201E-4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1:13" x14ac:dyDescent="0.2">
      <c r="A2876" t="s">
        <v>2868</v>
      </c>
      <c r="B2876">
        <v>0</v>
      </c>
      <c r="C2876">
        <v>1.0030492697801301E-4</v>
      </c>
      <c r="D2876">
        <v>1.6333768900504E-4</v>
      </c>
      <c r="E2876">
        <v>0</v>
      </c>
      <c r="F2876">
        <v>0</v>
      </c>
      <c r="G2876">
        <v>0</v>
      </c>
      <c r="H2876">
        <v>0</v>
      </c>
      <c r="I2876">
        <v>1.056970721911E-4</v>
      </c>
      <c r="J2876">
        <v>0</v>
      </c>
      <c r="K2876">
        <v>0</v>
      </c>
      <c r="L2876">
        <v>0</v>
      </c>
      <c r="M2876">
        <v>0</v>
      </c>
    </row>
    <row r="2877" spans="1:13" x14ac:dyDescent="0.2">
      <c r="A2877" t="s">
        <v>2869</v>
      </c>
      <c r="B2877">
        <v>0</v>
      </c>
      <c r="C2877">
        <v>0</v>
      </c>
      <c r="D2877">
        <v>2.8000746686578299E-4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1.6501650165016499E-4</v>
      </c>
    </row>
    <row r="2878" spans="1:13" x14ac:dyDescent="0.2">
      <c r="A2878" t="s">
        <v>2870</v>
      </c>
      <c r="B2878">
        <v>0</v>
      </c>
      <c r="C2878">
        <v>2.4073182474723201E-4</v>
      </c>
      <c r="D2878">
        <v>7.0001866716445796E-4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3" x14ac:dyDescent="0.2">
      <c r="A2879" t="s">
        <v>2871</v>
      </c>
      <c r="B2879">
        <v>2.13321286954776E-3</v>
      </c>
      <c r="C2879">
        <v>2.0662814957470698E-3</v>
      </c>
      <c r="D2879">
        <v>3.6167631136830298E-3</v>
      </c>
      <c r="E2879">
        <v>1.5364153366354801E-3</v>
      </c>
      <c r="F2879">
        <v>1.9341840161181999E-3</v>
      </c>
      <c r="G2879">
        <v>2.08531935176358E-3</v>
      </c>
      <c r="H2879">
        <v>2.1953361303541801E-3</v>
      </c>
      <c r="I2879">
        <v>3.14448789768523E-3</v>
      </c>
      <c r="J2879">
        <v>3.7266268578651398E-3</v>
      </c>
      <c r="K2879">
        <v>2.56275312907581E-3</v>
      </c>
      <c r="L2879">
        <v>1.7803731662156401E-4</v>
      </c>
      <c r="M2879">
        <v>2.8052805280528101E-3</v>
      </c>
    </row>
    <row r="2880" spans="1:13" x14ac:dyDescent="0.2">
      <c r="A2880" t="s">
        <v>2872</v>
      </c>
      <c r="B2880">
        <v>1.1544446117552601E-3</v>
      </c>
      <c r="C2880">
        <v>1.88573262718665E-3</v>
      </c>
      <c r="D2880">
        <v>1.9133843569161799E-3</v>
      </c>
      <c r="E2880">
        <v>1.8345257750871399E-4</v>
      </c>
      <c r="F2880">
        <v>2.14909335124244E-4</v>
      </c>
      <c r="G2880">
        <v>2.38322211630124E-4</v>
      </c>
      <c r="H2880">
        <v>4.1467460240023399E-4</v>
      </c>
      <c r="I2880">
        <v>5.81333897051052E-4</v>
      </c>
      <c r="J2880">
        <v>5.0124220895262197E-4</v>
      </c>
      <c r="K2880">
        <v>4.1187103860146899E-4</v>
      </c>
      <c r="L2880">
        <v>0</v>
      </c>
      <c r="M2880">
        <v>1.6501650165016499E-4</v>
      </c>
    </row>
    <row r="2881" spans="1:13" x14ac:dyDescent="0.2">
      <c r="A2881" t="s">
        <v>2873</v>
      </c>
      <c r="B2881">
        <v>1.00386487978718E-4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</row>
    <row r="2882" spans="1:13" x14ac:dyDescent="0.2">
      <c r="A2882" t="s">
        <v>2874</v>
      </c>
      <c r="B2882">
        <v>0</v>
      </c>
      <c r="C2882">
        <v>1.8054886856042399E-4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1.056970721911E-4</v>
      </c>
      <c r="J2882">
        <v>0</v>
      </c>
      <c r="K2882">
        <v>0</v>
      </c>
      <c r="L2882">
        <v>0</v>
      </c>
      <c r="M2882">
        <v>0</v>
      </c>
    </row>
    <row r="2883" spans="1:13" x14ac:dyDescent="0.2">
      <c r="A2883" t="s">
        <v>2875</v>
      </c>
      <c r="B2883">
        <v>6.5251217186166699E-4</v>
      </c>
      <c r="C2883">
        <v>6.8207350345048903E-4</v>
      </c>
      <c r="D2883">
        <v>4.2001120029867503E-4</v>
      </c>
      <c r="E2883">
        <v>1.6052100532012499E-4</v>
      </c>
      <c r="F2883">
        <v>2.14909335124244E-4</v>
      </c>
      <c r="G2883">
        <v>5.0643469971401302E-4</v>
      </c>
      <c r="H2883">
        <v>4.1467460240023399E-4</v>
      </c>
      <c r="I2883">
        <v>4.4921255681217601E-4</v>
      </c>
      <c r="J2883">
        <v>3.2689709279518802E-4</v>
      </c>
      <c r="K2883">
        <v>3.8898931423472099E-4</v>
      </c>
      <c r="L2883">
        <v>0</v>
      </c>
      <c r="M2883">
        <v>0</v>
      </c>
    </row>
    <row r="2884" spans="1:13" x14ac:dyDescent="0.2">
      <c r="A2884" t="s">
        <v>2876</v>
      </c>
      <c r="B2884">
        <v>4.2664257390955202E-4</v>
      </c>
      <c r="C2884">
        <v>4.4134167870325803E-4</v>
      </c>
      <c r="D2884">
        <v>4.2001120029867503E-4</v>
      </c>
      <c r="E2884">
        <v>1.8345257750871399E-4</v>
      </c>
      <c r="F2884">
        <v>2.14909335124244E-4</v>
      </c>
      <c r="G2884">
        <v>2.38322211630124E-4</v>
      </c>
      <c r="H2884">
        <v>2.19533613035418E-4</v>
      </c>
      <c r="I2884">
        <v>2.3781841242997599E-4</v>
      </c>
      <c r="J2884">
        <v>3.2689709279518802E-4</v>
      </c>
      <c r="K2884">
        <v>1.6017207056723799E-4</v>
      </c>
      <c r="L2884">
        <v>0</v>
      </c>
      <c r="M2884">
        <v>0</v>
      </c>
    </row>
    <row r="2885" spans="1:13" x14ac:dyDescent="0.2">
      <c r="A2885" t="s">
        <v>2877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1.52551976637754E-4</v>
      </c>
      <c r="K2885">
        <v>0</v>
      </c>
      <c r="L2885">
        <v>0</v>
      </c>
      <c r="M2885">
        <v>0</v>
      </c>
    </row>
    <row r="2886" spans="1:13" x14ac:dyDescent="0.2">
      <c r="A2886" t="s">
        <v>2878</v>
      </c>
      <c r="B2886">
        <v>1.2548310997339801E-3</v>
      </c>
      <c r="C2886">
        <v>9.4286631359332405E-4</v>
      </c>
      <c r="D2886">
        <v>2.33339555721486E-3</v>
      </c>
      <c r="E2886">
        <v>5.0449458814896396E-4</v>
      </c>
      <c r="F2886">
        <v>2.9550033579583599E-4</v>
      </c>
      <c r="G2886">
        <v>4.76644423260248E-4</v>
      </c>
      <c r="H2886">
        <v>1.2928090545419101E-3</v>
      </c>
      <c r="I2886">
        <v>1.82327449529648E-3</v>
      </c>
      <c r="J2886">
        <v>6.3200104607069704E-4</v>
      </c>
      <c r="K2886">
        <v>1.1669679427041601E-3</v>
      </c>
      <c r="L2886">
        <v>2.8485970659450198E-4</v>
      </c>
      <c r="M2886">
        <v>1.07260726072607E-3</v>
      </c>
    </row>
    <row r="2887" spans="1:13" x14ac:dyDescent="0.2">
      <c r="A2887" t="s">
        <v>2879</v>
      </c>
      <c r="B2887">
        <v>1.0038648797871801E-3</v>
      </c>
      <c r="C2887">
        <v>8.8268335740651605E-4</v>
      </c>
      <c r="D2887">
        <v>1.30670151204032E-3</v>
      </c>
      <c r="E2887">
        <v>4.8156301596037398E-4</v>
      </c>
      <c r="F2887">
        <v>4.0295500335795799E-4</v>
      </c>
      <c r="G2887">
        <v>2.6811248808388899E-4</v>
      </c>
      <c r="H2887">
        <v>1.1952385598595001E-3</v>
      </c>
      <c r="I2887">
        <v>8.7200084557657799E-4</v>
      </c>
      <c r="J2887">
        <v>8.4993244126748899E-4</v>
      </c>
      <c r="K2887">
        <v>7.7797862846944101E-4</v>
      </c>
      <c r="L2887">
        <v>6.76541803161943E-4</v>
      </c>
      <c r="M2887">
        <v>8.2508250825082498E-4</v>
      </c>
    </row>
    <row r="2888" spans="1:13" x14ac:dyDescent="0.2">
      <c r="A2888" t="s">
        <v>2880</v>
      </c>
      <c r="B2888">
        <v>1.00386487978718E-4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2.8485970659450198E-4</v>
      </c>
      <c r="M2888">
        <v>0</v>
      </c>
    </row>
    <row r="2889" spans="1:13" x14ac:dyDescent="0.2">
      <c r="A2889" t="s">
        <v>2881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1.6017207056723799E-4</v>
      </c>
      <c r="L2889">
        <v>0</v>
      </c>
      <c r="M2889">
        <v>0</v>
      </c>
    </row>
    <row r="2890" spans="1:13" x14ac:dyDescent="0.2">
      <c r="A2890" t="s">
        <v>2882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1.7874165872259299E-4</v>
      </c>
      <c r="H2890">
        <v>0</v>
      </c>
      <c r="I2890">
        <v>0</v>
      </c>
      <c r="J2890">
        <v>1.08965697598396E-4</v>
      </c>
      <c r="K2890">
        <v>0</v>
      </c>
      <c r="L2890">
        <v>0</v>
      </c>
      <c r="M2890">
        <v>0</v>
      </c>
    </row>
    <row r="2891" spans="1:13" x14ac:dyDescent="0.2">
      <c r="A2891" t="s">
        <v>2883</v>
      </c>
      <c r="B2891">
        <v>6.2741554986698797E-4</v>
      </c>
      <c r="C2891">
        <v>4.8146364949446299E-4</v>
      </c>
      <c r="D2891">
        <v>9.8002613403024106E-4</v>
      </c>
      <c r="E2891">
        <v>1.8345257750871399E-4</v>
      </c>
      <c r="F2891">
        <v>1.07454667562122E-4</v>
      </c>
      <c r="G2891">
        <v>1.19161105815062E-4</v>
      </c>
      <c r="H2891">
        <v>7.3177871011806004E-4</v>
      </c>
      <c r="I2891">
        <v>9.7769791776767807E-4</v>
      </c>
      <c r="J2891">
        <v>1.96138255677113E-4</v>
      </c>
      <c r="K2891">
        <v>3.8898931423472099E-4</v>
      </c>
      <c r="L2891">
        <v>3.9168209656744102E-4</v>
      </c>
      <c r="M2891">
        <v>2.4752475247524802E-4</v>
      </c>
    </row>
    <row r="2892" spans="1:13" x14ac:dyDescent="0.2">
      <c r="A2892" t="s">
        <v>2884</v>
      </c>
      <c r="B2892">
        <v>8.7838176981378305E-4</v>
      </c>
      <c r="C2892">
        <v>1.4042689776921799E-4</v>
      </c>
      <c r="D2892">
        <v>4.2001120029867503E-4</v>
      </c>
      <c r="E2892">
        <v>1.6052100532012499E-4</v>
      </c>
      <c r="F2892">
        <v>1.61182001343183E-4</v>
      </c>
      <c r="G2892">
        <v>0</v>
      </c>
      <c r="H2892">
        <v>1.9514098936481599E-4</v>
      </c>
      <c r="I2892">
        <v>5.0206109290772604E-4</v>
      </c>
      <c r="J2892">
        <v>1.52551976637754E-4</v>
      </c>
      <c r="K2892">
        <v>3.2034414113447598E-4</v>
      </c>
      <c r="L2892">
        <v>0</v>
      </c>
      <c r="M2892">
        <v>2.4752475247524802E-4</v>
      </c>
    </row>
    <row r="2893" spans="1:13" x14ac:dyDescent="0.2">
      <c r="A2893" t="s">
        <v>2885</v>
      </c>
      <c r="B2893">
        <v>0</v>
      </c>
      <c r="C2893">
        <v>1.0030492697801301E-4</v>
      </c>
      <c r="D2893">
        <v>2.8000746686578299E-4</v>
      </c>
      <c r="E2893">
        <v>0</v>
      </c>
      <c r="F2893">
        <v>1.07454667562122E-4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 x14ac:dyDescent="0.2">
      <c r="A2894" t="s">
        <v>2886</v>
      </c>
      <c r="B2894">
        <v>4.5173919590423098E-4</v>
      </c>
      <c r="C2894">
        <v>2.6079281014283398E-4</v>
      </c>
      <c r="D2894">
        <v>0</v>
      </c>
      <c r="E2894">
        <v>3.21042010640249E-4</v>
      </c>
      <c r="F2894">
        <v>3.2236400268636698E-4</v>
      </c>
      <c r="G2894">
        <v>1.48951382268827E-4</v>
      </c>
      <c r="H2894">
        <v>2.19533613035418E-4</v>
      </c>
      <c r="I2894">
        <v>2.6424268047775101E-4</v>
      </c>
      <c r="J2894">
        <v>4.3586279039358399E-4</v>
      </c>
      <c r="K2894">
        <v>3.2034414113447598E-4</v>
      </c>
      <c r="L2894">
        <v>0</v>
      </c>
      <c r="M2894">
        <v>0</v>
      </c>
    </row>
    <row r="2895" spans="1:13" x14ac:dyDescent="0.2">
      <c r="A2895" t="s">
        <v>2887</v>
      </c>
      <c r="B2895">
        <v>0</v>
      </c>
      <c r="C2895">
        <v>0</v>
      </c>
      <c r="D2895">
        <v>0</v>
      </c>
      <c r="E2895">
        <v>1.14657860942946E-4</v>
      </c>
      <c r="F2895">
        <v>0</v>
      </c>
      <c r="G2895">
        <v>0</v>
      </c>
      <c r="H2895">
        <v>1.2196311835300999E-4</v>
      </c>
      <c r="I2895">
        <v>0</v>
      </c>
      <c r="J2895">
        <v>0</v>
      </c>
      <c r="K2895">
        <v>0</v>
      </c>
      <c r="L2895">
        <v>1.06822389972938E-4</v>
      </c>
      <c r="M2895">
        <v>0</v>
      </c>
    </row>
    <row r="2896" spans="1:13" x14ac:dyDescent="0.2">
      <c r="A2896" t="s">
        <v>2888</v>
      </c>
      <c r="B2896">
        <v>1.5057973196807699E-4</v>
      </c>
      <c r="C2896">
        <v>1.0030492697801301E-4</v>
      </c>
      <c r="D2896">
        <v>0</v>
      </c>
      <c r="E2896">
        <v>2.7517886626307099E-4</v>
      </c>
      <c r="F2896">
        <v>2.9550033579583599E-4</v>
      </c>
      <c r="G2896">
        <v>4.17063870352717E-4</v>
      </c>
      <c r="H2896">
        <v>2.6831886037662203E-4</v>
      </c>
      <c r="I2896">
        <v>1.056970721911E-4</v>
      </c>
      <c r="J2896">
        <v>2.39724534716471E-4</v>
      </c>
      <c r="K2896">
        <v>3.8898931423472099E-4</v>
      </c>
      <c r="L2896">
        <v>0</v>
      </c>
      <c r="M2896">
        <v>6.6006600660065997E-4</v>
      </c>
    </row>
    <row r="2897" spans="1:13" x14ac:dyDescent="0.2">
      <c r="A2897" t="s">
        <v>2889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1.3212134023887499E-4</v>
      </c>
      <c r="J2897">
        <v>0</v>
      </c>
      <c r="K2897">
        <v>0</v>
      </c>
      <c r="L2897">
        <v>0</v>
      </c>
      <c r="M2897">
        <v>0</v>
      </c>
    </row>
    <row r="2898" spans="1:13" x14ac:dyDescent="0.2">
      <c r="A2898" t="s">
        <v>2890</v>
      </c>
      <c r="B2898">
        <v>2.3088892235105202E-3</v>
      </c>
      <c r="C2898">
        <v>1.22372010913176E-3</v>
      </c>
      <c r="D2898">
        <v>1.7500466679111399E-3</v>
      </c>
      <c r="E2898">
        <v>2.1784993579159798E-3</v>
      </c>
      <c r="F2898">
        <v>3.0893216924110099E-3</v>
      </c>
      <c r="G2898">
        <v>1.6682554814108699E-3</v>
      </c>
      <c r="H2898">
        <v>3.3173968192018702E-3</v>
      </c>
      <c r="I2898">
        <v>2.9859422893985799E-3</v>
      </c>
      <c r="J2898">
        <v>2.1357276729285601E-3</v>
      </c>
      <c r="K2898">
        <v>2.2652907123080798E-3</v>
      </c>
      <c r="L2898">
        <v>0</v>
      </c>
      <c r="M2898">
        <v>1.4851485148514899E-3</v>
      </c>
    </row>
    <row r="2899" spans="1:13" x14ac:dyDescent="0.2">
      <c r="A2899" t="s">
        <v>2891</v>
      </c>
      <c r="B2899">
        <v>2.2586959795211601E-4</v>
      </c>
      <c r="C2899">
        <v>2.6079281014283398E-4</v>
      </c>
      <c r="D2899">
        <v>2.10005600149337E-4</v>
      </c>
      <c r="E2899">
        <v>3.4397358282883898E-4</v>
      </c>
      <c r="F2899">
        <v>6.4472800537273298E-4</v>
      </c>
      <c r="G2899">
        <v>4.17063870352717E-4</v>
      </c>
      <c r="H2899">
        <v>3.6588935505903002E-4</v>
      </c>
      <c r="I2899">
        <v>3.9636402071662602E-4</v>
      </c>
      <c r="J2899">
        <v>4.1406965087390499E-4</v>
      </c>
      <c r="K2899">
        <v>2.0593551930073401E-4</v>
      </c>
      <c r="L2899">
        <v>0</v>
      </c>
      <c r="M2899">
        <v>7.4257425742574302E-4</v>
      </c>
    </row>
    <row r="2900" spans="1:13" x14ac:dyDescent="0.2">
      <c r="A2900" t="s">
        <v>2892</v>
      </c>
      <c r="B2900">
        <v>1.5057973196807699E-4</v>
      </c>
      <c r="C2900">
        <v>0</v>
      </c>
      <c r="D2900">
        <v>1.6333768900504E-4</v>
      </c>
      <c r="E2900">
        <v>1.6052100532012499E-4</v>
      </c>
      <c r="F2900">
        <v>2.4177300201477499E-4</v>
      </c>
      <c r="G2900">
        <v>0</v>
      </c>
      <c r="H2900">
        <v>2.9271148404722398E-4</v>
      </c>
      <c r="I2900">
        <v>4.4921255681217601E-4</v>
      </c>
      <c r="J2900">
        <v>3.2689709279518802E-4</v>
      </c>
      <c r="K2900">
        <v>2.28817243667483E-4</v>
      </c>
      <c r="L2900">
        <v>0</v>
      </c>
      <c r="M2900">
        <v>3.3003300330032998E-4</v>
      </c>
    </row>
    <row r="2901" spans="1:13" x14ac:dyDescent="0.2">
      <c r="A2901" t="s">
        <v>2893</v>
      </c>
      <c r="B2901">
        <v>0</v>
      </c>
      <c r="C2901">
        <v>1.2036591237361601E-4</v>
      </c>
      <c r="D2901">
        <v>0</v>
      </c>
      <c r="E2901">
        <v>1.14657860942946E-4</v>
      </c>
      <c r="F2901">
        <v>1.3431833445265299E-4</v>
      </c>
      <c r="G2901">
        <v>1.48951382268827E-4</v>
      </c>
      <c r="H2901">
        <v>0</v>
      </c>
      <c r="I2901">
        <v>0</v>
      </c>
      <c r="J2901">
        <v>1.30758837118075E-4</v>
      </c>
      <c r="K2901">
        <v>2.28817243667483E-4</v>
      </c>
      <c r="L2901">
        <v>0</v>
      </c>
      <c r="M2901">
        <v>3.3003300330032998E-4</v>
      </c>
    </row>
    <row r="2902" spans="1:13" x14ac:dyDescent="0.2">
      <c r="A2902" t="s">
        <v>2894</v>
      </c>
      <c r="B2902">
        <v>9.7876825779250097E-4</v>
      </c>
      <c r="C2902">
        <v>1.5246348900657999E-3</v>
      </c>
      <c r="D2902">
        <v>7.4668657830875504E-4</v>
      </c>
      <c r="E2902">
        <v>1.21537332599523E-3</v>
      </c>
      <c r="F2902">
        <v>1.9073203492276699E-3</v>
      </c>
      <c r="G2902">
        <v>1.48951382268827E-3</v>
      </c>
      <c r="H2902">
        <v>1.3415943018831101E-3</v>
      </c>
      <c r="I2902">
        <v>8.7200084557657799E-4</v>
      </c>
      <c r="J2902">
        <v>9.5889813886588496E-4</v>
      </c>
      <c r="K2902">
        <v>1.87630139807336E-3</v>
      </c>
      <c r="L2902">
        <v>3.7743911123771499E-3</v>
      </c>
      <c r="M2902">
        <v>1.4851485148514899E-3</v>
      </c>
    </row>
    <row r="2903" spans="1:13" x14ac:dyDescent="0.2">
      <c r="A2903" t="s">
        <v>2895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1.19161105815062E-4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1.6501650165016499E-4</v>
      </c>
    </row>
    <row r="2904" spans="1:13" x14ac:dyDescent="0.2">
      <c r="A2904" t="s">
        <v>2896</v>
      </c>
      <c r="B2904">
        <v>1.00386487978718E-4</v>
      </c>
      <c r="C2904">
        <v>0</v>
      </c>
      <c r="D2904">
        <v>0</v>
      </c>
      <c r="E2904">
        <v>1.14657860942946E-4</v>
      </c>
      <c r="F2904">
        <v>1.07454667562122E-4</v>
      </c>
      <c r="G2904">
        <v>0</v>
      </c>
      <c r="H2904">
        <v>0</v>
      </c>
      <c r="I2904">
        <v>1.3212134023887499E-4</v>
      </c>
      <c r="J2904">
        <v>0</v>
      </c>
      <c r="K2904">
        <v>1.3729034620049E-4</v>
      </c>
      <c r="L2904">
        <v>1.0326164364050699E-3</v>
      </c>
      <c r="M2904">
        <v>2.4752475247524802E-4</v>
      </c>
    </row>
    <row r="2905" spans="1:13" x14ac:dyDescent="0.2">
      <c r="A2905" t="s">
        <v>2897</v>
      </c>
      <c r="B2905">
        <v>1.25483109973398E-4</v>
      </c>
      <c r="C2905">
        <v>2.4073182474723201E-4</v>
      </c>
      <c r="D2905">
        <v>0</v>
      </c>
      <c r="E2905">
        <v>0</v>
      </c>
      <c r="F2905">
        <v>0</v>
      </c>
      <c r="G2905">
        <v>0</v>
      </c>
      <c r="H2905">
        <v>1.2196311835300999E-4</v>
      </c>
      <c r="I2905">
        <v>0</v>
      </c>
      <c r="J2905">
        <v>0</v>
      </c>
      <c r="K2905">
        <v>0</v>
      </c>
      <c r="L2905">
        <v>8.5457911978350696E-4</v>
      </c>
      <c r="M2905">
        <v>0</v>
      </c>
    </row>
    <row r="2906" spans="1:13" x14ac:dyDescent="0.2">
      <c r="A2906" t="s">
        <v>2898</v>
      </c>
      <c r="B2906">
        <v>1.4305074536967301E-3</v>
      </c>
      <c r="C2906">
        <v>1.44439094848339E-3</v>
      </c>
      <c r="D2906">
        <v>1.26003360089602E-3</v>
      </c>
      <c r="E2906">
        <v>1.05485232067511E-3</v>
      </c>
      <c r="F2906">
        <v>1.1820013431833401E-3</v>
      </c>
      <c r="G2906">
        <v>8.93708293612965E-4</v>
      </c>
      <c r="H2906">
        <v>1.0244901941652801E-3</v>
      </c>
      <c r="I2906">
        <v>9.5127364971990297E-4</v>
      </c>
      <c r="J2906">
        <v>8.0634616222813099E-4</v>
      </c>
      <c r="K2906">
        <v>9.1526897466993103E-4</v>
      </c>
      <c r="L2906">
        <v>1.4242985329725099E-4</v>
      </c>
      <c r="M2906">
        <v>1.23762376237624E-3</v>
      </c>
    </row>
    <row r="2907" spans="1:13" x14ac:dyDescent="0.2">
      <c r="A2907" t="s">
        <v>2899</v>
      </c>
      <c r="B2907">
        <v>1.7567635396275699E-4</v>
      </c>
      <c r="C2907">
        <v>1.6048788316482099E-4</v>
      </c>
      <c r="D2907">
        <v>3.7334328915437698E-4</v>
      </c>
      <c r="E2907">
        <v>7.7967345441203495E-4</v>
      </c>
      <c r="F2907">
        <v>6.7159167226326397E-4</v>
      </c>
      <c r="G2907">
        <v>4.76644423260248E-4</v>
      </c>
      <c r="H2907">
        <v>4.8785247341203997E-4</v>
      </c>
      <c r="I2907">
        <v>4.2278828876440101E-4</v>
      </c>
      <c r="J2907">
        <v>5.6662162751165896E-4</v>
      </c>
      <c r="K2907">
        <v>7.5509690410269302E-4</v>
      </c>
      <c r="L2907">
        <v>5.3411194986469198E-4</v>
      </c>
      <c r="M2907">
        <v>4.9504950495049495E-4</v>
      </c>
    </row>
    <row r="2908" spans="1:13" x14ac:dyDescent="0.2">
      <c r="A2908" t="s">
        <v>2900</v>
      </c>
      <c r="B2908">
        <v>0</v>
      </c>
      <c r="C2908">
        <v>0</v>
      </c>
      <c r="D2908">
        <v>0</v>
      </c>
      <c r="E2908">
        <v>2.9811043845165999E-4</v>
      </c>
      <c r="F2908">
        <v>3.4922766957689699E-4</v>
      </c>
      <c r="G2908">
        <v>2.0853193517635801E-4</v>
      </c>
      <c r="H2908">
        <v>0</v>
      </c>
      <c r="I2908">
        <v>1.84969876334426E-4</v>
      </c>
      <c r="J2908">
        <v>2.8331081375583002E-4</v>
      </c>
      <c r="K2908">
        <v>1.3729034620049E-4</v>
      </c>
      <c r="L2908">
        <v>0</v>
      </c>
      <c r="M2908">
        <v>7.4257425742574302E-4</v>
      </c>
    </row>
    <row r="2909" spans="1:13" x14ac:dyDescent="0.2">
      <c r="A2909" t="s">
        <v>2901</v>
      </c>
      <c r="B2909">
        <v>4.7683581789891098E-4</v>
      </c>
      <c r="C2909">
        <v>8.4256138661531097E-4</v>
      </c>
      <c r="D2909">
        <v>3.0334142243793201E-4</v>
      </c>
      <c r="E2909">
        <v>4.1276829939460599E-4</v>
      </c>
      <c r="F2909">
        <v>6.9845533915379495E-4</v>
      </c>
      <c r="G2909">
        <v>5.6601525262154403E-4</v>
      </c>
      <c r="H2909">
        <v>9.0252707581227397E-4</v>
      </c>
      <c r="I2909">
        <v>4.4921255681217601E-4</v>
      </c>
      <c r="J2909">
        <v>6.7558732511005504E-4</v>
      </c>
      <c r="K2909">
        <v>8.9238725030318304E-4</v>
      </c>
      <c r="L2909">
        <v>3.3827090158097101E-3</v>
      </c>
      <c r="M2909">
        <v>2.4752475247524802E-4</v>
      </c>
    </row>
    <row r="2910" spans="1:13" x14ac:dyDescent="0.2">
      <c r="A2910" t="s">
        <v>2902</v>
      </c>
      <c r="B2910">
        <v>7.0270541585102601E-4</v>
      </c>
      <c r="C2910">
        <v>6.8207350345048903E-4</v>
      </c>
      <c r="D2910">
        <v>4.6667911144297199E-4</v>
      </c>
      <c r="E2910">
        <v>1.05485232067511E-3</v>
      </c>
      <c r="F2910">
        <v>6.9845533915379495E-4</v>
      </c>
      <c r="G2910">
        <v>9.5328884652049601E-4</v>
      </c>
      <c r="H2910">
        <v>1.2928090545419101E-3</v>
      </c>
      <c r="I2910">
        <v>1.08339498995878E-3</v>
      </c>
      <c r="J2910">
        <v>5.6662162751165896E-4</v>
      </c>
      <c r="K2910">
        <v>7.0933345536919703E-4</v>
      </c>
      <c r="L2910">
        <v>0</v>
      </c>
      <c r="M2910">
        <v>1.4026402640264001E-3</v>
      </c>
    </row>
    <row r="2911" spans="1:13" x14ac:dyDescent="0.2">
      <c r="A2911" t="s">
        <v>2903</v>
      </c>
      <c r="B2911">
        <v>0</v>
      </c>
      <c r="C2911">
        <v>0</v>
      </c>
      <c r="D2911">
        <v>0</v>
      </c>
      <c r="E2911">
        <v>0</v>
      </c>
      <c r="F2911">
        <v>1.8804566823371399E-4</v>
      </c>
      <c r="G2911">
        <v>0</v>
      </c>
      <c r="H2911">
        <v>1.70748365694214E-4</v>
      </c>
      <c r="I2911">
        <v>0</v>
      </c>
      <c r="J2911">
        <v>0</v>
      </c>
      <c r="K2911">
        <v>0</v>
      </c>
      <c r="L2911">
        <v>0</v>
      </c>
      <c r="M2911">
        <v>0</v>
      </c>
    </row>
    <row r="2912" spans="1:13" x14ac:dyDescent="0.2">
      <c r="A2912" t="s">
        <v>2904</v>
      </c>
      <c r="B2912">
        <v>6.0231892787230797E-4</v>
      </c>
      <c r="C2912">
        <v>4.01219707912053E-4</v>
      </c>
      <c r="D2912">
        <v>3.96677244726526E-4</v>
      </c>
      <c r="E2912">
        <v>8.0260502660062401E-4</v>
      </c>
      <c r="F2912">
        <v>6.4472800537273298E-4</v>
      </c>
      <c r="G2912">
        <v>5.9580552907530996E-4</v>
      </c>
      <c r="H2912">
        <v>1.0732754415064901E-3</v>
      </c>
      <c r="I2912">
        <v>5.54909629003277E-4</v>
      </c>
      <c r="J2912">
        <v>4.7944906943294302E-4</v>
      </c>
      <c r="K2912">
        <v>5.94924833535455E-4</v>
      </c>
      <c r="L2912">
        <v>4.6289702321606599E-4</v>
      </c>
      <c r="M2912">
        <v>9.0759075907590804E-4</v>
      </c>
    </row>
    <row r="2913" spans="1:13" x14ac:dyDescent="0.2">
      <c r="A2913" t="s">
        <v>2905</v>
      </c>
      <c r="B2913">
        <v>2.0579230035637202E-3</v>
      </c>
      <c r="C2913">
        <v>1.3842079922965799E-3</v>
      </c>
      <c r="D2913">
        <v>1.37670337875677E-3</v>
      </c>
      <c r="E2913">
        <v>2.15556778572739E-3</v>
      </c>
      <c r="F2913">
        <v>2.3371390194761601E-3</v>
      </c>
      <c r="G2913">
        <v>1.9959485224022898E-3</v>
      </c>
      <c r="H2913">
        <v>3.78085666894331E-3</v>
      </c>
      <c r="I2913">
        <v>2.8273966811119301E-3</v>
      </c>
      <c r="J2913">
        <v>1.6780717430153001E-3</v>
      </c>
      <c r="K2913">
        <v>2.1508820904743401E-3</v>
      </c>
      <c r="L2913">
        <v>1.01125195841048E-2</v>
      </c>
      <c r="M2913">
        <v>3.3828382838283801E-3</v>
      </c>
    </row>
    <row r="2914" spans="1:13" x14ac:dyDescent="0.2">
      <c r="A2914" t="s">
        <v>2906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1.52551976637754E-4</v>
      </c>
      <c r="K2914">
        <v>1.14408621833741E-4</v>
      </c>
      <c r="L2914">
        <v>3.9168209656744102E-4</v>
      </c>
      <c r="M2914">
        <v>0</v>
      </c>
    </row>
    <row r="2915" spans="1:13" x14ac:dyDescent="0.2">
      <c r="A2915" t="s">
        <v>2907</v>
      </c>
      <c r="B2915">
        <v>1.93243989359032E-3</v>
      </c>
      <c r="C2915">
        <v>1.64500080243942E-3</v>
      </c>
      <c r="D2915">
        <v>1.7500466679111399E-3</v>
      </c>
      <c r="E2915">
        <v>2.6371308016877601E-3</v>
      </c>
      <c r="F2915">
        <v>5.2384150436534599E-3</v>
      </c>
      <c r="G2915">
        <v>3.5152526215443299E-3</v>
      </c>
      <c r="H2915">
        <v>2.6831886037662202E-3</v>
      </c>
      <c r="I2915">
        <v>2.85382094915971E-3</v>
      </c>
      <c r="J2915">
        <v>2.7895218585189401E-3</v>
      </c>
      <c r="K2915">
        <v>3.4780221037457402E-3</v>
      </c>
      <c r="L2915">
        <v>8.2609314912405595E-3</v>
      </c>
      <c r="M2915">
        <v>4.1254125412541302E-3</v>
      </c>
    </row>
    <row r="2916" spans="1:13" x14ac:dyDescent="0.2">
      <c r="A2916" t="s">
        <v>2908</v>
      </c>
      <c r="B2916">
        <v>3.51352707925513E-4</v>
      </c>
      <c r="C2916">
        <v>3.8115872251644997E-4</v>
      </c>
      <c r="D2916">
        <v>2.5667351129363499E-4</v>
      </c>
      <c r="E2916">
        <v>1.6052100532012499E-4</v>
      </c>
      <c r="F2916">
        <v>1.8804566823371399E-4</v>
      </c>
      <c r="G2916">
        <v>1.7874165872259299E-4</v>
      </c>
      <c r="H2916">
        <v>5.8542296809444797E-4</v>
      </c>
      <c r="I2916">
        <v>2.1139414438220099E-4</v>
      </c>
      <c r="J2916">
        <v>1.30758837118075E-4</v>
      </c>
      <c r="K2916">
        <v>2.5169896803423102E-4</v>
      </c>
      <c r="L2916">
        <v>7.1214926648625605E-4</v>
      </c>
      <c r="M2916">
        <v>1.6501650165016499E-4</v>
      </c>
    </row>
    <row r="2917" spans="1:13" x14ac:dyDescent="0.2">
      <c r="A2917" t="s">
        <v>2909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5.3663772075324405E-4</v>
      </c>
      <c r="I2917">
        <v>4.4921255681217601E-4</v>
      </c>
      <c r="J2917">
        <v>1.52551976637754E-4</v>
      </c>
      <c r="K2917">
        <v>1.6017207056723799E-4</v>
      </c>
      <c r="L2917">
        <v>4.2728955989175299E-4</v>
      </c>
      <c r="M2917">
        <v>0</v>
      </c>
    </row>
    <row r="2918" spans="1:13" x14ac:dyDescent="0.2">
      <c r="A2918" t="s">
        <v>2910</v>
      </c>
      <c r="B2918">
        <v>2.7606284194147502E-4</v>
      </c>
      <c r="C2918">
        <v>1.4042689776921799E-4</v>
      </c>
      <c r="D2918">
        <v>2.10005600149337E-4</v>
      </c>
      <c r="E2918">
        <v>2.06384149697303E-4</v>
      </c>
      <c r="F2918">
        <v>4.0295500335795799E-4</v>
      </c>
      <c r="G2918">
        <v>4.76644423260248E-4</v>
      </c>
      <c r="H2918">
        <v>1.9514098936481599E-4</v>
      </c>
      <c r="I2918">
        <v>2.1139414438220099E-4</v>
      </c>
      <c r="J2918">
        <v>3.9227651135422599E-4</v>
      </c>
      <c r="K2918">
        <v>3.2034414113447598E-4</v>
      </c>
      <c r="L2918">
        <v>2.4925224327018898E-4</v>
      </c>
      <c r="M2918">
        <v>2.4752475247524802E-4</v>
      </c>
    </row>
    <row r="2919" spans="1:13" x14ac:dyDescent="0.2">
      <c r="A2919" t="s">
        <v>2911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1.5854560828665001E-4</v>
      </c>
      <c r="J2919">
        <v>0</v>
      </c>
      <c r="K2919">
        <v>0</v>
      </c>
      <c r="L2919">
        <v>0</v>
      </c>
      <c r="M2919">
        <v>0</v>
      </c>
    </row>
    <row r="2920" spans="1:13" x14ac:dyDescent="0.2">
      <c r="A2920" t="s">
        <v>2912</v>
      </c>
      <c r="B2920">
        <v>0</v>
      </c>
      <c r="C2920">
        <v>0</v>
      </c>
      <c r="D2920">
        <v>1.6333768900504E-4</v>
      </c>
      <c r="E2920">
        <v>2.9811043845165999E-4</v>
      </c>
      <c r="F2920">
        <v>1.07454667562122E-4</v>
      </c>
      <c r="G2920">
        <v>1.48951382268827E-4</v>
      </c>
      <c r="H2920">
        <v>2.4392623670601999E-4</v>
      </c>
      <c r="I2920">
        <v>1.84969876334426E-4</v>
      </c>
      <c r="J2920">
        <v>4.7944906943294302E-4</v>
      </c>
      <c r="K2920">
        <v>2.5169896803423102E-4</v>
      </c>
      <c r="L2920">
        <v>0</v>
      </c>
      <c r="M2920">
        <v>3.3003300330032998E-4</v>
      </c>
    </row>
    <row r="2921" spans="1:13" x14ac:dyDescent="0.2">
      <c r="A2921" t="s">
        <v>2913</v>
      </c>
      <c r="B2921">
        <v>6.2741554986698797E-4</v>
      </c>
      <c r="C2921">
        <v>4.4134167870325803E-4</v>
      </c>
      <c r="D2921">
        <v>5.3668097815941804E-4</v>
      </c>
      <c r="E2921">
        <v>1.8115942028985501E-3</v>
      </c>
      <c r="F2921">
        <v>1.3969106783075899E-3</v>
      </c>
      <c r="G2921">
        <v>1.4299332697807401E-3</v>
      </c>
      <c r="H2921">
        <v>1.1952385598595001E-3</v>
      </c>
      <c r="I2921">
        <v>9.7769791776767807E-4</v>
      </c>
      <c r="J2921">
        <v>1.50372662685787E-3</v>
      </c>
      <c r="K2921">
        <v>1.8534196737066101E-3</v>
      </c>
      <c r="L2921">
        <v>8.5457911978350696E-4</v>
      </c>
      <c r="M2921">
        <v>2.0627062706270599E-3</v>
      </c>
    </row>
    <row r="2922" spans="1:13" x14ac:dyDescent="0.2">
      <c r="A2922" t="s">
        <v>2914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1.6501650165016499E-4</v>
      </c>
    </row>
    <row r="2923" spans="1:13" x14ac:dyDescent="0.2">
      <c r="A2923" t="s">
        <v>2915</v>
      </c>
      <c r="B2923">
        <v>0</v>
      </c>
      <c r="C2923">
        <v>1.6048788316482099E-4</v>
      </c>
      <c r="D2923">
        <v>0</v>
      </c>
      <c r="E2923">
        <v>1.8345257750871399E-4</v>
      </c>
      <c r="F2923">
        <v>1.3431833445265299E-4</v>
      </c>
      <c r="G2923">
        <v>5.0643469971401302E-4</v>
      </c>
      <c r="H2923">
        <v>1.4635574202361199E-4</v>
      </c>
      <c r="I2923">
        <v>2.3781841242997599E-4</v>
      </c>
      <c r="J2923">
        <v>1.08965697598396E-4</v>
      </c>
      <c r="K2923">
        <v>1.8305379493398601E-4</v>
      </c>
      <c r="L2923">
        <v>0</v>
      </c>
      <c r="M2923">
        <v>0</v>
      </c>
    </row>
    <row r="2924" spans="1:13" x14ac:dyDescent="0.2">
      <c r="A2924" t="s">
        <v>2916</v>
      </c>
      <c r="B2924">
        <v>5.7722230587762895E-4</v>
      </c>
      <c r="C2924">
        <v>8.2250040121970805E-4</v>
      </c>
      <c r="D2924">
        <v>9.5669217845809203E-4</v>
      </c>
      <c r="E2924">
        <v>8.4846817097780202E-4</v>
      </c>
      <c r="F2924">
        <v>1.3700470114170599E-3</v>
      </c>
      <c r="G2924">
        <v>7.1496663489037198E-4</v>
      </c>
      <c r="H2924">
        <v>6.3420821543565199E-4</v>
      </c>
      <c r="I2924">
        <v>7.3987950533770195E-4</v>
      </c>
      <c r="J2924">
        <v>4.3586279039358399E-4</v>
      </c>
      <c r="K2924">
        <v>1.07544104523717E-3</v>
      </c>
      <c r="L2924">
        <v>1.4242985329725099E-4</v>
      </c>
      <c r="M2924">
        <v>9.0759075907590804E-4</v>
      </c>
    </row>
    <row r="2925" spans="1:13" x14ac:dyDescent="0.2">
      <c r="A2925" t="s">
        <v>2917</v>
      </c>
      <c r="B2925">
        <v>2.03282638156904E-3</v>
      </c>
      <c r="C2925">
        <v>1.4644519338789901E-3</v>
      </c>
      <c r="D2925">
        <v>2.9634123576628701E-3</v>
      </c>
      <c r="E2925">
        <v>4.5863144377178498E-4</v>
      </c>
      <c r="F2925">
        <v>6.7159167226326397E-4</v>
      </c>
      <c r="G2925">
        <v>2.9790276453765498E-4</v>
      </c>
      <c r="H2925">
        <v>1.8538393989657499E-3</v>
      </c>
      <c r="I2925">
        <v>1.53260754677095E-3</v>
      </c>
      <c r="J2925">
        <v>5.8841476703133905E-4</v>
      </c>
      <c r="K2925">
        <v>3.8898931423472099E-4</v>
      </c>
      <c r="L2925">
        <v>1.4242985329725099E-3</v>
      </c>
      <c r="M2925">
        <v>4.9504950495049495E-4</v>
      </c>
    </row>
    <row r="2926" spans="1:13" x14ac:dyDescent="0.2">
      <c r="A2926" t="s">
        <v>2918</v>
      </c>
      <c r="B2926">
        <v>1.00386487978718E-4</v>
      </c>
      <c r="C2926">
        <v>1.2036591237361601E-4</v>
      </c>
      <c r="D2926">
        <v>5.83348889303715E-4</v>
      </c>
      <c r="E2926">
        <v>0</v>
      </c>
      <c r="F2926">
        <v>1.07454667562122E-4</v>
      </c>
      <c r="G2926">
        <v>1.48951382268827E-4</v>
      </c>
      <c r="H2926">
        <v>1.4635574202361199E-4</v>
      </c>
      <c r="I2926">
        <v>1.3212134023887499E-4</v>
      </c>
      <c r="J2926">
        <v>1.08965697598396E-4</v>
      </c>
      <c r="K2926">
        <v>0</v>
      </c>
      <c r="L2926">
        <v>1.06822389972938E-4</v>
      </c>
      <c r="M2926">
        <v>3.3003300330032998E-4</v>
      </c>
    </row>
    <row r="2927" spans="1:13" x14ac:dyDescent="0.2">
      <c r="A2927" t="s">
        <v>2919</v>
      </c>
      <c r="B2927">
        <v>8.4073683682176405E-3</v>
      </c>
      <c r="C2927">
        <v>6.9210399614829101E-3</v>
      </c>
      <c r="D2927">
        <v>1.0126936718312499E-2</v>
      </c>
      <c r="E2927">
        <v>3.3250779673454399E-3</v>
      </c>
      <c r="F2927">
        <v>1.9341840161181999E-3</v>
      </c>
      <c r="G2927">
        <v>1.6384652049571001E-3</v>
      </c>
      <c r="H2927">
        <v>7.5861059615572298E-3</v>
      </c>
      <c r="I2927">
        <v>9.5391607652467996E-3</v>
      </c>
      <c r="J2927">
        <v>2.9420738351566898E-3</v>
      </c>
      <c r="K2927">
        <v>2.95174244331053E-3</v>
      </c>
      <c r="L2927">
        <v>4.9850448654037904E-4</v>
      </c>
      <c r="M2927">
        <v>1.8976897689769001E-3</v>
      </c>
    </row>
    <row r="2928" spans="1:13" x14ac:dyDescent="0.2">
      <c r="A2928" t="s">
        <v>2920</v>
      </c>
      <c r="B2928">
        <v>6.7760879385634699E-4</v>
      </c>
      <c r="C2928">
        <v>7.8237843042850298E-4</v>
      </c>
      <c r="D2928">
        <v>5.6001493373156598E-4</v>
      </c>
      <c r="E2928">
        <v>3.4397358282883898E-4</v>
      </c>
      <c r="F2928">
        <v>6.4472800537273298E-4</v>
      </c>
      <c r="G2928">
        <v>3.5748331744518599E-4</v>
      </c>
      <c r="H2928">
        <v>5.3663772075324405E-4</v>
      </c>
      <c r="I2928">
        <v>6.0775816509882699E-4</v>
      </c>
      <c r="J2928">
        <v>1.96138255677113E-4</v>
      </c>
      <c r="K2928">
        <v>3.4322586550122397E-4</v>
      </c>
      <c r="L2928">
        <v>1.4242985329725099E-4</v>
      </c>
      <c r="M2928">
        <v>1.6501650165016499E-4</v>
      </c>
    </row>
    <row r="2929" spans="1:13" x14ac:dyDescent="0.2">
      <c r="A2929" t="s">
        <v>2921</v>
      </c>
      <c r="B2929">
        <v>2.2586959795211601E-4</v>
      </c>
      <c r="C2929">
        <v>4.61402664098861E-4</v>
      </c>
      <c r="D2929">
        <v>7.93354489453052E-4</v>
      </c>
      <c r="E2929">
        <v>1.14657860942946E-4</v>
      </c>
      <c r="F2929">
        <v>2.4177300201477499E-4</v>
      </c>
      <c r="G2929">
        <v>2.9790276453765498E-4</v>
      </c>
      <c r="H2929">
        <v>0</v>
      </c>
      <c r="I2929">
        <v>1.84969876334426E-4</v>
      </c>
      <c r="J2929">
        <v>0</v>
      </c>
      <c r="K2929">
        <v>1.14408621833741E-4</v>
      </c>
      <c r="L2929">
        <v>0</v>
      </c>
      <c r="M2929">
        <v>0</v>
      </c>
    </row>
    <row r="2930" spans="1:13" x14ac:dyDescent="0.2">
      <c r="A2930" t="s">
        <v>2922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1.70748365694214E-4</v>
      </c>
      <c r="I2930">
        <v>0</v>
      </c>
      <c r="J2930">
        <v>0</v>
      </c>
      <c r="K2930">
        <v>1.14408621833741E-4</v>
      </c>
      <c r="L2930">
        <v>2.4925224327018898E-4</v>
      </c>
      <c r="M2930">
        <v>0</v>
      </c>
    </row>
    <row r="2931" spans="1:13" x14ac:dyDescent="0.2">
      <c r="A2931" t="s">
        <v>2923</v>
      </c>
      <c r="B2931">
        <v>0</v>
      </c>
      <c r="C2931">
        <v>0</v>
      </c>
      <c r="D2931">
        <v>0</v>
      </c>
      <c r="E2931">
        <v>1.14657860942946E-4</v>
      </c>
      <c r="F2931">
        <v>1.8804566823371399E-4</v>
      </c>
      <c r="G2931">
        <v>0</v>
      </c>
      <c r="H2931">
        <v>0</v>
      </c>
      <c r="I2931">
        <v>0</v>
      </c>
      <c r="J2931">
        <v>1.08965697598396E-4</v>
      </c>
      <c r="K2931">
        <v>1.14408621833741E-4</v>
      </c>
      <c r="L2931">
        <v>0</v>
      </c>
      <c r="M2931">
        <v>0</v>
      </c>
    </row>
    <row r="2932" spans="1:13" x14ac:dyDescent="0.2">
      <c r="A2932" t="s">
        <v>2924</v>
      </c>
      <c r="B2932">
        <v>0</v>
      </c>
      <c r="C2932">
        <v>1.4042689776921799E-4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</row>
    <row r="2933" spans="1:13" x14ac:dyDescent="0.2">
      <c r="A2933" t="s">
        <v>2925</v>
      </c>
      <c r="B2933">
        <v>0</v>
      </c>
      <c r="C2933">
        <v>0</v>
      </c>
      <c r="D2933">
        <v>0</v>
      </c>
      <c r="E2933">
        <v>1.14657860942946E-4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 x14ac:dyDescent="0.2">
      <c r="A2934" t="s">
        <v>2926</v>
      </c>
      <c r="B2934">
        <v>1.00386487978718E-4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</row>
    <row r="2935" spans="1:13" x14ac:dyDescent="0.2">
      <c r="A2935" t="s">
        <v>2927</v>
      </c>
      <c r="B2935">
        <v>1.00386487978718E-4</v>
      </c>
      <c r="C2935">
        <v>1.4042689776921799E-4</v>
      </c>
      <c r="D2935">
        <v>0</v>
      </c>
      <c r="E2935">
        <v>1.14657860942946E-4</v>
      </c>
      <c r="F2935">
        <v>1.07454667562122E-4</v>
      </c>
      <c r="G2935">
        <v>0</v>
      </c>
      <c r="H2935">
        <v>0</v>
      </c>
      <c r="I2935">
        <v>0</v>
      </c>
      <c r="J2935">
        <v>1.96138255677113E-4</v>
      </c>
      <c r="K2935">
        <v>1.6017207056723799E-4</v>
      </c>
      <c r="L2935">
        <v>0</v>
      </c>
      <c r="M2935">
        <v>0</v>
      </c>
    </row>
    <row r="2936" spans="1:13" x14ac:dyDescent="0.2">
      <c r="A2936" t="s">
        <v>2928</v>
      </c>
      <c r="B2936">
        <v>0</v>
      </c>
      <c r="C2936">
        <v>0</v>
      </c>
      <c r="D2936">
        <v>0</v>
      </c>
      <c r="E2936">
        <v>0</v>
      </c>
      <c r="F2936">
        <v>1.07454667562122E-4</v>
      </c>
      <c r="G2936">
        <v>2.0853193517635801E-4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</row>
    <row r="2937" spans="1:13" x14ac:dyDescent="0.2">
      <c r="A2937" t="s">
        <v>2929</v>
      </c>
      <c r="B2937">
        <v>1.5057973196807699E-4</v>
      </c>
      <c r="C2937">
        <v>0</v>
      </c>
      <c r="D2937">
        <v>0</v>
      </c>
      <c r="E2937">
        <v>3.4397358282883898E-4</v>
      </c>
      <c r="F2937">
        <v>3.2236400268636698E-4</v>
      </c>
      <c r="G2937">
        <v>2.9790276453765498E-4</v>
      </c>
      <c r="H2937">
        <v>3.9028197872963198E-4</v>
      </c>
      <c r="I2937">
        <v>3.1709121657330099E-4</v>
      </c>
      <c r="J2937">
        <v>3.2689709279518802E-4</v>
      </c>
      <c r="K2937">
        <v>4.57634487334966E-4</v>
      </c>
      <c r="L2937">
        <v>2.8485970659450198E-4</v>
      </c>
      <c r="M2937">
        <v>2.4752475247524802E-4</v>
      </c>
    </row>
    <row r="2938" spans="1:13" x14ac:dyDescent="0.2">
      <c r="A2938" t="s">
        <v>2930</v>
      </c>
      <c r="B2938">
        <v>0</v>
      </c>
      <c r="C2938">
        <v>0</v>
      </c>
      <c r="D2938">
        <v>0</v>
      </c>
      <c r="E2938">
        <v>1.14657860942946E-4</v>
      </c>
      <c r="F2938">
        <v>0</v>
      </c>
      <c r="G2938">
        <v>0</v>
      </c>
      <c r="H2938">
        <v>0</v>
      </c>
      <c r="I2938">
        <v>0</v>
      </c>
      <c r="J2938">
        <v>1.30758837118075E-4</v>
      </c>
      <c r="K2938">
        <v>0</v>
      </c>
      <c r="L2938">
        <v>0</v>
      </c>
      <c r="M2938">
        <v>0</v>
      </c>
    </row>
    <row r="2939" spans="1:13" x14ac:dyDescent="0.2">
      <c r="A2939" t="s">
        <v>2931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1.3212134023887499E-4</v>
      </c>
      <c r="J2939">
        <v>0</v>
      </c>
      <c r="K2939">
        <v>0</v>
      </c>
      <c r="L2939">
        <v>1.06822389972938E-4</v>
      </c>
      <c r="M2939">
        <v>0</v>
      </c>
    </row>
    <row r="2940" spans="1:13" x14ac:dyDescent="0.2">
      <c r="A2940" t="s">
        <v>2932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1.06822389972938E-4</v>
      </c>
      <c r="M2940">
        <v>0</v>
      </c>
    </row>
    <row r="2941" spans="1:13" x14ac:dyDescent="0.2">
      <c r="A2941" t="s">
        <v>2933</v>
      </c>
      <c r="B2941">
        <v>0</v>
      </c>
      <c r="C2941">
        <v>0</v>
      </c>
      <c r="D2941">
        <v>2.10005600149337E-4</v>
      </c>
      <c r="E2941">
        <v>1.8345257750871399E-4</v>
      </c>
      <c r="F2941">
        <v>0</v>
      </c>
      <c r="G2941">
        <v>0</v>
      </c>
      <c r="H2941">
        <v>0</v>
      </c>
      <c r="I2941">
        <v>1.84969876334426E-4</v>
      </c>
      <c r="J2941">
        <v>0</v>
      </c>
      <c r="K2941">
        <v>0</v>
      </c>
      <c r="L2941">
        <v>0</v>
      </c>
      <c r="M2941">
        <v>0</v>
      </c>
    </row>
    <row r="2942" spans="1:13" x14ac:dyDescent="0.2">
      <c r="A2942" t="s">
        <v>2934</v>
      </c>
      <c r="B2942">
        <v>3.0115946393615399E-4</v>
      </c>
      <c r="C2942">
        <v>2.2067083935162901E-4</v>
      </c>
      <c r="D2942">
        <v>0</v>
      </c>
      <c r="E2942">
        <v>0</v>
      </c>
      <c r="F2942">
        <v>1.3431833445265299E-4</v>
      </c>
      <c r="G2942">
        <v>0</v>
      </c>
      <c r="H2942">
        <v>2.9271148404722398E-4</v>
      </c>
      <c r="I2942">
        <v>1.3212134023887499E-4</v>
      </c>
      <c r="J2942">
        <v>2.39724534716471E-4</v>
      </c>
      <c r="K2942">
        <v>1.14408621833741E-4</v>
      </c>
      <c r="L2942">
        <v>3.6319612590798999E-3</v>
      </c>
      <c r="M2942">
        <v>0</v>
      </c>
    </row>
    <row r="2943" spans="1:13" x14ac:dyDescent="0.2">
      <c r="A2943" t="s">
        <v>2935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1.4635574202361199E-4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 x14ac:dyDescent="0.2">
      <c r="A2944" t="s">
        <v>2936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1.3212134023887499E-4</v>
      </c>
      <c r="J2944">
        <v>0</v>
      </c>
      <c r="K2944">
        <v>0</v>
      </c>
      <c r="L2944">
        <v>0</v>
      </c>
      <c r="M2944">
        <v>0</v>
      </c>
    </row>
    <row r="2945" spans="1:13" x14ac:dyDescent="0.2">
      <c r="A2945" t="s">
        <v>2937</v>
      </c>
      <c r="B2945">
        <v>7.7799528183506502E-4</v>
      </c>
      <c r="C2945">
        <v>1.3240250361097701E-3</v>
      </c>
      <c r="D2945">
        <v>1.33003546761247E-3</v>
      </c>
      <c r="E2945">
        <v>1.2612364703724101E-3</v>
      </c>
      <c r="F2945">
        <v>1.12827400940228E-3</v>
      </c>
      <c r="G2945">
        <v>1.22140133460439E-3</v>
      </c>
      <c r="H2945">
        <v>1.0976680651770901E-3</v>
      </c>
      <c r="I2945">
        <v>1.2683648662932001E-3</v>
      </c>
      <c r="J2945">
        <v>1.65627860349562E-3</v>
      </c>
      <c r="K2945">
        <v>1.4415486351051401E-3</v>
      </c>
      <c r="L2945">
        <v>8.5457911978350696E-4</v>
      </c>
      <c r="M2945">
        <v>1.07260726072607E-3</v>
      </c>
    </row>
    <row r="2946" spans="1:13" x14ac:dyDescent="0.2">
      <c r="A2946" t="s">
        <v>2938</v>
      </c>
      <c r="B2946">
        <v>1.1293479897605801E-3</v>
      </c>
      <c r="C2946">
        <v>1.4644519338789901E-3</v>
      </c>
      <c r="D2946">
        <v>1.6333768900504E-4</v>
      </c>
      <c r="E2946">
        <v>3.8983672720601699E-4</v>
      </c>
      <c r="F2946">
        <v>6.4472800537273298E-4</v>
      </c>
      <c r="G2946">
        <v>3.2769304099142E-4</v>
      </c>
      <c r="H2946">
        <v>3.9028197872963198E-4</v>
      </c>
      <c r="I2946">
        <v>2.3781841242997599E-4</v>
      </c>
      <c r="J2946">
        <v>3.2689709279518802E-4</v>
      </c>
      <c r="K2946">
        <v>1.8305379493398601E-4</v>
      </c>
      <c r="L2946">
        <v>0</v>
      </c>
      <c r="M2946">
        <v>4.1254125412541298E-4</v>
      </c>
    </row>
    <row r="2947" spans="1:13" x14ac:dyDescent="0.2">
      <c r="A2947" t="s">
        <v>2939</v>
      </c>
      <c r="B2947">
        <v>3.2625608593083398E-4</v>
      </c>
      <c r="C2947">
        <v>1.26384207992297E-3</v>
      </c>
      <c r="D2947">
        <v>1.4000373343289201E-4</v>
      </c>
      <c r="E2947">
        <v>3.21042010640249E-4</v>
      </c>
      <c r="F2947">
        <v>2.14909335124244E-4</v>
      </c>
      <c r="G2947">
        <v>4.76644423260248E-4</v>
      </c>
      <c r="H2947">
        <v>1.2196311835300999E-4</v>
      </c>
      <c r="I2947">
        <v>2.1139414438220099E-4</v>
      </c>
      <c r="J2947">
        <v>1.30758837118075E-4</v>
      </c>
      <c r="K2947">
        <v>3.6610758986797202E-4</v>
      </c>
      <c r="L2947">
        <v>1.5311209229454501E-3</v>
      </c>
      <c r="M2947">
        <v>4.9504950495049495E-4</v>
      </c>
    </row>
    <row r="2948" spans="1:13" x14ac:dyDescent="0.2">
      <c r="A2948" t="s">
        <v>2940</v>
      </c>
      <c r="B2948">
        <v>3.0115946393615399E-4</v>
      </c>
      <c r="C2948">
        <v>7.0213448884609195E-4</v>
      </c>
      <c r="D2948">
        <v>3.96677244726526E-4</v>
      </c>
      <c r="E2948">
        <v>6.8794716565767796E-4</v>
      </c>
      <c r="F2948">
        <v>9.6709200805909995E-4</v>
      </c>
      <c r="G2948">
        <v>4.17063870352717E-4</v>
      </c>
      <c r="H2948">
        <v>5.3663772075324405E-4</v>
      </c>
      <c r="I2948">
        <v>1.08339498995878E-3</v>
      </c>
      <c r="J2948">
        <v>1.0242775574249199E-3</v>
      </c>
      <c r="K2948">
        <v>1.3271400132713999E-3</v>
      </c>
      <c r="L2948">
        <v>4.6289702321606599E-4</v>
      </c>
      <c r="M2948">
        <v>1.21287128712871E-2</v>
      </c>
    </row>
    <row r="2949" spans="1:13" x14ac:dyDescent="0.2">
      <c r="A2949" t="s">
        <v>2941</v>
      </c>
      <c r="B2949">
        <v>5.0193243989359005E-4</v>
      </c>
      <c r="C2949">
        <v>7.4225645963729703E-4</v>
      </c>
      <c r="D2949">
        <v>8.1668844502520103E-4</v>
      </c>
      <c r="E2949">
        <v>5.2742616033755302E-4</v>
      </c>
      <c r="F2949">
        <v>4.8354600402954998E-4</v>
      </c>
      <c r="G2949">
        <v>4.76644423260248E-4</v>
      </c>
      <c r="H2949">
        <v>7.3177871011806004E-4</v>
      </c>
      <c r="I2949">
        <v>6.6060670119437697E-4</v>
      </c>
      <c r="J2949">
        <v>5.6662162751165896E-4</v>
      </c>
      <c r="K2949">
        <v>1.2813765645379E-3</v>
      </c>
      <c r="L2949">
        <v>2.3144851160803301E-3</v>
      </c>
      <c r="M2949">
        <v>6.6831683168316804E-3</v>
      </c>
    </row>
    <row r="2950" spans="1:13" x14ac:dyDescent="0.2">
      <c r="A2950" t="s">
        <v>2942</v>
      </c>
      <c r="B2950">
        <v>0</v>
      </c>
      <c r="C2950">
        <v>1.0030492697801301E-4</v>
      </c>
      <c r="D2950">
        <v>1.4000373343289201E-4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</row>
    <row r="2951" spans="1:13" x14ac:dyDescent="0.2">
      <c r="A2951" t="s">
        <v>2943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1.6501650165016499E-4</v>
      </c>
    </row>
    <row r="2952" spans="1:13" x14ac:dyDescent="0.2">
      <c r="A2952" t="s">
        <v>2944</v>
      </c>
      <c r="B2952">
        <v>0</v>
      </c>
      <c r="C2952">
        <v>0</v>
      </c>
      <c r="D2952">
        <v>0</v>
      </c>
      <c r="E2952">
        <v>0</v>
      </c>
      <c r="F2952">
        <v>1.07454667562122E-4</v>
      </c>
      <c r="G2952">
        <v>0</v>
      </c>
      <c r="H2952">
        <v>0</v>
      </c>
      <c r="I2952">
        <v>0</v>
      </c>
      <c r="J2952">
        <v>1.08965697598396E-4</v>
      </c>
      <c r="K2952">
        <v>0</v>
      </c>
      <c r="L2952">
        <v>0</v>
      </c>
      <c r="M2952">
        <v>0</v>
      </c>
    </row>
    <row r="2953" spans="1:13" x14ac:dyDescent="0.2">
      <c r="A2953" t="s">
        <v>2945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1.19161105815062E-4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</row>
    <row r="2954" spans="1:13" x14ac:dyDescent="0.2">
      <c r="A2954" t="s">
        <v>2946</v>
      </c>
      <c r="B2954">
        <v>0</v>
      </c>
      <c r="C2954">
        <v>1.2036591237361601E-4</v>
      </c>
      <c r="D2954">
        <v>1.4000373343289201E-4</v>
      </c>
      <c r="E2954">
        <v>0</v>
      </c>
      <c r="F2954">
        <v>0</v>
      </c>
      <c r="G2954">
        <v>0</v>
      </c>
      <c r="H2954">
        <v>1.70748365694214E-4</v>
      </c>
      <c r="I2954">
        <v>0</v>
      </c>
      <c r="J2954">
        <v>0</v>
      </c>
      <c r="K2954">
        <v>0</v>
      </c>
      <c r="L2954">
        <v>0</v>
      </c>
      <c r="M2954">
        <v>0</v>
      </c>
    </row>
    <row r="2955" spans="1:13" x14ac:dyDescent="0.2">
      <c r="A2955" t="s">
        <v>2947</v>
      </c>
      <c r="B2955">
        <v>1.7567635396275699E-4</v>
      </c>
      <c r="C2955">
        <v>1.4042689776921799E-4</v>
      </c>
      <c r="D2955">
        <v>1.86671644577189E-4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1.3729034620049E-4</v>
      </c>
      <c r="L2955">
        <v>0</v>
      </c>
      <c r="M2955">
        <v>0</v>
      </c>
    </row>
    <row r="2956" spans="1:13" x14ac:dyDescent="0.2">
      <c r="A2956" t="s">
        <v>2948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4.9504950495049495E-4</v>
      </c>
    </row>
    <row r="2957" spans="1:13" x14ac:dyDescent="0.2">
      <c r="A2957" t="s">
        <v>2949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4.1254125412541298E-4</v>
      </c>
    </row>
    <row r="2958" spans="1:13" x14ac:dyDescent="0.2">
      <c r="A2958" t="s">
        <v>2950</v>
      </c>
      <c r="B2958">
        <v>3.76449329920193E-4</v>
      </c>
      <c r="C2958">
        <v>1.2036591237361601E-4</v>
      </c>
      <c r="D2958">
        <v>1.4000373343289201E-4</v>
      </c>
      <c r="E2958">
        <v>7.7967345441203495E-4</v>
      </c>
      <c r="F2958">
        <v>5.1040967092008096E-4</v>
      </c>
      <c r="G2958">
        <v>7.4475691134413705E-4</v>
      </c>
      <c r="H2958">
        <v>4.8785247341203997E-4</v>
      </c>
      <c r="I2958">
        <v>5.2848536095550201E-4</v>
      </c>
      <c r="J2958">
        <v>5.2303534847230096E-4</v>
      </c>
      <c r="K2958">
        <v>4.1187103860146899E-4</v>
      </c>
      <c r="L2958">
        <v>0</v>
      </c>
      <c r="M2958">
        <v>0</v>
      </c>
    </row>
    <row r="2959" spans="1:13" x14ac:dyDescent="0.2">
      <c r="A2959" t="s">
        <v>2951</v>
      </c>
      <c r="B2959">
        <v>0</v>
      </c>
      <c r="C2959">
        <v>2.6079281014283398E-4</v>
      </c>
      <c r="D2959">
        <v>0</v>
      </c>
      <c r="E2959">
        <v>0</v>
      </c>
      <c r="F2959">
        <v>1.07454667562122E-4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1.6501650165016499E-4</v>
      </c>
    </row>
    <row r="2960" spans="1:13" x14ac:dyDescent="0.2">
      <c r="A2960" t="s">
        <v>2952</v>
      </c>
      <c r="B2960">
        <v>1.0289615017818601E-3</v>
      </c>
      <c r="C2960">
        <v>7.4225645963729703E-4</v>
      </c>
      <c r="D2960">
        <v>7.7002053388090395E-4</v>
      </c>
      <c r="E2960">
        <v>8.4846817097780202E-4</v>
      </c>
      <c r="F2960">
        <v>7.7904633982538597E-4</v>
      </c>
      <c r="G2960">
        <v>4.76644423260248E-4</v>
      </c>
      <c r="H2960">
        <v>1.7074836569421401E-3</v>
      </c>
      <c r="I2960">
        <v>1.92897156748758E-3</v>
      </c>
      <c r="J2960">
        <v>7.4096674366909302E-4</v>
      </c>
      <c r="K2960">
        <v>8.4662380156968597E-4</v>
      </c>
      <c r="L2960">
        <v>0</v>
      </c>
      <c r="M2960">
        <v>4.1254125412541298E-4</v>
      </c>
    </row>
    <row r="2961" spans="1:13" x14ac:dyDescent="0.2">
      <c r="A2961" t="s">
        <v>2953</v>
      </c>
      <c r="B2961">
        <v>8.7838176981378305E-4</v>
      </c>
      <c r="C2961">
        <v>3.8115872251644997E-4</v>
      </c>
      <c r="D2961">
        <v>7.4668657830875504E-4</v>
      </c>
      <c r="E2961">
        <v>5.9622087690332096E-4</v>
      </c>
      <c r="F2961">
        <v>6.7159167226326397E-4</v>
      </c>
      <c r="G2961">
        <v>3.87273593898951E-4</v>
      </c>
      <c r="H2961">
        <v>1.3172016782125101E-3</v>
      </c>
      <c r="I2961">
        <v>1.2155163301976501E-3</v>
      </c>
      <c r="J2961">
        <v>6.9738046462973502E-4</v>
      </c>
      <c r="K2961">
        <v>8.4662380156968597E-4</v>
      </c>
      <c r="L2961">
        <v>0</v>
      </c>
      <c r="M2961">
        <v>5.77557755775578E-4</v>
      </c>
    </row>
    <row r="2962" spans="1:13" x14ac:dyDescent="0.2">
      <c r="A2962" t="s">
        <v>2954</v>
      </c>
      <c r="B2962">
        <v>2.7606284194147502E-4</v>
      </c>
      <c r="C2962">
        <v>1.8054886856042399E-4</v>
      </c>
      <c r="D2962">
        <v>1.16669777860743E-4</v>
      </c>
      <c r="E2962">
        <v>2.29315721885892E-4</v>
      </c>
      <c r="F2962">
        <v>4.5668233713901899E-4</v>
      </c>
      <c r="G2962">
        <v>0</v>
      </c>
      <c r="H2962">
        <v>1.4635574202361199E-4</v>
      </c>
      <c r="I2962">
        <v>1.84969876334426E-4</v>
      </c>
      <c r="J2962">
        <v>3.0510395327550902E-4</v>
      </c>
      <c r="K2962">
        <v>4.1187103860146899E-4</v>
      </c>
      <c r="L2962">
        <v>2.8485970659450198E-4</v>
      </c>
      <c r="M2962">
        <v>2.4752475247524802E-4</v>
      </c>
    </row>
    <row r="2963" spans="1:13" x14ac:dyDescent="0.2">
      <c r="A2963" t="s">
        <v>2955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2.0853193517635801E-4</v>
      </c>
      <c r="H2963">
        <v>0</v>
      </c>
      <c r="I2963">
        <v>1.056970721911E-4</v>
      </c>
      <c r="J2963">
        <v>0</v>
      </c>
      <c r="K2963">
        <v>0</v>
      </c>
      <c r="L2963">
        <v>0</v>
      </c>
      <c r="M2963">
        <v>0</v>
      </c>
    </row>
    <row r="2964" spans="1:13" x14ac:dyDescent="0.2">
      <c r="A2964" t="s">
        <v>2956</v>
      </c>
      <c r="B2964">
        <v>0</v>
      </c>
      <c r="C2964">
        <v>0</v>
      </c>
      <c r="D2964">
        <v>1.86671644577189E-4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</row>
    <row r="2965" spans="1:13" x14ac:dyDescent="0.2">
      <c r="A2965" t="s">
        <v>2957</v>
      </c>
      <c r="B2965">
        <v>1.7567635396275699E-4</v>
      </c>
      <c r="C2965">
        <v>1.0030492697801301E-4</v>
      </c>
      <c r="D2965">
        <v>5.3668097815941804E-4</v>
      </c>
      <c r="E2965">
        <v>2.7517886626307099E-4</v>
      </c>
      <c r="F2965">
        <v>2.9550033579583599E-4</v>
      </c>
      <c r="G2965">
        <v>2.0853193517635801E-4</v>
      </c>
      <c r="H2965">
        <v>2.9271148404722398E-4</v>
      </c>
      <c r="I2965">
        <v>3.1709121657330099E-4</v>
      </c>
      <c r="J2965">
        <v>2.39724534716471E-4</v>
      </c>
      <c r="K2965">
        <v>2.7458069240097902E-4</v>
      </c>
      <c r="L2965">
        <v>0</v>
      </c>
      <c r="M2965">
        <v>1.6501650165016499E-4</v>
      </c>
    </row>
    <row r="2966" spans="1:13" x14ac:dyDescent="0.2">
      <c r="A2966" t="s">
        <v>2958</v>
      </c>
      <c r="B2966">
        <v>1.5057973196807699E-4</v>
      </c>
      <c r="C2966">
        <v>1.0030492697801301E-4</v>
      </c>
      <c r="D2966">
        <v>3.96677244726526E-4</v>
      </c>
      <c r="E2966">
        <v>0</v>
      </c>
      <c r="F2966">
        <v>0</v>
      </c>
      <c r="G2966">
        <v>0</v>
      </c>
      <c r="H2966">
        <v>1.2196311835300999E-4</v>
      </c>
      <c r="I2966">
        <v>1.84969876334426E-4</v>
      </c>
      <c r="J2966">
        <v>0</v>
      </c>
      <c r="K2966">
        <v>1.14408621833741E-4</v>
      </c>
      <c r="L2966">
        <v>0</v>
      </c>
      <c r="M2966">
        <v>0</v>
      </c>
    </row>
    <row r="2967" spans="1:13" x14ac:dyDescent="0.2">
      <c r="A2967" t="s">
        <v>2959</v>
      </c>
      <c r="B2967">
        <v>1.25483109973398E-4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 x14ac:dyDescent="0.2">
      <c r="A2968" t="s">
        <v>2960</v>
      </c>
      <c r="B2968">
        <v>0</v>
      </c>
      <c r="C2968">
        <v>0</v>
      </c>
      <c r="D2968">
        <v>0</v>
      </c>
      <c r="E2968">
        <v>0</v>
      </c>
      <c r="F2968">
        <v>1.07454667562122E-4</v>
      </c>
      <c r="G2968">
        <v>0</v>
      </c>
      <c r="H2968">
        <v>0</v>
      </c>
      <c r="I2968">
        <v>0</v>
      </c>
      <c r="J2968">
        <v>1.30758837118075E-4</v>
      </c>
      <c r="K2968">
        <v>0</v>
      </c>
      <c r="L2968">
        <v>3.2046716991881497E-4</v>
      </c>
      <c r="M2968">
        <v>0</v>
      </c>
    </row>
    <row r="2969" spans="1:13" x14ac:dyDescent="0.2">
      <c r="A2969" t="s">
        <v>2961</v>
      </c>
      <c r="B2969">
        <v>1.00386487978718E-4</v>
      </c>
      <c r="C2969">
        <v>0</v>
      </c>
      <c r="D2969">
        <v>1.16669777860743E-4</v>
      </c>
      <c r="E2969">
        <v>0</v>
      </c>
      <c r="F2969">
        <v>1.3431833445265299E-4</v>
      </c>
      <c r="G2969">
        <v>3.5748331744518599E-4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 x14ac:dyDescent="0.2">
      <c r="A2970" t="s">
        <v>2962</v>
      </c>
      <c r="B2970">
        <v>3.2625608593083398E-4</v>
      </c>
      <c r="C2970">
        <v>5.0152463489006602E-4</v>
      </c>
      <c r="D2970">
        <v>9.8002613403024106E-4</v>
      </c>
      <c r="E2970">
        <v>2.5224729407448198E-4</v>
      </c>
      <c r="F2970">
        <v>1.61182001343183E-4</v>
      </c>
      <c r="G2970">
        <v>2.6811248808388899E-4</v>
      </c>
      <c r="H2970">
        <v>5.3663772075324405E-4</v>
      </c>
      <c r="I2970">
        <v>3.4351548462107598E-4</v>
      </c>
      <c r="J2970">
        <v>3.2689709279518802E-4</v>
      </c>
      <c r="K2970">
        <v>2.5169896803423102E-4</v>
      </c>
      <c r="L2970">
        <v>0</v>
      </c>
      <c r="M2970">
        <v>1.6501650165016499E-4</v>
      </c>
    </row>
    <row r="2971" spans="1:13" x14ac:dyDescent="0.2">
      <c r="A2971" t="s">
        <v>2963</v>
      </c>
      <c r="B2971">
        <v>5.1197108869146203E-3</v>
      </c>
      <c r="C2971">
        <v>4.1325629914941396E-3</v>
      </c>
      <c r="D2971">
        <v>8.1902184058241494E-3</v>
      </c>
      <c r="E2971">
        <v>1.71986791414419E-3</v>
      </c>
      <c r="F2971">
        <v>1.69241101410343E-3</v>
      </c>
      <c r="G2971">
        <v>1.13203050524309E-3</v>
      </c>
      <c r="H2971">
        <v>2.7319738511074202E-3</v>
      </c>
      <c r="I2971">
        <v>4.04291301130959E-3</v>
      </c>
      <c r="J2971">
        <v>2.6151767423614998E-3</v>
      </c>
      <c r="K2971">
        <v>2.2652907123080798E-3</v>
      </c>
      <c r="L2971">
        <v>3.9168209656744102E-4</v>
      </c>
      <c r="M2971">
        <v>1.65016501650165E-3</v>
      </c>
    </row>
    <row r="2972" spans="1:13" x14ac:dyDescent="0.2">
      <c r="A2972" t="s">
        <v>2964</v>
      </c>
      <c r="B2972">
        <v>1.25483109973398E-4</v>
      </c>
      <c r="C2972">
        <v>1.6048788316482099E-4</v>
      </c>
      <c r="D2972">
        <v>2.33339555721486E-4</v>
      </c>
      <c r="E2972">
        <v>0</v>
      </c>
      <c r="F2972">
        <v>0</v>
      </c>
      <c r="G2972">
        <v>0</v>
      </c>
      <c r="H2972">
        <v>0</v>
      </c>
      <c r="I2972">
        <v>1.3212134023887499E-4</v>
      </c>
      <c r="J2972">
        <v>0</v>
      </c>
      <c r="K2972">
        <v>0</v>
      </c>
      <c r="L2972">
        <v>0</v>
      </c>
      <c r="M2972">
        <v>0</v>
      </c>
    </row>
    <row r="2973" spans="1:13" x14ac:dyDescent="0.2">
      <c r="A2973" t="s">
        <v>2965</v>
      </c>
      <c r="B2973">
        <v>5.2702906188827005E-4</v>
      </c>
      <c r="C2973">
        <v>4.61402664098861E-4</v>
      </c>
      <c r="D2973">
        <v>1.5167071121896601E-3</v>
      </c>
      <c r="E2973">
        <v>1.14657860942946E-4</v>
      </c>
      <c r="F2973">
        <v>1.07454667562122E-4</v>
      </c>
      <c r="G2973">
        <v>3.87273593898951E-4</v>
      </c>
      <c r="H2973">
        <v>0</v>
      </c>
      <c r="I2973">
        <v>1.84969876334426E-4</v>
      </c>
      <c r="J2973">
        <v>1.96138255677113E-4</v>
      </c>
      <c r="K2973">
        <v>1.8305379493398601E-4</v>
      </c>
      <c r="L2973">
        <v>0</v>
      </c>
      <c r="M2973">
        <v>5.77557755775578E-4</v>
      </c>
    </row>
    <row r="2974" spans="1:13" x14ac:dyDescent="0.2">
      <c r="A2974" t="s">
        <v>2966</v>
      </c>
      <c r="B2974">
        <v>6.2741554986698797E-4</v>
      </c>
      <c r="C2974">
        <v>1.4042689776921799E-4</v>
      </c>
      <c r="D2974">
        <v>1.4000373343289201E-4</v>
      </c>
      <c r="E2974">
        <v>1.3758943313153501E-4</v>
      </c>
      <c r="F2974">
        <v>2.14909335124244E-4</v>
      </c>
      <c r="G2974">
        <v>1.7874165872259299E-4</v>
      </c>
      <c r="H2974">
        <v>0</v>
      </c>
      <c r="I2974">
        <v>0</v>
      </c>
      <c r="J2974">
        <v>1.08965697598396E-4</v>
      </c>
      <c r="K2974">
        <v>1.8305379493398601E-4</v>
      </c>
      <c r="L2974">
        <v>0</v>
      </c>
      <c r="M2974">
        <v>0</v>
      </c>
    </row>
    <row r="2975" spans="1:13" x14ac:dyDescent="0.2">
      <c r="A2975" t="s">
        <v>2967</v>
      </c>
      <c r="B2975">
        <v>3.76449329920193E-4</v>
      </c>
      <c r="C2975">
        <v>3.8115872251644997E-4</v>
      </c>
      <c r="D2975">
        <v>4.9001306701511999E-4</v>
      </c>
      <c r="E2975">
        <v>3.21042010640249E-4</v>
      </c>
      <c r="F2975">
        <v>1.61182001343183E-4</v>
      </c>
      <c r="G2975">
        <v>0</v>
      </c>
      <c r="H2975">
        <v>1.4635574202361199E-4</v>
      </c>
      <c r="I2975">
        <v>3.6993975266885097E-4</v>
      </c>
      <c r="J2975">
        <v>3.2689709279518802E-4</v>
      </c>
      <c r="K2975">
        <v>1.8305379493398601E-4</v>
      </c>
      <c r="L2975">
        <v>0</v>
      </c>
      <c r="M2975">
        <v>0</v>
      </c>
    </row>
    <row r="2976" spans="1:13" x14ac:dyDescent="0.2">
      <c r="A2976" t="s">
        <v>2968</v>
      </c>
      <c r="B2976">
        <v>1.2598504241329101E-2</v>
      </c>
      <c r="C2976">
        <v>1.0070614668592499E-2</v>
      </c>
      <c r="D2976">
        <v>1.41170431211499E-2</v>
      </c>
      <c r="E2976">
        <v>4.7009722986608004E-3</v>
      </c>
      <c r="F2976">
        <v>3.9220953660174598E-3</v>
      </c>
      <c r="G2976">
        <v>3.8727359389895098E-3</v>
      </c>
      <c r="H2976">
        <v>3.34178944287248E-3</v>
      </c>
      <c r="I2976">
        <v>5.1791565373639197E-3</v>
      </c>
      <c r="J2976">
        <v>5.2303534847230101E-3</v>
      </c>
      <c r="K2976">
        <v>5.0110976363178699E-3</v>
      </c>
      <c r="L2976">
        <v>2.4925224327018898E-4</v>
      </c>
      <c r="M2976">
        <v>4.3729372937293702E-3</v>
      </c>
    </row>
    <row r="2977" spans="1:13" x14ac:dyDescent="0.2">
      <c r="A2977" t="s">
        <v>2969</v>
      </c>
      <c r="B2977">
        <v>3.26256085930834E-3</v>
      </c>
      <c r="C2977">
        <v>2.9088428823623798E-3</v>
      </c>
      <c r="D2977">
        <v>5.5301474705992202E-3</v>
      </c>
      <c r="E2977">
        <v>1.46762062006971E-3</v>
      </c>
      <c r="F2977">
        <v>8.0591000671591695E-4</v>
      </c>
      <c r="G2977">
        <v>1.1916110581506199E-3</v>
      </c>
      <c r="H2977">
        <v>1.0244901941652801E-3</v>
      </c>
      <c r="I2977">
        <v>1.0041221858154499E-3</v>
      </c>
      <c r="J2977">
        <v>1.0242775574249199E-3</v>
      </c>
      <c r="K2977">
        <v>1.07544104523717E-3</v>
      </c>
      <c r="L2977">
        <v>1.3886910696482E-3</v>
      </c>
      <c r="M2977">
        <v>1.23762376237624E-3</v>
      </c>
    </row>
    <row r="2978" spans="1:13" x14ac:dyDescent="0.2">
      <c r="A2978" t="s">
        <v>2970</v>
      </c>
      <c r="B2978">
        <v>1.5057973196807699E-4</v>
      </c>
      <c r="C2978">
        <v>1.4042689776921799E-4</v>
      </c>
      <c r="D2978">
        <v>3.7334328915437698E-4</v>
      </c>
      <c r="E2978">
        <v>1.8345257750871399E-4</v>
      </c>
      <c r="F2978">
        <v>0</v>
      </c>
      <c r="G2978">
        <v>0</v>
      </c>
      <c r="H2978">
        <v>1.9514098936481599E-4</v>
      </c>
      <c r="I2978">
        <v>0</v>
      </c>
      <c r="J2978">
        <v>0</v>
      </c>
      <c r="K2978">
        <v>0</v>
      </c>
      <c r="L2978">
        <v>0</v>
      </c>
      <c r="M2978">
        <v>0</v>
      </c>
    </row>
    <row r="2979" spans="1:13" x14ac:dyDescent="0.2">
      <c r="A2979" t="s">
        <v>2971</v>
      </c>
      <c r="B2979">
        <v>7.0270541585102601E-4</v>
      </c>
      <c r="C2979">
        <v>7.4225645963729703E-4</v>
      </c>
      <c r="D2979">
        <v>1.6100429344782501E-3</v>
      </c>
      <c r="E2979">
        <v>2.06384149697303E-4</v>
      </c>
      <c r="F2979">
        <v>1.8804566823371399E-4</v>
      </c>
      <c r="G2979">
        <v>1.48951382268827E-4</v>
      </c>
      <c r="H2979">
        <v>2.9271148404722398E-4</v>
      </c>
      <c r="I2979">
        <v>5.0206109290772604E-4</v>
      </c>
      <c r="J2979">
        <v>2.39724534716471E-4</v>
      </c>
      <c r="K2979">
        <v>2.9746241676772799E-4</v>
      </c>
      <c r="L2979">
        <v>5.6971941318900395E-4</v>
      </c>
      <c r="M2979">
        <v>1.6501650165016499E-4</v>
      </c>
    </row>
    <row r="2980" spans="1:13" x14ac:dyDescent="0.2">
      <c r="A2980" t="s">
        <v>2972</v>
      </c>
      <c r="B2980">
        <v>0</v>
      </c>
      <c r="C2980">
        <v>2.6079281014283398E-4</v>
      </c>
      <c r="D2980">
        <v>1.16669777860743E-4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1.7803731662156401E-4</v>
      </c>
      <c r="M2980">
        <v>0</v>
      </c>
    </row>
    <row r="2981" spans="1:13" x14ac:dyDescent="0.2">
      <c r="A2981" t="s">
        <v>2973</v>
      </c>
      <c r="B2981">
        <v>4.0154595191487202E-4</v>
      </c>
      <c r="C2981">
        <v>2.2067083935162901E-4</v>
      </c>
      <c r="D2981">
        <v>2.5667351129363499E-4</v>
      </c>
      <c r="E2981">
        <v>2.06384149697303E-4</v>
      </c>
      <c r="F2981">
        <v>3.2236400268636698E-4</v>
      </c>
      <c r="G2981">
        <v>2.38322211630124E-4</v>
      </c>
      <c r="H2981">
        <v>3.6588935505903002E-4</v>
      </c>
      <c r="I2981">
        <v>2.6424268047775101E-4</v>
      </c>
      <c r="J2981">
        <v>1.08965697598396E-4</v>
      </c>
      <c r="K2981">
        <v>3.4322586550122397E-4</v>
      </c>
      <c r="L2981">
        <v>1.4242985329725099E-4</v>
      </c>
      <c r="M2981">
        <v>0</v>
      </c>
    </row>
    <row r="2982" spans="1:13" x14ac:dyDescent="0.2">
      <c r="A2982" t="s">
        <v>2974</v>
      </c>
      <c r="B2982">
        <v>1.00386487978718E-4</v>
      </c>
      <c r="C2982">
        <v>0</v>
      </c>
      <c r="D2982">
        <v>0</v>
      </c>
      <c r="E2982">
        <v>4.3569987158319597E-4</v>
      </c>
      <c r="F2982">
        <v>3.2236400268636698E-4</v>
      </c>
      <c r="G2982">
        <v>1.19161105815062E-4</v>
      </c>
      <c r="H2982">
        <v>1.9514098936481599E-4</v>
      </c>
      <c r="I2982">
        <v>1.056970721911E-4</v>
      </c>
      <c r="J2982">
        <v>1.08965697598396E-4</v>
      </c>
      <c r="K2982">
        <v>1.3729034620049E-4</v>
      </c>
      <c r="L2982">
        <v>0</v>
      </c>
      <c r="M2982">
        <v>4.1254125412541298E-4</v>
      </c>
    </row>
    <row r="2983" spans="1:13" x14ac:dyDescent="0.2">
      <c r="A2983" t="s">
        <v>2975</v>
      </c>
      <c r="B2983">
        <v>0</v>
      </c>
      <c r="C2983">
        <v>0</v>
      </c>
      <c r="D2983">
        <v>0</v>
      </c>
      <c r="E2983">
        <v>0</v>
      </c>
      <c r="F2983">
        <v>2.6863666890530598E-4</v>
      </c>
      <c r="G2983">
        <v>1.19161105815062E-4</v>
      </c>
      <c r="H2983">
        <v>0</v>
      </c>
      <c r="I2983">
        <v>0</v>
      </c>
      <c r="J2983">
        <v>0</v>
      </c>
      <c r="K2983">
        <v>1.14408621833741E-4</v>
      </c>
      <c r="L2983">
        <v>0</v>
      </c>
      <c r="M2983">
        <v>1.6501650165016499E-4</v>
      </c>
    </row>
    <row r="2984" spans="1:13" x14ac:dyDescent="0.2">
      <c r="A2984" t="s">
        <v>2976</v>
      </c>
      <c r="B2984">
        <v>2.2586959795211601E-4</v>
      </c>
      <c r="C2984">
        <v>1.2036591237361601E-4</v>
      </c>
      <c r="D2984">
        <v>1.16669777860743E-4</v>
      </c>
      <c r="E2984">
        <v>2.06384149697303E-4</v>
      </c>
      <c r="F2984">
        <v>3.2236400268636698E-4</v>
      </c>
      <c r="G2984">
        <v>2.38322211630124E-4</v>
      </c>
      <c r="H2984">
        <v>5.3663772075324405E-4</v>
      </c>
      <c r="I2984">
        <v>1.5854560828665001E-4</v>
      </c>
      <c r="J2984">
        <v>2.17931395196792E-4</v>
      </c>
      <c r="K2984">
        <v>3.2034414113447598E-4</v>
      </c>
      <c r="L2984">
        <v>0</v>
      </c>
      <c r="M2984">
        <v>6.6006600660065997E-4</v>
      </c>
    </row>
    <row r="2985" spans="1:13" x14ac:dyDescent="0.2">
      <c r="A2985" t="s">
        <v>2977</v>
      </c>
      <c r="B2985">
        <v>1.7567635396275699E-4</v>
      </c>
      <c r="C2985">
        <v>1.0030492697801301E-4</v>
      </c>
      <c r="D2985">
        <v>0</v>
      </c>
      <c r="E2985">
        <v>1.6052100532012499E-4</v>
      </c>
      <c r="F2985">
        <v>0</v>
      </c>
      <c r="G2985">
        <v>0</v>
      </c>
      <c r="H2985">
        <v>1.4635574202361199E-4</v>
      </c>
      <c r="I2985">
        <v>0</v>
      </c>
      <c r="J2985">
        <v>0</v>
      </c>
      <c r="K2985">
        <v>1.14408621833741E-4</v>
      </c>
      <c r="L2985">
        <v>0</v>
      </c>
      <c r="M2985">
        <v>3.3003300330032998E-4</v>
      </c>
    </row>
    <row r="2986" spans="1:13" x14ac:dyDescent="0.2">
      <c r="A2986" t="s">
        <v>2978</v>
      </c>
      <c r="B2986">
        <v>1.31004366812227E-2</v>
      </c>
      <c r="C2986">
        <v>4.5137217140105903E-3</v>
      </c>
      <c r="D2986">
        <v>6.0901624043307803E-3</v>
      </c>
      <c r="E2986">
        <v>2.43074665199046E-3</v>
      </c>
      <c r="F2986">
        <v>2.4177300201477501E-3</v>
      </c>
      <c r="G2986">
        <v>2.7704957102001899E-3</v>
      </c>
      <c r="H2986">
        <v>2.8539369694604399E-3</v>
      </c>
      <c r="I2986">
        <v>4.5449741042173104E-3</v>
      </c>
      <c r="J2986">
        <v>3.5304886021880299E-3</v>
      </c>
      <c r="K2986">
        <v>2.9288607189437801E-3</v>
      </c>
      <c r="L2986">
        <v>5.3411194986469198E-4</v>
      </c>
      <c r="M2986">
        <v>2.3102310231023098E-3</v>
      </c>
    </row>
    <row r="2987" spans="1:13" x14ac:dyDescent="0.2">
      <c r="A2987" t="s">
        <v>2979</v>
      </c>
      <c r="B2987">
        <v>1.25483109973398E-4</v>
      </c>
      <c r="C2987">
        <v>1.2839030653185701E-3</v>
      </c>
      <c r="D2987">
        <v>1.86671644577189E-4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 x14ac:dyDescent="0.2">
      <c r="A2988" t="s">
        <v>2980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6.6006600660065997E-4</v>
      </c>
    </row>
    <row r="2989" spans="1:13" x14ac:dyDescent="0.2">
      <c r="A2989" t="s">
        <v>2981</v>
      </c>
      <c r="B2989">
        <v>0</v>
      </c>
      <c r="C2989">
        <v>0</v>
      </c>
      <c r="D2989">
        <v>1.4000373343289201E-4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3" x14ac:dyDescent="0.2">
      <c r="A2990" t="s">
        <v>2982</v>
      </c>
      <c r="B2990">
        <v>8.2818852582442403E-4</v>
      </c>
      <c r="C2990">
        <v>1.8054886856042399E-4</v>
      </c>
      <c r="D2990">
        <v>1.5867089789061001E-3</v>
      </c>
      <c r="E2990">
        <v>0</v>
      </c>
      <c r="F2990">
        <v>0</v>
      </c>
      <c r="G2990">
        <v>0</v>
      </c>
      <c r="H2990">
        <v>1.2196311835300999E-4</v>
      </c>
      <c r="I2990">
        <v>1.3212134023887499E-4</v>
      </c>
      <c r="J2990">
        <v>0</v>
      </c>
      <c r="K2990">
        <v>0</v>
      </c>
      <c r="L2990">
        <v>0</v>
      </c>
      <c r="M2990">
        <v>0</v>
      </c>
    </row>
    <row r="2991" spans="1:13" x14ac:dyDescent="0.2">
      <c r="A2991" t="s">
        <v>2983</v>
      </c>
      <c r="B2991">
        <v>7.7799528183506502E-4</v>
      </c>
      <c r="C2991">
        <v>9.6292729898892599E-4</v>
      </c>
      <c r="D2991">
        <v>4.2234459585588904E-3</v>
      </c>
      <c r="E2991">
        <v>6.1915244909191002E-4</v>
      </c>
      <c r="F2991">
        <v>3.2236400268636698E-4</v>
      </c>
      <c r="G2991">
        <v>4.4685414680648201E-4</v>
      </c>
      <c r="H2991">
        <v>1.3659869255537101E-3</v>
      </c>
      <c r="I2991">
        <v>1.95539583553536E-3</v>
      </c>
      <c r="J2991">
        <v>8.0634616222813099E-4</v>
      </c>
      <c r="K2991">
        <v>5.94924833535455E-4</v>
      </c>
      <c r="L2991">
        <v>0</v>
      </c>
      <c r="M2991">
        <v>5.77557755775578E-4</v>
      </c>
    </row>
    <row r="2992" spans="1:13" x14ac:dyDescent="0.2">
      <c r="A2992" t="s">
        <v>2984</v>
      </c>
      <c r="B2992">
        <v>4.0405561411433998E-3</v>
      </c>
      <c r="C2992">
        <v>1.5246348900657999E-3</v>
      </c>
      <c r="D2992">
        <v>5.9501586708978899E-3</v>
      </c>
      <c r="E2992">
        <v>8.4846817097780202E-4</v>
      </c>
      <c r="F2992">
        <v>8.0591000671591695E-4</v>
      </c>
      <c r="G2992">
        <v>5.6601525262154403E-4</v>
      </c>
      <c r="H2992">
        <v>1.3415943018831101E-3</v>
      </c>
      <c r="I2992">
        <v>2.0082443716309098E-3</v>
      </c>
      <c r="J2992">
        <v>8.7172558078716799E-4</v>
      </c>
      <c r="K2992">
        <v>7.5509690410269302E-4</v>
      </c>
      <c r="L2992">
        <v>1.06822389972938E-4</v>
      </c>
      <c r="M2992">
        <v>8.2508250825082498E-4</v>
      </c>
    </row>
    <row r="2993" spans="1:13" x14ac:dyDescent="0.2">
      <c r="A2993" t="s">
        <v>2985</v>
      </c>
      <c r="B2993">
        <v>2.2586959795211601E-4</v>
      </c>
      <c r="C2993">
        <v>2.8085379553843701E-4</v>
      </c>
      <c r="D2993">
        <v>7.0001866716445796E-4</v>
      </c>
      <c r="E2993">
        <v>1.8345257750871399E-4</v>
      </c>
      <c r="F2993">
        <v>2.6863666890530598E-4</v>
      </c>
      <c r="G2993">
        <v>5.9580552907530996E-4</v>
      </c>
      <c r="H2993">
        <v>5.3663772075324405E-4</v>
      </c>
      <c r="I2993">
        <v>3.9636402071662602E-4</v>
      </c>
      <c r="J2993">
        <v>1.52551976637754E-4</v>
      </c>
      <c r="K2993">
        <v>2.9746241676772799E-4</v>
      </c>
      <c r="L2993">
        <v>0</v>
      </c>
      <c r="M2993">
        <v>0</v>
      </c>
    </row>
    <row r="2994" spans="1:13" x14ac:dyDescent="0.2">
      <c r="A2994" t="s">
        <v>2986</v>
      </c>
      <c r="B2994">
        <v>1.00386487978718E-4</v>
      </c>
      <c r="C2994">
        <v>0</v>
      </c>
      <c r="D2994">
        <v>3.0334142243793201E-4</v>
      </c>
      <c r="E2994">
        <v>2.06384149697303E-4</v>
      </c>
      <c r="F2994">
        <v>0</v>
      </c>
      <c r="G2994">
        <v>0</v>
      </c>
      <c r="H2994">
        <v>1.4635574202361199E-4</v>
      </c>
      <c r="I2994">
        <v>1.5854560828665001E-4</v>
      </c>
      <c r="J2994">
        <v>0</v>
      </c>
      <c r="K2994">
        <v>0</v>
      </c>
      <c r="L2994">
        <v>0</v>
      </c>
      <c r="M2994">
        <v>0</v>
      </c>
    </row>
    <row r="2995" spans="1:13" x14ac:dyDescent="0.2">
      <c r="A2995" t="s">
        <v>2987</v>
      </c>
      <c r="B2995">
        <v>1.00386487978718E-4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1:13" x14ac:dyDescent="0.2">
      <c r="A2996" t="s">
        <v>2988</v>
      </c>
      <c r="B2996">
        <v>1.00386487978718E-4</v>
      </c>
      <c r="C2996">
        <v>3.4103675172524501E-4</v>
      </c>
      <c r="D2996">
        <v>7.93354489453052E-4</v>
      </c>
      <c r="E2996">
        <v>0</v>
      </c>
      <c r="F2996">
        <v>0</v>
      </c>
      <c r="G2996">
        <v>0</v>
      </c>
      <c r="H2996">
        <v>3.4149673138842801E-4</v>
      </c>
      <c r="I2996">
        <v>1.3212134023887499E-4</v>
      </c>
      <c r="J2996">
        <v>3.2689709279518802E-4</v>
      </c>
      <c r="K2996">
        <v>1.3729034620049E-4</v>
      </c>
      <c r="L2996">
        <v>0</v>
      </c>
      <c r="M2996">
        <v>0</v>
      </c>
    </row>
    <row r="2997" spans="1:13" x14ac:dyDescent="0.2">
      <c r="A2997" t="s">
        <v>2989</v>
      </c>
      <c r="B2997">
        <v>3.1621743713296201E-3</v>
      </c>
      <c r="C2997">
        <v>1.02311025517573E-3</v>
      </c>
      <c r="D2997">
        <v>4.34011573641964E-3</v>
      </c>
      <c r="E2997">
        <v>8.4846817097780202E-4</v>
      </c>
      <c r="F2997">
        <v>8.3277367360644697E-4</v>
      </c>
      <c r="G2997">
        <v>6.2559580552907503E-4</v>
      </c>
      <c r="H2997">
        <v>1.0488828178358901E-3</v>
      </c>
      <c r="I2997">
        <v>1.3476376704365299E-3</v>
      </c>
      <c r="J2997">
        <v>1.4165540687791499E-3</v>
      </c>
      <c r="K2997">
        <v>8.4662380156968597E-4</v>
      </c>
      <c r="L2997">
        <v>5.6971941318900395E-4</v>
      </c>
      <c r="M2997">
        <v>1.3201320132013199E-3</v>
      </c>
    </row>
    <row r="2998" spans="1:13" x14ac:dyDescent="0.2">
      <c r="A2998" t="s">
        <v>2990</v>
      </c>
      <c r="B2998">
        <v>2.2586959795211601E-4</v>
      </c>
      <c r="C2998">
        <v>3.0091478093403901E-4</v>
      </c>
      <c r="D2998">
        <v>2.10005600149337E-4</v>
      </c>
      <c r="E2998">
        <v>1.6052100532012499E-4</v>
      </c>
      <c r="F2998">
        <v>0</v>
      </c>
      <c r="G2998">
        <v>0</v>
      </c>
      <c r="H2998">
        <v>0</v>
      </c>
      <c r="I2998">
        <v>1.5854560828665001E-4</v>
      </c>
      <c r="J2998">
        <v>0</v>
      </c>
      <c r="K2998">
        <v>1.3729034620049E-4</v>
      </c>
      <c r="L2998">
        <v>2.1364477994587701E-4</v>
      </c>
      <c r="M2998">
        <v>0</v>
      </c>
    </row>
    <row r="2999" spans="1:13" x14ac:dyDescent="0.2">
      <c r="A2999" t="s">
        <v>2991</v>
      </c>
      <c r="B2999">
        <v>1.3552175877126901E-3</v>
      </c>
      <c r="C2999">
        <v>1.02311025517573E-3</v>
      </c>
      <c r="D2999">
        <v>1.37670337875677E-3</v>
      </c>
      <c r="E2999">
        <v>1.35296275912677E-3</v>
      </c>
      <c r="F2999">
        <v>9.4022834116857005E-4</v>
      </c>
      <c r="G2999">
        <v>8.3412774070543399E-4</v>
      </c>
      <c r="H2999">
        <v>1.2928090545419101E-3</v>
      </c>
      <c r="I2999">
        <v>1.2947891343409799E-3</v>
      </c>
      <c r="J2999">
        <v>1.39476092925947E-3</v>
      </c>
      <c r="K2999">
        <v>1.0525593208704201E-3</v>
      </c>
      <c r="L2999">
        <v>3.5607463324312803E-4</v>
      </c>
      <c r="M2999">
        <v>1.4851485148514899E-3</v>
      </c>
    </row>
    <row r="3000" spans="1:13" x14ac:dyDescent="0.2">
      <c r="A3000" t="s">
        <v>2992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1.30758837118075E-4</v>
      </c>
      <c r="K3000">
        <v>0</v>
      </c>
      <c r="L3000">
        <v>3.5607463324312803E-4</v>
      </c>
      <c r="M3000">
        <v>0</v>
      </c>
    </row>
    <row r="3001" spans="1:13" x14ac:dyDescent="0.2">
      <c r="A3001" t="s">
        <v>2993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2.8485970659450198E-4</v>
      </c>
      <c r="M3001">
        <v>0</v>
      </c>
    </row>
    <row r="3002" spans="1:13" x14ac:dyDescent="0.2">
      <c r="A3002" t="s">
        <v>2994</v>
      </c>
      <c r="B3002">
        <v>0</v>
      </c>
      <c r="C3002">
        <v>0</v>
      </c>
      <c r="D3002">
        <v>0</v>
      </c>
      <c r="E3002">
        <v>0</v>
      </c>
      <c r="F3002">
        <v>1.07454667562122E-4</v>
      </c>
      <c r="G3002">
        <v>0</v>
      </c>
      <c r="H3002">
        <v>0</v>
      </c>
      <c r="I3002">
        <v>0</v>
      </c>
      <c r="J3002">
        <v>0</v>
      </c>
      <c r="K3002">
        <v>1.14408621833741E-4</v>
      </c>
      <c r="L3002">
        <v>0</v>
      </c>
      <c r="M3002">
        <v>1.6501650165016499E-4</v>
      </c>
    </row>
    <row r="3003" spans="1:13" x14ac:dyDescent="0.2">
      <c r="A3003" t="s">
        <v>2995</v>
      </c>
      <c r="B3003">
        <v>1.65637705164885E-3</v>
      </c>
      <c r="C3003">
        <v>3.61097737120847E-4</v>
      </c>
      <c r="D3003">
        <v>3.9201045361209599E-3</v>
      </c>
      <c r="E3003">
        <v>4.1276829939460599E-4</v>
      </c>
      <c r="F3003">
        <v>3.2236400268636698E-4</v>
      </c>
      <c r="G3003">
        <v>2.38322211630124E-4</v>
      </c>
      <c r="H3003">
        <v>1.9026246463069601E-3</v>
      </c>
      <c r="I3003">
        <v>2.7745481450163799E-3</v>
      </c>
      <c r="J3003">
        <v>5.2303534847230096E-4</v>
      </c>
      <c r="K3003">
        <v>5.0339793606846205E-4</v>
      </c>
      <c r="L3003">
        <v>0</v>
      </c>
      <c r="M3003">
        <v>2.4752475247524802E-4</v>
      </c>
    </row>
    <row r="3004" spans="1:13" x14ac:dyDescent="0.2">
      <c r="A3004" t="s">
        <v>2996</v>
      </c>
      <c r="B3004">
        <v>5.5212568388294896E-4</v>
      </c>
      <c r="C3004">
        <v>3.0091478093403901E-4</v>
      </c>
      <c r="D3004">
        <v>1.09669591189098E-3</v>
      </c>
      <c r="E3004">
        <v>1.6052100532012499E-4</v>
      </c>
      <c r="F3004">
        <v>0</v>
      </c>
      <c r="G3004">
        <v>2.9790276453765498E-4</v>
      </c>
      <c r="H3004">
        <v>5.8542296809444797E-4</v>
      </c>
      <c r="I3004">
        <v>4.2278828876440101E-4</v>
      </c>
      <c r="J3004">
        <v>3.9227651135422599E-4</v>
      </c>
      <c r="K3004">
        <v>2.9746241676772799E-4</v>
      </c>
      <c r="L3004">
        <v>0</v>
      </c>
      <c r="M3004">
        <v>0</v>
      </c>
    </row>
    <row r="3005" spans="1:13" x14ac:dyDescent="0.2">
      <c r="A3005" t="s">
        <v>2997</v>
      </c>
      <c r="B3005">
        <v>5.1197108869146203E-3</v>
      </c>
      <c r="C3005">
        <v>2.80853795538437E-3</v>
      </c>
      <c r="D3005">
        <v>8.0968825835355598E-3</v>
      </c>
      <c r="E3005">
        <v>1.3988259035039401E-3</v>
      </c>
      <c r="F3005">
        <v>1.9341840161181999E-3</v>
      </c>
      <c r="G3005">
        <v>1.1618207816968501E-3</v>
      </c>
      <c r="H3005">
        <v>2.4636549907307999E-3</v>
      </c>
      <c r="I3005">
        <v>2.3253355882042102E-3</v>
      </c>
      <c r="J3005">
        <v>1.0678638364642801E-3</v>
      </c>
      <c r="K3005">
        <v>1.5330755325721299E-3</v>
      </c>
      <c r="L3005">
        <v>4.6289702321606599E-4</v>
      </c>
      <c r="M3005">
        <v>9.0759075907590804E-4</v>
      </c>
    </row>
    <row r="3006" spans="1:13" x14ac:dyDescent="0.2">
      <c r="A3006" t="s">
        <v>2998</v>
      </c>
      <c r="B3006">
        <v>1.1293479897605801E-3</v>
      </c>
      <c r="C3006">
        <v>5.2158562028566796E-4</v>
      </c>
      <c r="D3006">
        <v>1.37670337875677E-3</v>
      </c>
      <c r="E3006">
        <v>3.8983672720601699E-4</v>
      </c>
      <c r="F3006">
        <v>4.0295500335795799E-4</v>
      </c>
      <c r="G3006">
        <v>4.4685414680648201E-4</v>
      </c>
      <c r="H3006">
        <v>4.39067226070836E-4</v>
      </c>
      <c r="I3006">
        <v>4.75636824859951E-4</v>
      </c>
      <c r="J3006">
        <v>4.3586279039358399E-4</v>
      </c>
      <c r="K3006">
        <v>4.57634487334966E-4</v>
      </c>
      <c r="L3006">
        <v>1.4242985329725099E-4</v>
      </c>
      <c r="M3006">
        <v>2.4752475247524802E-4</v>
      </c>
    </row>
    <row r="3007" spans="1:13" x14ac:dyDescent="0.2">
      <c r="A3007" t="s">
        <v>2999</v>
      </c>
      <c r="B3007">
        <v>1.5057973196807699E-4</v>
      </c>
      <c r="C3007">
        <v>4.4134167870325803E-4</v>
      </c>
      <c r="D3007">
        <v>7.7002053388090395E-4</v>
      </c>
      <c r="E3007">
        <v>1.3758943313153501E-4</v>
      </c>
      <c r="F3007">
        <v>1.07454667562122E-4</v>
      </c>
      <c r="G3007">
        <v>0</v>
      </c>
      <c r="H3007">
        <v>1.70748365694214E-4</v>
      </c>
      <c r="I3007">
        <v>1.3212134023887499E-4</v>
      </c>
      <c r="J3007">
        <v>1.30758837118075E-4</v>
      </c>
      <c r="K3007">
        <v>0</v>
      </c>
      <c r="L3007">
        <v>1.06822389972938E-4</v>
      </c>
      <c r="M3007">
        <v>0</v>
      </c>
    </row>
    <row r="3008" spans="1:13" x14ac:dyDescent="0.2">
      <c r="A3008" t="s">
        <v>3000</v>
      </c>
      <c r="B3008">
        <v>6.0231892787230797E-4</v>
      </c>
      <c r="C3008">
        <v>2.2067083935162901E-4</v>
      </c>
      <c r="D3008">
        <v>1.21336568975173E-3</v>
      </c>
      <c r="E3008">
        <v>3.4397358282883898E-4</v>
      </c>
      <c r="F3008">
        <v>4.8354600402954998E-4</v>
      </c>
      <c r="G3008">
        <v>1.7874165872259299E-4</v>
      </c>
      <c r="H3008">
        <v>7.3177871011806004E-4</v>
      </c>
      <c r="I3008">
        <v>1.0569707219109999E-3</v>
      </c>
      <c r="J3008">
        <v>3.70483371834547E-4</v>
      </c>
      <c r="K3008">
        <v>3.6610758986797202E-4</v>
      </c>
      <c r="L3008">
        <v>0</v>
      </c>
      <c r="M3008">
        <v>3.3003300330032998E-4</v>
      </c>
    </row>
    <row r="3009" spans="1:13" x14ac:dyDescent="0.2">
      <c r="A3009" t="s">
        <v>3001</v>
      </c>
      <c r="B3009">
        <v>7.0270541585102601E-4</v>
      </c>
      <c r="C3009">
        <v>1.5246348900657999E-3</v>
      </c>
      <c r="D3009">
        <v>4.4334515587082302E-4</v>
      </c>
      <c r="E3009">
        <v>2.5224729407448198E-4</v>
      </c>
      <c r="F3009">
        <v>4.5668233713901899E-4</v>
      </c>
      <c r="G3009">
        <v>7.7454718779790298E-4</v>
      </c>
      <c r="H3009">
        <v>4.6345984974143802E-4</v>
      </c>
      <c r="I3009">
        <v>1.84969876334426E-4</v>
      </c>
      <c r="J3009">
        <v>3.70483371834547E-4</v>
      </c>
      <c r="K3009">
        <v>3.4322586550122397E-4</v>
      </c>
      <c r="L3009">
        <v>4.2728955989175299E-4</v>
      </c>
      <c r="M3009">
        <v>2.4752475247524802E-4</v>
      </c>
    </row>
    <row r="3010" spans="1:13" x14ac:dyDescent="0.2">
      <c r="A3010" t="s">
        <v>3002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1.06822389972938E-4</v>
      </c>
      <c r="M3010">
        <v>0</v>
      </c>
    </row>
    <row r="3011" spans="1:13" x14ac:dyDescent="0.2">
      <c r="A3011" t="s">
        <v>3003</v>
      </c>
      <c r="B3011">
        <v>2.2586959795211601E-4</v>
      </c>
      <c r="C3011">
        <v>1.8054886856042399E-4</v>
      </c>
      <c r="D3011">
        <v>1.6333768900504E-4</v>
      </c>
      <c r="E3011">
        <v>4.5863144377178498E-4</v>
      </c>
      <c r="F3011">
        <v>3.2236400268636698E-4</v>
      </c>
      <c r="G3011">
        <v>0</v>
      </c>
      <c r="H3011">
        <v>4.1467460240023399E-4</v>
      </c>
      <c r="I3011">
        <v>3.4351548462107598E-4</v>
      </c>
      <c r="J3011">
        <v>2.17931395196792E-4</v>
      </c>
      <c r="K3011">
        <v>2.9746241676772799E-4</v>
      </c>
      <c r="L3011">
        <v>6.05326876513317E-4</v>
      </c>
      <c r="M3011">
        <v>1.6501650165016499E-4</v>
      </c>
    </row>
    <row r="3012" spans="1:13" x14ac:dyDescent="0.2">
      <c r="A3012" t="s">
        <v>3004</v>
      </c>
      <c r="B3012">
        <v>1.4054108317020501E-3</v>
      </c>
      <c r="C3012">
        <v>3.1295137217140102E-3</v>
      </c>
      <c r="D3012">
        <v>6.7668471159230905E-4</v>
      </c>
      <c r="E3012">
        <v>2.1784993579159798E-3</v>
      </c>
      <c r="F3012">
        <v>2.4714573539288101E-3</v>
      </c>
      <c r="G3012">
        <v>2.2938512869399401E-3</v>
      </c>
      <c r="H3012">
        <v>1.6586984096009401E-3</v>
      </c>
      <c r="I3012">
        <v>1.53260754677095E-3</v>
      </c>
      <c r="J3012">
        <v>2.22290023100728E-3</v>
      </c>
      <c r="K3012">
        <v>2.79157037274329E-3</v>
      </c>
      <c r="L3012">
        <v>4.9138299387551602E-3</v>
      </c>
      <c r="M3012">
        <v>1.3201320132013199E-3</v>
      </c>
    </row>
    <row r="3013" spans="1:13" x14ac:dyDescent="0.2">
      <c r="A3013" t="s">
        <v>3005</v>
      </c>
      <c r="B3013">
        <v>8.5328514781910403E-4</v>
      </c>
      <c r="C3013">
        <v>3.0091478093403901E-4</v>
      </c>
      <c r="D3013">
        <v>4.9001306701511999E-4</v>
      </c>
      <c r="E3013">
        <v>1.4446890478811199E-3</v>
      </c>
      <c r="F3013">
        <v>1.3431833445265301E-3</v>
      </c>
      <c r="G3013">
        <v>1.1916110581506199E-3</v>
      </c>
      <c r="H3013">
        <v>1.2684164308713001E-3</v>
      </c>
      <c r="I3013">
        <v>1.2155163301976501E-3</v>
      </c>
      <c r="J3013">
        <v>8.7172558078716799E-4</v>
      </c>
      <c r="K3013">
        <v>1.1669679427041601E-3</v>
      </c>
      <c r="L3013">
        <v>8.9018658310781903E-4</v>
      </c>
      <c r="M3013">
        <v>4.1254125412541298E-4</v>
      </c>
    </row>
    <row r="3014" spans="1:13" x14ac:dyDescent="0.2">
      <c r="A3014" t="s">
        <v>3006</v>
      </c>
      <c r="B3014">
        <v>1.25483109973398E-4</v>
      </c>
      <c r="C3014">
        <v>2.6079281014283398E-4</v>
      </c>
      <c r="D3014">
        <v>2.33339555721486E-4</v>
      </c>
      <c r="E3014">
        <v>3.21042010640249E-4</v>
      </c>
      <c r="F3014">
        <v>8.0591000671591695E-4</v>
      </c>
      <c r="G3014">
        <v>6.8517635843660604E-4</v>
      </c>
      <c r="H3014">
        <v>3.4149673138842801E-4</v>
      </c>
      <c r="I3014">
        <v>5.2848536095550201E-4</v>
      </c>
      <c r="J3014">
        <v>6.1020790655101805E-4</v>
      </c>
      <c r="K3014">
        <v>5.4916138480195901E-4</v>
      </c>
      <c r="L3014">
        <v>2.6705597493234599E-3</v>
      </c>
      <c r="M3014">
        <v>9.9009900990098989E-4</v>
      </c>
    </row>
    <row r="3015" spans="1:13" x14ac:dyDescent="0.2">
      <c r="A3015" t="s">
        <v>3007</v>
      </c>
      <c r="B3015">
        <v>1.25483109973398E-4</v>
      </c>
      <c r="C3015">
        <v>0</v>
      </c>
      <c r="D3015">
        <v>1.16669777860743E-4</v>
      </c>
      <c r="E3015">
        <v>2.9811043845165999E-4</v>
      </c>
      <c r="F3015">
        <v>2.4177300201477499E-4</v>
      </c>
      <c r="G3015">
        <v>1.19161105815062E-4</v>
      </c>
      <c r="H3015">
        <v>3.4149673138842801E-4</v>
      </c>
      <c r="I3015">
        <v>2.6424268047775101E-4</v>
      </c>
      <c r="J3015">
        <v>0</v>
      </c>
      <c r="K3015">
        <v>2.28817243667483E-4</v>
      </c>
      <c r="L3015">
        <v>3.5607463324312803E-4</v>
      </c>
      <c r="M3015">
        <v>1.6501650165016499E-4</v>
      </c>
    </row>
    <row r="3016" spans="1:13" x14ac:dyDescent="0.2">
      <c r="A3016" t="s">
        <v>3008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1.52551976637754E-4</v>
      </c>
      <c r="K3016">
        <v>0</v>
      </c>
      <c r="L3016">
        <v>0</v>
      </c>
      <c r="M3016">
        <v>0</v>
      </c>
    </row>
    <row r="3017" spans="1:13" x14ac:dyDescent="0.2">
      <c r="A3017" t="s">
        <v>3009</v>
      </c>
      <c r="B3017">
        <v>2.5598554434573101E-3</v>
      </c>
      <c r="C3017">
        <v>2.3671962766811101E-3</v>
      </c>
      <c r="D3017">
        <v>1.8900504013440399E-3</v>
      </c>
      <c r="E3017">
        <v>3.6231884057971002E-3</v>
      </c>
      <c r="F3017">
        <v>2.6595030221625202E-3</v>
      </c>
      <c r="G3017">
        <v>2.8896568160152502E-3</v>
      </c>
      <c r="H3017">
        <v>3.87842716362572E-3</v>
      </c>
      <c r="I3017">
        <v>2.2989113201564298E-3</v>
      </c>
      <c r="J3017">
        <v>3.9227651135422597E-3</v>
      </c>
      <c r="K3017">
        <v>4.16447383474819E-3</v>
      </c>
      <c r="L3017">
        <v>1.1038313630536999E-3</v>
      </c>
      <c r="M3017">
        <v>5.0330033003300302E-3</v>
      </c>
    </row>
    <row r="3018" spans="1:13" x14ac:dyDescent="0.2">
      <c r="A3018" t="s">
        <v>3010</v>
      </c>
      <c r="B3018">
        <v>0</v>
      </c>
      <c r="C3018">
        <v>1.4042689776921799E-4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</row>
    <row r="3019" spans="1:13" x14ac:dyDescent="0.2">
      <c r="A3019" t="s">
        <v>3011</v>
      </c>
      <c r="B3019">
        <v>2.2586959795211601E-4</v>
      </c>
      <c r="C3019">
        <v>1.6048788316482099E-4</v>
      </c>
      <c r="D3019">
        <v>2.33339555721486E-4</v>
      </c>
      <c r="E3019">
        <v>0</v>
      </c>
      <c r="F3019">
        <v>0</v>
      </c>
      <c r="G3019">
        <v>1.48951382268827E-4</v>
      </c>
      <c r="H3019">
        <v>0</v>
      </c>
      <c r="I3019">
        <v>1.84969876334426E-4</v>
      </c>
      <c r="J3019">
        <v>1.52551976637754E-4</v>
      </c>
      <c r="K3019">
        <v>0</v>
      </c>
      <c r="L3019">
        <v>0</v>
      </c>
      <c r="M3019">
        <v>2.4752475247524802E-4</v>
      </c>
    </row>
    <row r="3020" spans="1:13" x14ac:dyDescent="0.2">
      <c r="A3020" t="s">
        <v>3012</v>
      </c>
      <c r="B3020">
        <v>1.3552175877126901E-3</v>
      </c>
      <c r="C3020">
        <v>1.6249398170438099E-3</v>
      </c>
      <c r="D3020">
        <v>1.16669777860743E-3</v>
      </c>
      <c r="E3020">
        <v>1.76573105852137E-3</v>
      </c>
      <c r="F3020">
        <v>1.04768300873069E-3</v>
      </c>
      <c r="G3020">
        <v>2.0257387988560499E-3</v>
      </c>
      <c r="H3020">
        <v>1.2196311835301001E-3</v>
      </c>
      <c r="I3020">
        <v>1.6383046189620499E-3</v>
      </c>
      <c r="J3020">
        <v>1.8088305801333699E-3</v>
      </c>
      <c r="K3020">
        <v>1.7161293275061199E-3</v>
      </c>
      <c r="L3020">
        <v>8.1897165645919401E-4</v>
      </c>
      <c r="M3020">
        <v>3.3003300330032999E-3</v>
      </c>
    </row>
    <row r="3021" spans="1:13" x14ac:dyDescent="0.2">
      <c r="A3021" t="s">
        <v>3013</v>
      </c>
      <c r="B3021">
        <v>0</v>
      </c>
      <c r="C3021">
        <v>0</v>
      </c>
      <c r="D3021">
        <v>1.6333768900504E-4</v>
      </c>
      <c r="E3021">
        <v>0</v>
      </c>
      <c r="F3021">
        <v>0</v>
      </c>
      <c r="G3021">
        <v>0</v>
      </c>
      <c r="H3021">
        <v>1.2196311835300999E-4</v>
      </c>
      <c r="I3021">
        <v>0</v>
      </c>
      <c r="J3021">
        <v>0</v>
      </c>
      <c r="K3021">
        <v>0</v>
      </c>
      <c r="L3021">
        <v>0</v>
      </c>
      <c r="M3021">
        <v>0</v>
      </c>
    </row>
    <row r="3022" spans="1:13" x14ac:dyDescent="0.2">
      <c r="A3022" t="s">
        <v>3014</v>
      </c>
      <c r="B3022">
        <v>0</v>
      </c>
      <c r="C3022">
        <v>0</v>
      </c>
      <c r="D3022">
        <v>0</v>
      </c>
      <c r="E3022">
        <v>0</v>
      </c>
      <c r="F3022">
        <v>1.8804566823371399E-4</v>
      </c>
      <c r="G3022">
        <v>2.0853193517635801E-4</v>
      </c>
      <c r="H3022">
        <v>0</v>
      </c>
      <c r="I3022">
        <v>0</v>
      </c>
      <c r="J3022">
        <v>1.30758837118075E-4</v>
      </c>
      <c r="K3022">
        <v>1.14408621833741E-4</v>
      </c>
      <c r="L3022">
        <v>0</v>
      </c>
      <c r="M3022">
        <v>3.3003300330032998E-4</v>
      </c>
    </row>
    <row r="3023" spans="1:13" x14ac:dyDescent="0.2">
      <c r="A3023" t="s">
        <v>3015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1.3212134023887499E-4</v>
      </c>
      <c r="J3023">
        <v>0</v>
      </c>
      <c r="K3023">
        <v>0</v>
      </c>
      <c r="L3023">
        <v>0</v>
      </c>
      <c r="M3023">
        <v>1.6501650165016499E-4</v>
      </c>
    </row>
    <row r="3024" spans="1:13" x14ac:dyDescent="0.2">
      <c r="A3024" t="s">
        <v>3016</v>
      </c>
      <c r="B3024">
        <v>1.7567635396275699E-4</v>
      </c>
      <c r="C3024">
        <v>2.4073182474723201E-4</v>
      </c>
      <c r="D3024">
        <v>1.86671644577189E-4</v>
      </c>
      <c r="E3024">
        <v>0</v>
      </c>
      <c r="F3024">
        <v>0</v>
      </c>
      <c r="G3024">
        <v>0</v>
      </c>
      <c r="H3024">
        <v>1.70748365694214E-4</v>
      </c>
      <c r="I3024">
        <v>1.5854560828665001E-4</v>
      </c>
      <c r="J3024">
        <v>0</v>
      </c>
      <c r="K3024">
        <v>0</v>
      </c>
      <c r="L3024">
        <v>1.7803731662156401E-4</v>
      </c>
      <c r="M3024">
        <v>0</v>
      </c>
    </row>
    <row r="3025" spans="1:13" x14ac:dyDescent="0.2">
      <c r="A3025" t="s">
        <v>3017</v>
      </c>
      <c r="B3025">
        <v>0</v>
      </c>
      <c r="C3025">
        <v>0</v>
      </c>
      <c r="D3025">
        <v>0</v>
      </c>
      <c r="E3025">
        <v>2.06384149697303E-4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</row>
    <row r="3026" spans="1:13" x14ac:dyDescent="0.2">
      <c r="A3026" t="s">
        <v>3018</v>
      </c>
      <c r="B3026">
        <v>0</v>
      </c>
      <c r="C3026">
        <v>0</v>
      </c>
      <c r="D3026">
        <v>0</v>
      </c>
      <c r="E3026">
        <v>1.3758943313153501E-4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</row>
    <row r="3027" spans="1:13" x14ac:dyDescent="0.2">
      <c r="A3027" t="s">
        <v>3019</v>
      </c>
      <c r="B3027">
        <v>0</v>
      </c>
      <c r="C3027">
        <v>0</v>
      </c>
      <c r="D3027">
        <v>0</v>
      </c>
      <c r="E3027">
        <v>0</v>
      </c>
      <c r="F3027">
        <v>1.07454667562122E-4</v>
      </c>
      <c r="G3027">
        <v>1.48951382268827E-4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</row>
    <row r="3028" spans="1:13" x14ac:dyDescent="0.2">
      <c r="A3028" t="s">
        <v>3020</v>
      </c>
      <c r="B3028">
        <v>0</v>
      </c>
      <c r="C3028">
        <v>1.6048788316482099E-4</v>
      </c>
      <c r="D3028">
        <v>0</v>
      </c>
      <c r="E3028">
        <v>0</v>
      </c>
      <c r="F3028">
        <v>0</v>
      </c>
      <c r="G3028">
        <v>0</v>
      </c>
      <c r="H3028">
        <v>1.2196311835300999E-4</v>
      </c>
      <c r="I3028">
        <v>0</v>
      </c>
      <c r="J3028">
        <v>0</v>
      </c>
      <c r="K3028">
        <v>0</v>
      </c>
      <c r="L3028">
        <v>0</v>
      </c>
      <c r="M3028">
        <v>0</v>
      </c>
    </row>
    <row r="3029" spans="1:13" x14ac:dyDescent="0.2">
      <c r="A3029" t="s">
        <v>3021</v>
      </c>
      <c r="B3029">
        <v>0</v>
      </c>
      <c r="C3029">
        <v>2.2067083935162901E-4</v>
      </c>
      <c r="D3029">
        <v>1.4000373343289201E-4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</row>
    <row r="3030" spans="1:13" x14ac:dyDescent="0.2">
      <c r="A3030" t="s">
        <v>3022</v>
      </c>
      <c r="B3030">
        <v>0</v>
      </c>
      <c r="C3030">
        <v>0</v>
      </c>
      <c r="D3030">
        <v>0</v>
      </c>
      <c r="E3030">
        <v>1.3758943313153501E-4</v>
      </c>
      <c r="F3030">
        <v>2.14909335124244E-4</v>
      </c>
      <c r="G3030">
        <v>1.19161105815062E-4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</row>
    <row r="3031" spans="1:13" x14ac:dyDescent="0.2">
      <c r="A3031" t="s">
        <v>3023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1.74345116157434E-4</v>
      </c>
      <c r="K3031">
        <v>1.14408621833741E-4</v>
      </c>
      <c r="L3031">
        <v>0</v>
      </c>
      <c r="M3031">
        <v>0</v>
      </c>
    </row>
    <row r="3032" spans="1:13" x14ac:dyDescent="0.2">
      <c r="A3032" t="s">
        <v>3024</v>
      </c>
      <c r="B3032">
        <v>1.25483109973398E-4</v>
      </c>
      <c r="C3032">
        <v>1.0030492697801301E-4</v>
      </c>
      <c r="D3032">
        <v>1.4000373343289201E-4</v>
      </c>
      <c r="E3032">
        <v>3.21042010640249E-4</v>
      </c>
      <c r="F3032">
        <v>7.5218267293485595E-4</v>
      </c>
      <c r="G3032">
        <v>4.17063870352717E-4</v>
      </c>
      <c r="H3032">
        <v>3.6588935505903002E-4</v>
      </c>
      <c r="I3032">
        <v>3.4351548462107598E-4</v>
      </c>
      <c r="J3032">
        <v>4.3586279039358399E-4</v>
      </c>
      <c r="K3032">
        <v>4.3475276296821698E-4</v>
      </c>
      <c r="L3032">
        <v>0</v>
      </c>
      <c r="M3032">
        <v>2.4752475247524802E-4</v>
      </c>
    </row>
    <row r="3033" spans="1:13" x14ac:dyDescent="0.2">
      <c r="A3033" t="s">
        <v>3025</v>
      </c>
      <c r="B3033">
        <v>0</v>
      </c>
      <c r="C3033">
        <v>1.4042689776921799E-4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</row>
    <row r="3034" spans="1:13" x14ac:dyDescent="0.2">
      <c r="A3034" t="s">
        <v>3026</v>
      </c>
      <c r="B3034">
        <v>1.00386487978718E-4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</row>
    <row r="3035" spans="1:13" x14ac:dyDescent="0.2">
      <c r="A3035" t="s">
        <v>3027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1.5854560828665001E-4</v>
      </c>
      <c r="J3035">
        <v>0</v>
      </c>
      <c r="K3035">
        <v>0</v>
      </c>
      <c r="L3035">
        <v>0</v>
      </c>
      <c r="M3035">
        <v>0</v>
      </c>
    </row>
    <row r="3036" spans="1:13" x14ac:dyDescent="0.2">
      <c r="A3036" t="s">
        <v>3028</v>
      </c>
      <c r="B3036">
        <v>0</v>
      </c>
      <c r="C3036">
        <v>1.2036591237361601E-4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3.2046716991881497E-4</v>
      </c>
      <c r="M3036">
        <v>0</v>
      </c>
    </row>
    <row r="3037" spans="1:13" x14ac:dyDescent="0.2">
      <c r="A3037" t="s">
        <v>3029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3.4869023231486702E-4</v>
      </c>
      <c r="K3037">
        <v>0</v>
      </c>
      <c r="L3037">
        <v>0</v>
      </c>
      <c r="M3037">
        <v>2.4752475247524802E-4</v>
      </c>
    </row>
    <row r="3038" spans="1:13" x14ac:dyDescent="0.2">
      <c r="A3038" t="s">
        <v>3030</v>
      </c>
      <c r="B3038">
        <v>0</v>
      </c>
      <c r="C3038">
        <v>0</v>
      </c>
      <c r="D3038">
        <v>0</v>
      </c>
      <c r="E3038">
        <v>0</v>
      </c>
      <c r="F3038">
        <v>3.2236400268636698E-4</v>
      </c>
      <c r="G3038">
        <v>0</v>
      </c>
      <c r="H3038">
        <v>0</v>
      </c>
      <c r="I3038">
        <v>0</v>
      </c>
      <c r="J3038">
        <v>1.96138255677113E-4</v>
      </c>
      <c r="K3038">
        <v>0</v>
      </c>
      <c r="L3038">
        <v>0</v>
      </c>
      <c r="M3038">
        <v>2.4752475247524802E-4</v>
      </c>
    </row>
    <row r="3039" spans="1:13" x14ac:dyDescent="0.2">
      <c r="A3039" t="s">
        <v>3031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4.1254125412541298E-4</v>
      </c>
    </row>
    <row r="3040" spans="1:13" x14ac:dyDescent="0.2">
      <c r="A3040" t="s">
        <v>3032</v>
      </c>
      <c r="B3040">
        <v>0</v>
      </c>
      <c r="C3040">
        <v>0</v>
      </c>
      <c r="D3040">
        <v>0</v>
      </c>
      <c r="E3040">
        <v>0</v>
      </c>
      <c r="F3040">
        <v>1.07454667562122E-4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1:13" x14ac:dyDescent="0.2">
      <c r="A3041" t="s">
        <v>3033</v>
      </c>
      <c r="B3041">
        <v>0</v>
      </c>
      <c r="C3041">
        <v>2.0060985395602601E-4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</row>
    <row r="3042" spans="1:13" x14ac:dyDescent="0.2">
      <c r="A3042" t="s">
        <v>3034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4.9850448654037904E-4</v>
      </c>
      <c r="M3042">
        <v>0</v>
      </c>
    </row>
    <row r="3043" spans="1:13" x14ac:dyDescent="0.2">
      <c r="A3043" t="s">
        <v>3035</v>
      </c>
      <c r="B3043">
        <v>0</v>
      </c>
      <c r="C3043">
        <v>0</v>
      </c>
      <c r="D3043">
        <v>0</v>
      </c>
      <c r="E3043">
        <v>1.3758943313153501E-4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2.8485970659450198E-4</v>
      </c>
      <c r="M3043">
        <v>0</v>
      </c>
    </row>
    <row r="3044" spans="1:13" x14ac:dyDescent="0.2">
      <c r="A3044" t="s">
        <v>3036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1.96138255677113E-4</v>
      </c>
      <c r="K3044">
        <v>0</v>
      </c>
      <c r="L3044">
        <v>0</v>
      </c>
      <c r="M3044">
        <v>0</v>
      </c>
    </row>
    <row r="3045" spans="1:13" x14ac:dyDescent="0.2">
      <c r="A3045" t="s">
        <v>3037</v>
      </c>
      <c r="B3045">
        <v>0</v>
      </c>
      <c r="C3045">
        <v>0</v>
      </c>
      <c r="D3045">
        <v>0</v>
      </c>
      <c r="E3045">
        <v>0</v>
      </c>
      <c r="F3045">
        <v>2.4177300201477499E-4</v>
      </c>
      <c r="G3045">
        <v>0</v>
      </c>
      <c r="H3045">
        <v>0</v>
      </c>
      <c r="I3045">
        <v>0</v>
      </c>
      <c r="J3045">
        <v>2.17931395196792E-4</v>
      </c>
      <c r="K3045">
        <v>0</v>
      </c>
      <c r="L3045">
        <v>0</v>
      </c>
      <c r="M3045">
        <v>4.1254125412541298E-4</v>
      </c>
    </row>
    <row r="3046" spans="1:13" x14ac:dyDescent="0.2">
      <c r="A3046" t="s">
        <v>3038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1.6501650165016499E-4</v>
      </c>
    </row>
    <row r="3047" spans="1:13" x14ac:dyDescent="0.2">
      <c r="A3047" t="s">
        <v>3039</v>
      </c>
      <c r="B3047">
        <v>1.5057973196807699E-4</v>
      </c>
      <c r="C3047">
        <v>1.6048788316482099E-4</v>
      </c>
      <c r="D3047">
        <v>0</v>
      </c>
      <c r="E3047">
        <v>0</v>
      </c>
      <c r="F3047">
        <v>1.3431833445265299E-4</v>
      </c>
      <c r="G3047">
        <v>0</v>
      </c>
      <c r="H3047">
        <v>1.2196311835300999E-4</v>
      </c>
      <c r="I3047">
        <v>0</v>
      </c>
      <c r="J3047">
        <v>0</v>
      </c>
      <c r="K3047">
        <v>1.3729034620049E-4</v>
      </c>
      <c r="L3047">
        <v>2.4925224327018898E-4</v>
      </c>
      <c r="M3047">
        <v>0</v>
      </c>
    </row>
    <row r="3048" spans="1:13" x14ac:dyDescent="0.2">
      <c r="A3048" t="s">
        <v>3040</v>
      </c>
      <c r="B3048">
        <v>0</v>
      </c>
      <c r="C3048">
        <v>0</v>
      </c>
      <c r="D3048">
        <v>0</v>
      </c>
      <c r="E3048">
        <v>0</v>
      </c>
      <c r="F3048">
        <v>1.07454667562122E-4</v>
      </c>
      <c r="G3048">
        <v>0</v>
      </c>
      <c r="H3048">
        <v>0</v>
      </c>
      <c r="I3048">
        <v>0</v>
      </c>
      <c r="J3048">
        <v>1.08965697598396E-4</v>
      </c>
      <c r="K3048">
        <v>0</v>
      </c>
      <c r="L3048">
        <v>2.02962540948583E-3</v>
      </c>
      <c r="M3048">
        <v>0</v>
      </c>
    </row>
    <row r="3049" spans="1:13" x14ac:dyDescent="0.2">
      <c r="A3049" t="s">
        <v>3041</v>
      </c>
      <c r="B3049">
        <v>1.25483109973398E-4</v>
      </c>
      <c r="C3049">
        <v>1.8054886856042399E-4</v>
      </c>
      <c r="D3049">
        <v>1.6333768900504E-4</v>
      </c>
      <c r="E3049">
        <v>0</v>
      </c>
      <c r="F3049">
        <v>1.07454667562122E-4</v>
      </c>
      <c r="G3049">
        <v>0</v>
      </c>
      <c r="H3049">
        <v>0</v>
      </c>
      <c r="I3049">
        <v>0</v>
      </c>
      <c r="J3049">
        <v>0</v>
      </c>
      <c r="K3049">
        <v>1.14408621833741E-4</v>
      </c>
      <c r="L3049">
        <v>0</v>
      </c>
      <c r="M3049">
        <v>0</v>
      </c>
    </row>
    <row r="3050" spans="1:13" x14ac:dyDescent="0.2">
      <c r="A3050" t="s">
        <v>3042</v>
      </c>
      <c r="B3050">
        <v>0</v>
      </c>
      <c r="C3050">
        <v>0</v>
      </c>
      <c r="D3050">
        <v>0</v>
      </c>
      <c r="E3050">
        <v>0</v>
      </c>
      <c r="F3050">
        <v>1.3431833445265299E-4</v>
      </c>
      <c r="G3050">
        <v>1.19161105815062E-4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</row>
    <row r="3051" spans="1:13" x14ac:dyDescent="0.2">
      <c r="A3051" t="s">
        <v>3043</v>
      </c>
      <c r="B3051">
        <v>3.2625608593083398E-4</v>
      </c>
      <c r="C3051">
        <v>2.2067083935162901E-4</v>
      </c>
      <c r="D3051">
        <v>1.86671644577189E-4</v>
      </c>
      <c r="E3051">
        <v>9.1726288754356996E-4</v>
      </c>
      <c r="F3051">
        <v>7.7904633982538597E-4</v>
      </c>
      <c r="G3051">
        <v>6.5538608198284097E-4</v>
      </c>
      <c r="H3051">
        <v>2.19533613035418E-4</v>
      </c>
      <c r="I3051">
        <v>2.1139414438220099E-4</v>
      </c>
      <c r="J3051">
        <v>2.8331081375583002E-4</v>
      </c>
      <c r="K3051">
        <v>5.2627966043521004E-4</v>
      </c>
      <c r="L3051">
        <v>0</v>
      </c>
      <c r="M3051">
        <v>4.1254125412541298E-4</v>
      </c>
    </row>
    <row r="3052" spans="1:13" x14ac:dyDescent="0.2">
      <c r="A3052" t="s">
        <v>3044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1.48951382268827E-4</v>
      </c>
      <c r="H3052">
        <v>0</v>
      </c>
      <c r="I3052">
        <v>1.5854560828665001E-4</v>
      </c>
      <c r="J3052">
        <v>1.08965697598396E-4</v>
      </c>
      <c r="K3052">
        <v>0</v>
      </c>
      <c r="L3052">
        <v>0</v>
      </c>
      <c r="M3052">
        <v>1.6501650165016499E-4</v>
      </c>
    </row>
    <row r="3053" spans="1:13" x14ac:dyDescent="0.2">
      <c r="A3053" t="s">
        <v>3045</v>
      </c>
      <c r="B3053">
        <v>8.2818852582442403E-4</v>
      </c>
      <c r="C3053">
        <v>4.01219707912053E-4</v>
      </c>
      <c r="D3053">
        <v>3.96677244726526E-4</v>
      </c>
      <c r="E3053">
        <v>2.9811043845165999E-4</v>
      </c>
      <c r="F3053">
        <v>2.4177300201477499E-4</v>
      </c>
      <c r="G3053">
        <v>2.6811248808388899E-4</v>
      </c>
      <c r="H3053">
        <v>2.6831886037662203E-4</v>
      </c>
      <c r="I3053">
        <v>0</v>
      </c>
      <c r="J3053">
        <v>0</v>
      </c>
      <c r="K3053">
        <v>1.14408621833741E-4</v>
      </c>
      <c r="L3053">
        <v>2.1364477994587701E-4</v>
      </c>
      <c r="M3053">
        <v>6.6006600660065997E-4</v>
      </c>
    </row>
    <row r="3054" spans="1:13" x14ac:dyDescent="0.2">
      <c r="A3054" t="s">
        <v>3046</v>
      </c>
      <c r="B3054">
        <v>0</v>
      </c>
      <c r="C3054">
        <v>1.0030492697801301E-4</v>
      </c>
      <c r="D3054">
        <v>1.4000373343289201E-4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</row>
    <row r="3055" spans="1:13" x14ac:dyDescent="0.2">
      <c r="A3055" t="s">
        <v>3047</v>
      </c>
      <c r="B3055">
        <v>0</v>
      </c>
      <c r="C3055">
        <v>0</v>
      </c>
      <c r="D3055">
        <v>1.16669777860743E-4</v>
      </c>
      <c r="E3055">
        <v>2.9811043845165999E-4</v>
      </c>
      <c r="F3055">
        <v>0</v>
      </c>
      <c r="G3055">
        <v>0</v>
      </c>
      <c r="H3055">
        <v>1.2196311835300999E-4</v>
      </c>
      <c r="I3055">
        <v>0</v>
      </c>
      <c r="J3055">
        <v>0</v>
      </c>
      <c r="K3055">
        <v>0</v>
      </c>
      <c r="L3055">
        <v>0</v>
      </c>
      <c r="M3055">
        <v>3.3003300330032998E-4</v>
      </c>
    </row>
    <row r="3056" spans="1:13" x14ac:dyDescent="0.2">
      <c r="A3056" t="s">
        <v>3048</v>
      </c>
      <c r="B3056">
        <v>1.5057973196807699E-4</v>
      </c>
      <c r="C3056">
        <v>1.2036591237361601E-4</v>
      </c>
      <c r="D3056">
        <v>0</v>
      </c>
      <c r="E3056">
        <v>3.8983672720601699E-4</v>
      </c>
      <c r="F3056">
        <v>8.3277367360644697E-4</v>
      </c>
      <c r="G3056">
        <v>2.6811248808388899E-4</v>
      </c>
      <c r="H3056">
        <v>4.1467460240023399E-4</v>
      </c>
      <c r="I3056">
        <v>2.1139414438220099E-4</v>
      </c>
      <c r="J3056">
        <v>2.8331081375583002E-4</v>
      </c>
      <c r="K3056">
        <v>4.80516211701714E-4</v>
      </c>
      <c r="L3056">
        <v>1.06822389972938E-4</v>
      </c>
      <c r="M3056">
        <v>5.77557755775578E-4</v>
      </c>
    </row>
    <row r="3057" spans="1:13" x14ac:dyDescent="0.2">
      <c r="A3057" t="s">
        <v>3049</v>
      </c>
      <c r="B3057">
        <v>4.2664257390955202E-4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</row>
    <row r="3058" spans="1:13" x14ac:dyDescent="0.2">
      <c r="A3058" t="s">
        <v>3050</v>
      </c>
      <c r="B3058">
        <v>1.5057973196807699E-4</v>
      </c>
      <c r="C3058">
        <v>1.2036591237361601E-4</v>
      </c>
      <c r="D3058">
        <v>0</v>
      </c>
      <c r="E3058">
        <v>0</v>
      </c>
      <c r="F3058">
        <v>1.8804566823371399E-4</v>
      </c>
      <c r="G3058">
        <v>0</v>
      </c>
      <c r="H3058">
        <v>1.4635574202361199E-4</v>
      </c>
      <c r="I3058">
        <v>1.3212134023887499E-4</v>
      </c>
      <c r="J3058">
        <v>0</v>
      </c>
      <c r="K3058">
        <v>1.6017207056723799E-4</v>
      </c>
      <c r="L3058">
        <v>1.06822389972938E-4</v>
      </c>
      <c r="M3058">
        <v>0</v>
      </c>
    </row>
    <row r="3059" spans="1:13" x14ac:dyDescent="0.2">
      <c r="A3059" t="s">
        <v>3051</v>
      </c>
      <c r="B3059">
        <v>0</v>
      </c>
      <c r="C3059">
        <v>0</v>
      </c>
      <c r="D3059">
        <v>1.4000373343289201E-4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</row>
    <row r="3060" spans="1:13" x14ac:dyDescent="0.2">
      <c r="A3060" t="s">
        <v>3052</v>
      </c>
      <c r="B3060">
        <v>8.2818852582442403E-4</v>
      </c>
      <c r="C3060">
        <v>4.01219707912053E-4</v>
      </c>
      <c r="D3060">
        <v>4.9001306701511999E-4</v>
      </c>
      <c r="E3060">
        <v>6.6501559346908803E-4</v>
      </c>
      <c r="F3060">
        <v>4.5668233713901899E-4</v>
      </c>
      <c r="G3060">
        <v>6.8517635843660604E-4</v>
      </c>
      <c r="H3060">
        <v>5.1224509708264199E-4</v>
      </c>
      <c r="I3060">
        <v>8.1915230948102703E-4</v>
      </c>
      <c r="J3060">
        <v>4.5765592991326299E-4</v>
      </c>
      <c r="K3060">
        <v>5.4916138480195901E-4</v>
      </c>
      <c r="L3060">
        <v>0</v>
      </c>
      <c r="M3060">
        <v>2.4752475247524802E-4</v>
      </c>
    </row>
    <row r="3061" spans="1:13" x14ac:dyDescent="0.2">
      <c r="A3061" t="s">
        <v>3053</v>
      </c>
      <c r="B3061">
        <v>2.5096621994679503E-4</v>
      </c>
      <c r="C3061">
        <v>1.30396405071417E-3</v>
      </c>
      <c r="D3061">
        <v>2.10005600149337E-4</v>
      </c>
      <c r="E3061">
        <v>1.6052100532012499E-4</v>
      </c>
      <c r="F3061">
        <v>2.4177300201477499E-4</v>
      </c>
      <c r="G3061">
        <v>2.9790276453765498E-4</v>
      </c>
      <c r="H3061">
        <v>1.2196311835300999E-4</v>
      </c>
      <c r="I3061">
        <v>2.1139414438220099E-4</v>
      </c>
      <c r="J3061">
        <v>1.52551976637754E-4</v>
      </c>
      <c r="K3061">
        <v>1.14408621833741E-4</v>
      </c>
      <c r="L3061">
        <v>2.4925224327018898E-4</v>
      </c>
      <c r="M3061">
        <v>1.6501650165016499E-4</v>
      </c>
    </row>
    <row r="3062" spans="1:13" x14ac:dyDescent="0.2">
      <c r="A3062" t="s">
        <v>3054</v>
      </c>
      <c r="B3062">
        <v>1.25483109973398E-4</v>
      </c>
      <c r="C3062">
        <v>0</v>
      </c>
      <c r="D3062">
        <v>0</v>
      </c>
      <c r="E3062">
        <v>1.6052100532012499E-4</v>
      </c>
      <c r="F3062">
        <v>1.3431833445265299E-4</v>
      </c>
      <c r="G3062">
        <v>2.6811248808388899E-4</v>
      </c>
      <c r="H3062">
        <v>0</v>
      </c>
      <c r="I3062">
        <v>0</v>
      </c>
      <c r="J3062">
        <v>0</v>
      </c>
      <c r="K3062">
        <v>1.14408621833741E-4</v>
      </c>
      <c r="L3062">
        <v>0</v>
      </c>
      <c r="M3062">
        <v>2.4752475247524802E-4</v>
      </c>
    </row>
    <row r="3063" spans="1:13" x14ac:dyDescent="0.2">
      <c r="A3063" t="s">
        <v>3055</v>
      </c>
      <c r="B3063">
        <v>0</v>
      </c>
      <c r="C3063">
        <v>0</v>
      </c>
      <c r="D3063">
        <v>1.16669777860743E-4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1:13" x14ac:dyDescent="0.2">
      <c r="A3064" t="s">
        <v>3056</v>
      </c>
      <c r="B3064">
        <v>0</v>
      </c>
      <c r="C3064">
        <v>3.8115872251644997E-4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1:13" x14ac:dyDescent="0.2">
      <c r="A3065" t="s">
        <v>3057</v>
      </c>
      <c r="B3065">
        <v>0</v>
      </c>
      <c r="C3065">
        <v>2.4073182474723201E-4</v>
      </c>
      <c r="D3065">
        <v>0</v>
      </c>
      <c r="E3065">
        <v>0</v>
      </c>
      <c r="F3065">
        <v>0</v>
      </c>
      <c r="G3065">
        <v>0</v>
      </c>
      <c r="H3065">
        <v>1.4635574202361199E-4</v>
      </c>
      <c r="I3065">
        <v>0</v>
      </c>
      <c r="J3065">
        <v>0</v>
      </c>
      <c r="K3065">
        <v>0</v>
      </c>
      <c r="L3065">
        <v>1.06822389972938E-4</v>
      </c>
      <c r="M3065">
        <v>0</v>
      </c>
    </row>
    <row r="3066" spans="1:13" x14ac:dyDescent="0.2">
      <c r="A3066" t="s">
        <v>3058</v>
      </c>
      <c r="B3066">
        <v>0</v>
      </c>
      <c r="C3066">
        <v>1.2036591237361601E-4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1.08965697598396E-4</v>
      </c>
      <c r="K3066">
        <v>0</v>
      </c>
      <c r="L3066">
        <v>0</v>
      </c>
      <c r="M3066">
        <v>0</v>
      </c>
    </row>
    <row r="3067" spans="1:13" x14ac:dyDescent="0.2">
      <c r="A3067" t="s">
        <v>3059</v>
      </c>
      <c r="B3067">
        <v>3.0115946393615399E-4</v>
      </c>
      <c r="C3067">
        <v>1.8054886856042399E-4</v>
      </c>
      <c r="D3067">
        <v>8.6335635616949799E-4</v>
      </c>
      <c r="E3067">
        <v>2.9811043845165999E-4</v>
      </c>
      <c r="F3067">
        <v>2.6863666890530598E-4</v>
      </c>
      <c r="G3067">
        <v>2.6811248808388899E-4</v>
      </c>
      <c r="H3067">
        <v>2.9271148404722398E-4</v>
      </c>
      <c r="I3067">
        <v>2.1139414438220099E-4</v>
      </c>
      <c r="J3067">
        <v>6.5379418559037604E-4</v>
      </c>
      <c r="K3067">
        <v>1.8305379493398601E-4</v>
      </c>
      <c r="L3067">
        <v>1.7803731662156401E-4</v>
      </c>
      <c r="M3067">
        <v>3.3003300330032998E-4</v>
      </c>
    </row>
    <row r="3068" spans="1:13" x14ac:dyDescent="0.2">
      <c r="A3068" t="s">
        <v>3060</v>
      </c>
      <c r="B3068">
        <v>3.76449329920193E-4</v>
      </c>
      <c r="C3068">
        <v>6.0182956186807899E-4</v>
      </c>
      <c r="D3068">
        <v>1.37670337875677E-3</v>
      </c>
      <c r="E3068">
        <v>2.9811043845165999E-4</v>
      </c>
      <c r="F3068">
        <v>8.8650100738750797E-4</v>
      </c>
      <c r="G3068">
        <v>5.0643469971401302E-4</v>
      </c>
      <c r="H3068">
        <v>2.4392623670601999E-4</v>
      </c>
      <c r="I3068">
        <v>4.2278828876440101E-4</v>
      </c>
      <c r="J3068">
        <v>8.0634616222813099E-4</v>
      </c>
      <c r="K3068">
        <v>7.5509690410269302E-4</v>
      </c>
      <c r="L3068">
        <v>2.49252243270189E-3</v>
      </c>
      <c r="M3068">
        <v>6.6006600660065997E-4</v>
      </c>
    </row>
    <row r="3069" spans="1:13" x14ac:dyDescent="0.2">
      <c r="A3069" t="s">
        <v>3061</v>
      </c>
      <c r="B3069">
        <v>0</v>
      </c>
      <c r="C3069">
        <v>1.0030492697801301E-4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3" x14ac:dyDescent="0.2">
      <c r="A3070" t="s">
        <v>3062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1.6501650165016499E-4</v>
      </c>
    </row>
    <row r="3071" spans="1:13" x14ac:dyDescent="0.2">
      <c r="A3071" t="s">
        <v>3063</v>
      </c>
      <c r="B3071">
        <v>0</v>
      </c>
      <c r="C3071">
        <v>0</v>
      </c>
      <c r="D3071">
        <v>1.4000373343289201E-4</v>
      </c>
      <c r="E3071">
        <v>0</v>
      </c>
      <c r="F3071">
        <v>0</v>
      </c>
      <c r="G3071">
        <v>0</v>
      </c>
      <c r="H3071">
        <v>1.70748365694214E-4</v>
      </c>
      <c r="I3071">
        <v>0</v>
      </c>
      <c r="J3071">
        <v>0</v>
      </c>
      <c r="K3071">
        <v>1.14408621833741E-4</v>
      </c>
      <c r="L3071">
        <v>0</v>
      </c>
      <c r="M3071">
        <v>0</v>
      </c>
    </row>
    <row r="3072" spans="1:13" x14ac:dyDescent="0.2">
      <c r="A3072" t="s">
        <v>3064</v>
      </c>
      <c r="B3072">
        <v>0</v>
      </c>
      <c r="C3072">
        <v>0</v>
      </c>
      <c r="D3072">
        <v>1.16669777860743E-4</v>
      </c>
      <c r="E3072">
        <v>2.9811043845165999E-4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</row>
    <row r="3073" spans="1:13" x14ac:dyDescent="0.2">
      <c r="A3073" t="s">
        <v>3065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1.3729034620049E-4</v>
      </c>
      <c r="L3073">
        <v>0</v>
      </c>
      <c r="M3073">
        <v>0</v>
      </c>
    </row>
    <row r="3074" spans="1:13" x14ac:dyDescent="0.2">
      <c r="A3074" t="s">
        <v>3066</v>
      </c>
      <c r="B3074">
        <v>2.2586959795211601E-4</v>
      </c>
      <c r="C3074">
        <v>1.2036591237361601E-4</v>
      </c>
      <c r="D3074">
        <v>1.4000373343289201E-4</v>
      </c>
      <c r="E3074">
        <v>2.5224729407448198E-4</v>
      </c>
      <c r="F3074">
        <v>1.61182001343183E-4</v>
      </c>
      <c r="G3074">
        <v>0</v>
      </c>
      <c r="H3074">
        <v>0</v>
      </c>
      <c r="I3074">
        <v>1.3212134023887499E-4</v>
      </c>
      <c r="J3074">
        <v>0</v>
      </c>
      <c r="K3074">
        <v>0</v>
      </c>
      <c r="L3074">
        <v>0</v>
      </c>
      <c r="M3074">
        <v>1.6501650165016499E-4</v>
      </c>
    </row>
    <row r="3075" spans="1:13" x14ac:dyDescent="0.2">
      <c r="A3075" t="s">
        <v>3067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7.1496663489037198E-4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</row>
    <row r="3076" spans="1:13" x14ac:dyDescent="0.2">
      <c r="A3076" t="s">
        <v>3068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1.6501650165016499E-4</v>
      </c>
    </row>
    <row r="3077" spans="1:13" x14ac:dyDescent="0.2">
      <c r="A3077" t="s">
        <v>3069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1.19161105815062E-4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</row>
    <row r="3078" spans="1:13" x14ac:dyDescent="0.2">
      <c r="A3078" t="s">
        <v>3070</v>
      </c>
      <c r="B3078">
        <v>1.25483109973398E-4</v>
      </c>
      <c r="C3078">
        <v>0</v>
      </c>
      <c r="D3078">
        <v>1.16669777860743E-4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</row>
    <row r="3079" spans="1:13" x14ac:dyDescent="0.2">
      <c r="A3079" t="s">
        <v>3071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2.4752475247524802E-4</v>
      </c>
    </row>
    <row r="3080" spans="1:13" x14ac:dyDescent="0.2">
      <c r="A3080" t="s">
        <v>3072</v>
      </c>
      <c r="B3080">
        <v>1.25483109973398E-4</v>
      </c>
      <c r="C3080">
        <v>1.0030492697801301E-4</v>
      </c>
      <c r="D3080">
        <v>0</v>
      </c>
      <c r="E3080">
        <v>2.29315721885892E-4</v>
      </c>
      <c r="F3080">
        <v>0</v>
      </c>
      <c r="G3080">
        <v>2.6811248808388899E-4</v>
      </c>
      <c r="H3080">
        <v>0</v>
      </c>
      <c r="I3080">
        <v>1.5854560828665001E-4</v>
      </c>
      <c r="J3080">
        <v>1.08965697598396E-4</v>
      </c>
      <c r="K3080">
        <v>1.3729034620049E-4</v>
      </c>
      <c r="L3080">
        <v>0</v>
      </c>
      <c r="M3080">
        <v>3.3003300330032998E-4</v>
      </c>
    </row>
    <row r="3081" spans="1:13" x14ac:dyDescent="0.2">
      <c r="A3081" t="s">
        <v>3073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1.4242985329725099E-4</v>
      </c>
      <c r="M3081">
        <v>0</v>
      </c>
    </row>
    <row r="3082" spans="1:13" x14ac:dyDescent="0.2">
      <c r="A3082" t="s">
        <v>3074</v>
      </c>
      <c r="B3082">
        <v>1.00386487978718E-4</v>
      </c>
      <c r="C3082">
        <v>1.2036591237361601E-4</v>
      </c>
      <c r="D3082">
        <v>1.4000373343289201E-4</v>
      </c>
      <c r="E3082">
        <v>1.8345257750871399E-4</v>
      </c>
      <c r="F3082">
        <v>1.3431833445265299E-4</v>
      </c>
      <c r="G3082">
        <v>0</v>
      </c>
      <c r="H3082">
        <v>2.4392623670601999E-4</v>
      </c>
      <c r="I3082">
        <v>1.3212134023887499E-4</v>
      </c>
      <c r="J3082">
        <v>3.0510395327550902E-4</v>
      </c>
      <c r="K3082">
        <v>1.6017207056723799E-4</v>
      </c>
      <c r="L3082">
        <v>0</v>
      </c>
      <c r="M3082">
        <v>1.6501650165016499E-4</v>
      </c>
    </row>
    <row r="3083" spans="1:13" x14ac:dyDescent="0.2">
      <c r="A3083" t="s">
        <v>3075</v>
      </c>
      <c r="B3083">
        <v>2.5096621994679501E-3</v>
      </c>
      <c r="C3083">
        <v>1.18359813834056E-3</v>
      </c>
      <c r="D3083">
        <v>1.7500466679111399E-3</v>
      </c>
      <c r="E3083">
        <v>2.6141992294991699E-3</v>
      </c>
      <c r="F3083">
        <v>2.17595701813298E-3</v>
      </c>
      <c r="G3083">
        <v>1.9959485224022898E-3</v>
      </c>
      <c r="H3083">
        <v>3.04907795882525E-3</v>
      </c>
      <c r="I3083">
        <v>3.9636402071662599E-3</v>
      </c>
      <c r="J3083">
        <v>2.2011070914875999E-3</v>
      </c>
      <c r="K3083">
        <v>1.7161293275061199E-3</v>
      </c>
      <c r="L3083">
        <v>2.1364477994587701E-4</v>
      </c>
      <c r="M3083">
        <v>1.1551155115511599E-3</v>
      </c>
    </row>
    <row r="3084" spans="1:13" x14ac:dyDescent="0.2">
      <c r="A3084" t="s">
        <v>3076</v>
      </c>
      <c r="B3084">
        <v>0</v>
      </c>
      <c r="C3084">
        <v>0</v>
      </c>
      <c r="D3084">
        <v>0</v>
      </c>
      <c r="E3084">
        <v>1.6052100532012499E-4</v>
      </c>
      <c r="F3084">
        <v>1.07454667562122E-4</v>
      </c>
      <c r="G3084">
        <v>2.0853193517635801E-4</v>
      </c>
      <c r="H3084">
        <v>0</v>
      </c>
      <c r="I3084">
        <v>1.5854560828665001E-4</v>
      </c>
      <c r="J3084">
        <v>0</v>
      </c>
      <c r="K3084">
        <v>1.14408621833741E-4</v>
      </c>
      <c r="L3084">
        <v>0</v>
      </c>
      <c r="M3084">
        <v>3.3003300330032998E-4</v>
      </c>
    </row>
    <row r="3085" spans="1:13" x14ac:dyDescent="0.2">
      <c r="A3085" t="s">
        <v>3077</v>
      </c>
      <c r="B3085">
        <v>1.00386487978718E-4</v>
      </c>
      <c r="C3085">
        <v>0</v>
      </c>
      <c r="D3085">
        <v>1.16669777860743E-4</v>
      </c>
      <c r="E3085">
        <v>0</v>
      </c>
      <c r="F3085">
        <v>0</v>
      </c>
      <c r="G3085">
        <v>1.19161105815062E-4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1:13" x14ac:dyDescent="0.2">
      <c r="A3086" t="s">
        <v>3078</v>
      </c>
      <c r="B3086">
        <v>1.7567635396275699E-4</v>
      </c>
      <c r="C3086">
        <v>3.61097737120847E-4</v>
      </c>
      <c r="D3086">
        <v>3.5000933358222898E-4</v>
      </c>
      <c r="E3086">
        <v>0</v>
      </c>
      <c r="F3086">
        <v>1.07454667562122E-4</v>
      </c>
      <c r="G3086">
        <v>1.48951382268827E-4</v>
      </c>
      <c r="H3086">
        <v>0</v>
      </c>
      <c r="I3086">
        <v>0</v>
      </c>
      <c r="J3086">
        <v>0</v>
      </c>
      <c r="K3086">
        <v>2.0593551930073401E-4</v>
      </c>
      <c r="L3086">
        <v>0</v>
      </c>
      <c r="M3086">
        <v>2.4752475247524802E-4</v>
      </c>
    </row>
    <row r="3087" spans="1:13" x14ac:dyDescent="0.2">
      <c r="A3087" t="s">
        <v>3079</v>
      </c>
      <c r="B3087">
        <v>5.2702906188827005E-4</v>
      </c>
      <c r="C3087">
        <v>3.8115872251644997E-4</v>
      </c>
      <c r="D3087">
        <v>7.4668657830875504E-4</v>
      </c>
      <c r="E3087">
        <v>0</v>
      </c>
      <c r="F3087">
        <v>2.14909335124244E-4</v>
      </c>
      <c r="G3087">
        <v>0</v>
      </c>
      <c r="H3087">
        <v>2.6831886037662203E-4</v>
      </c>
      <c r="I3087">
        <v>1.3212134023887499E-4</v>
      </c>
      <c r="J3087">
        <v>1.52551976637754E-4</v>
      </c>
      <c r="K3087">
        <v>3.4322586550122397E-4</v>
      </c>
      <c r="L3087">
        <v>0</v>
      </c>
      <c r="M3087">
        <v>3.3003300330032998E-4</v>
      </c>
    </row>
    <row r="3088" spans="1:13" x14ac:dyDescent="0.2">
      <c r="A3088" t="s">
        <v>3080</v>
      </c>
      <c r="B3088">
        <v>1.1042513677659001E-3</v>
      </c>
      <c r="C3088">
        <v>1.7252447440218299E-3</v>
      </c>
      <c r="D3088">
        <v>8.6335635616949799E-4</v>
      </c>
      <c r="E3088">
        <v>9.1726288754356996E-4</v>
      </c>
      <c r="F3088">
        <v>1.15513767629281E-3</v>
      </c>
      <c r="G3088">
        <v>8.93708293612965E-4</v>
      </c>
      <c r="H3088">
        <v>8.5374182847107005E-4</v>
      </c>
      <c r="I3088">
        <v>1.2419405982454299E-3</v>
      </c>
      <c r="J3088">
        <v>1.155036394543E-3</v>
      </c>
      <c r="K3088">
        <v>9.3815069903667903E-4</v>
      </c>
      <c r="L3088">
        <v>2.1364477994587701E-4</v>
      </c>
      <c r="M3088">
        <v>1.4026402640264001E-3</v>
      </c>
    </row>
    <row r="3089" spans="1:13" x14ac:dyDescent="0.2">
      <c r="A3089" t="s">
        <v>3081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4.9504950495049495E-4</v>
      </c>
    </row>
    <row r="3090" spans="1:13" x14ac:dyDescent="0.2">
      <c r="A3090" t="s">
        <v>3082</v>
      </c>
      <c r="B3090">
        <v>0</v>
      </c>
      <c r="C3090">
        <v>0</v>
      </c>
      <c r="D3090">
        <v>0</v>
      </c>
      <c r="E3090">
        <v>1.14657860942946E-4</v>
      </c>
      <c r="F3090">
        <v>1.61182001343183E-4</v>
      </c>
      <c r="G3090">
        <v>0</v>
      </c>
      <c r="H3090">
        <v>0</v>
      </c>
      <c r="I3090">
        <v>1.84969876334426E-4</v>
      </c>
      <c r="J3090">
        <v>2.17931395196792E-4</v>
      </c>
      <c r="K3090">
        <v>0</v>
      </c>
      <c r="L3090">
        <v>0</v>
      </c>
      <c r="M3090">
        <v>2.4752475247524802E-4</v>
      </c>
    </row>
    <row r="3091" spans="1:13" x14ac:dyDescent="0.2">
      <c r="A3091" t="s">
        <v>3083</v>
      </c>
      <c r="B3091">
        <v>1.00386487978718E-4</v>
      </c>
      <c r="C3091">
        <v>1.0030492697801301E-4</v>
      </c>
      <c r="D3091">
        <v>1.86671644577189E-4</v>
      </c>
      <c r="E3091">
        <v>0</v>
      </c>
      <c r="F3091">
        <v>1.3431833445265299E-4</v>
      </c>
      <c r="G3091">
        <v>0</v>
      </c>
      <c r="H3091">
        <v>1.2196311835300999E-4</v>
      </c>
      <c r="I3091">
        <v>0</v>
      </c>
      <c r="J3091">
        <v>0</v>
      </c>
      <c r="K3091">
        <v>1.3729034620049E-4</v>
      </c>
      <c r="L3091">
        <v>0</v>
      </c>
      <c r="M3091">
        <v>0</v>
      </c>
    </row>
    <row r="3092" spans="1:13" x14ac:dyDescent="0.2">
      <c r="A3092" t="s">
        <v>3084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1.2196311835300999E-4</v>
      </c>
      <c r="I3092">
        <v>0</v>
      </c>
      <c r="J3092">
        <v>0</v>
      </c>
      <c r="K3092">
        <v>0</v>
      </c>
      <c r="L3092">
        <v>0</v>
      </c>
      <c r="M3092">
        <v>2.4752475247524802E-4</v>
      </c>
    </row>
    <row r="3093" spans="1:13" x14ac:dyDescent="0.2">
      <c r="A3093" t="s">
        <v>3085</v>
      </c>
      <c r="B3093">
        <v>1.1042513677659001E-3</v>
      </c>
      <c r="C3093">
        <v>4.61402664098861E-4</v>
      </c>
      <c r="D3093">
        <v>6.7668471159230905E-4</v>
      </c>
      <c r="E3093">
        <v>7.5674188222344502E-4</v>
      </c>
      <c r="F3093">
        <v>8.8650100738750797E-4</v>
      </c>
      <c r="G3093">
        <v>5.6601525262154403E-4</v>
      </c>
      <c r="H3093">
        <v>8.5374182847107005E-4</v>
      </c>
      <c r="I3093">
        <v>1.03054645386323E-3</v>
      </c>
      <c r="J3093">
        <v>3.4869023231486702E-4</v>
      </c>
      <c r="K3093">
        <v>5.0339793606846205E-4</v>
      </c>
      <c r="L3093">
        <v>0</v>
      </c>
      <c r="M3093">
        <v>9.9009900990098989E-4</v>
      </c>
    </row>
    <row r="3094" spans="1:13" x14ac:dyDescent="0.2">
      <c r="A3094" t="s">
        <v>3086</v>
      </c>
      <c r="B3094">
        <v>1.9625558399839399E-2</v>
      </c>
      <c r="C3094">
        <v>1.5968544374899699E-2</v>
      </c>
      <c r="D3094">
        <v>1.15036400970693E-2</v>
      </c>
      <c r="E3094">
        <v>8.9433131535498096E-3</v>
      </c>
      <c r="F3094">
        <v>9.3485560779046298E-3</v>
      </c>
      <c r="G3094">
        <v>7.7156816015252604E-3</v>
      </c>
      <c r="H3094">
        <v>1.8635964484339899E-2</v>
      </c>
      <c r="I3094">
        <v>1.6752985942289401E-2</v>
      </c>
      <c r="J3094">
        <v>1.0199189295209901E-2</v>
      </c>
      <c r="K3094">
        <v>8.4891197400636092E-3</v>
      </c>
      <c r="L3094">
        <v>2.95541945591796E-3</v>
      </c>
      <c r="M3094">
        <v>4.7854785478547903E-3</v>
      </c>
    </row>
    <row r="3095" spans="1:13" x14ac:dyDescent="0.2">
      <c r="A3095" t="s">
        <v>3087</v>
      </c>
      <c r="B3095">
        <v>4.5173919590423098E-4</v>
      </c>
      <c r="C3095">
        <v>3.0091478093403901E-4</v>
      </c>
      <c r="D3095">
        <v>4.6667911144297199E-4</v>
      </c>
      <c r="E3095">
        <v>2.9811043845165999E-4</v>
      </c>
      <c r="F3095">
        <v>1.61182001343183E-4</v>
      </c>
      <c r="G3095">
        <v>0</v>
      </c>
      <c r="H3095">
        <v>2.9271148404722398E-4</v>
      </c>
      <c r="I3095">
        <v>2.1139414438220099E-4</v>
      </c>
      <c r="J3095">
        <v>2.17931395196792E-4</v>
      </c>
      <c r="K3095">
        <v>2.7458069240097902E-4</v>
      </c>
      <c r="L3095">
        <v>1.7803731662156401E-4</v>
      </c>
      <c r="M3095">
        <v>0</v>
      </c>
    </row>
    <row r="3096" spans="1:13" x14ac:dyDescent="0.2">
      <c r="A3096" t="s">
        <v>3088</v>
      </c>
      <c r="B3096">
        <v>2.3339858455051999E-3</v>
      </c>
      <c r="C3096">
        <v>4.1125020060985397E-3</v>
      </c>
      <c r="D3096">
        <v>1.5400410677618101E-3</v>
      </c>
      <c r="E3096">
        <v>7.3381031003485597E-4</v>
      </c>
      <c r="F3096">
        <v>5.9100067159167198E-4</v>
      </c>
      <c r="G3096">
        <v>5.3622497616777896E-4</v>
      </c>
      <c r="H3096">
        <v>1.3172016782125101E-3</v>
      </c>
      <c r="I3096">
        <v>1.03054645386323E-3</v>
      </c>
      <c r="J3096">
        <v>5.8841476703133905E-4</v>
      </c>
      <c r="K3096">
        <v>6.6357000663569996E-4</v>
      </c>
      <c r="L3096">
        <v>1.7803731662156401E-4</v>
      </c>
      <c r="M3096">
        <v>2.4752475247524802E-4</v>
      </c>
    </row>
    <row r="3097" spans="1:13" x14ac:dyDescent="0.2">
      <c r="A3097" t="s">
        <v>3089</v>
      </c>
      <c r="B3097">
        <v>1.5057973196807699E-4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</row>
    <row r="3098" spans="1:13" x14ac:dyDescent="0.2">
      <c r="A3098" t="s">
        <v>3090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1.6501650165016499E-4</v>
      </c>
    </row>
    <row r="3099" spans="1:13" x14ac:dyDescent="0.2">
      <c r="A3099" t="s">
        <v>3091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1.3729034620049E-4</v>
      </c>
      <c r="L3099">
        <v>0</v>
      </c>
      <c r="M3099">
        <v>1.6501650165016499E-4</v>
      </c>
    </row>
    <row r="3100" spans="1:13" x14ac:dyDescent="0.2">
      <c r="A3100" t="s">
        <v>3092</v>
      </c>
      <c r="B3100">
        <v>1.7567635396275699E-4</v>
      </c>
      <c r="C3100">
        <v>0</v>
      </c>
      <c r="D3100">
        <v>0</v>
      </c>
      <c r="E3100">
        <v>2.5224729407448198E-4</v>
      </c>
      <c r="F3100">
        <v>4.0295500335795799E-4</v>
      </c>
      <c r="G3100">
        <v>2.6811248808388899E-4</v>
      </c>
      <c r="H3100">
        <v>0</v>
      </c>
      <c r="I3100">
        <v>0</v>
      </c>
      <c r="J3100">
        <v>2.17931395196792E-4</v>
      </c>
      <c r="K3100">
        <v>4.3475276296821698E-4</v>
      </c>
      <c r="L3100">
        <v>0</v>
      </c>
      <c r="M3100">
        <v>1.6501650165016499E-4</v>
      </c>
    </row>
    <row r="3101" spans="1:13" x14ac:dyDescent="0.2">
      <c r="A3101" t="s">
        <v>3093</v>
      </c>
      <c r="B3101">
        <v>0</v>
      </c>
      <c r="C3101">
        <v>1.0030492697801301E-4</v>
      </c>
      <c r="D3101">
        <v>1.6333768900504E-4</v>
      </c>
      <c r="E3101">
        <v>5.9622087690332096E-4</v>
      </c>
      <c r="F3101">
        <v>4.8354600402954998E-4</v>
      </c>
      <c r="G3101">
        <v>1.7874165872259299E-4</v>
      </c>
      <c r="H3101">
        <v>3.4149673138842801E-4</v>
      </c>
      <c r="I3101">
        <v>3.1709121657330099E-4</v>
      </c>
      <c r="J3101">
        <v>3.0510395327550902E-4</v>
      </c>
      <c r="K3101">
        <v>5.4916138480195901E-4</v>
      </c>
      <c r="L3101">
        <v>0</v>
      </c>
      <c r="M3101">
        <v>2.4752475247524802E-4</v>
      </c>
    </row>
    <row r="3102" spans="1:13" x14ac:dyDescent="0.2">
      <c r="A3102" t="s">
        <v>3094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1.19161105815062E-4</v>
      </c>
      <c r="H3102">
        <v>2.19533613035418E-4</v>
      </c>
      <c r="I3102">
        <v>0</v>
      </c>
      <c r="J3102">
        <v>0</v>
      </c>
      <c r="K3102">
        <v>2.28817243667483E-4</v>
      </c>
      <c r="L3102">
        <v>0</v>
      </c>
      <c r="M3102">
        <v>0</v>
      </c>
    </row>
    <row r="3103" spans="1:13" x14ac:dyDescent="0.2">
      <c r="A3103" t="s">
        <v>3095</v>
      </c>
      <c r="B3103">
        <v>0</v>
      </c>
      <c r="C3103">
        <v>0</v>
      </c>
      <c r="D3103">
        <v>0</v>
      </c>
      <c r="E3103">
        <v>1.14657860942946E-4</v>
      </c>
      <c r="F3103">
        <v>0</v>
      </c>
      <c r="G3103">
        <v>0</v>
      </c>
      <c r="H3103">
        <v>0</v>
      </c>
      <c r="I3103">
        <v>0</v>
      </c>
      <c r="J3103">
        <v>1.30758837118075E-4</v>
      </c>
      <c r="K3103">
        <v>0</v>
      </c>
      <c r="L3103">
        <v>0</v>
      </c>
      <c r="M3103">
        <v>0</v>
      </c>
    </row>
    <row r="3104" spans="1:13" x14ac:dyDescent="0.2">
      <c r="A3104" t="s">
        <v>3096</v>
      </c>
      <c r="B3104">
        <v>0</v>
      </c>
      <c r="C3104">
        <v>1.0030492697801301E-4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</row>
    <row r="3105" spans="1:13" x14ac:dyDescent="0.2">
      <c r="A3105" t="s">
        <v>3097</v>
      </c>
      <c r="B3105">
        <v>0</v>
      </c>
      <c r="C3105">
        <v>0</v>
      </c>
      <c r="D3105">
        <v>1.4000373343289201E-4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</row>
    <row r="3106" spans="1:13" x14ac:dyDescent="0.2">
      <c r="A3106" t="s">
        <v>3098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1.056970721911E-4</v>
      </c>
      <c r="J3106">
        <v>0</v>
      </c>
      <c r="K3106">
        <v>0</v>
      </c>
      <c r="L3106">
        <v>0</v>
      </c>
      <c r="M3106">
        <v>0</v>
      </c>
    </row>
    <row r="3107" spans="1:13" x14ac:dyDescent="0.2">
      <c r="A3107" t="s">
        <v>3099</v>
      </c>
      <c r="B3107">
        <v>0</v>
      </c>
      <c r="C3107">
        <v>3.8115872251644997E-4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2.39724534716471E-4</v>
      </c>
      <c r="K3107">
        <v>0</v>
      </c>
      <c r="L3107">
        <v>0</v>
      </c>
      <c r="M3107">
        <v>3.3003300330032998E-4</v>
      </c>
    </row>
    <row r="3108" spans="1:13" x14ac:dyDescent="0.2">
      <c r="A3108" t="s">
        <v>3100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1.06822389972938E-4</v>
      </c>
      <c r="M3108">
        <v>0</v>
      </c>
    </row>
    <row r="3109" spans="1:13" x14ac:dyDescent="0.2">
      <c r="A3109" t="s">
        <v>3101</v>
      </c>
      <c r="B3109">
        <v>5.0193243989359005E-4</v>
      </c>
      <c r="C3109">
        <v>1.6048788316482099E-4</v>
      </c>
      <c r="D3109">
        <v>2.8000746686578299E-4</v>
      </c>
      <c r="E3109">
        <v>3.21042010640249E-4</v>
      </c>
      <c r="F3109">
        <v>0</v>
      </c>
      <c r="G3109">
        <v>1.19161105815062E-4</v>
      </c>
      <c r="H3109">
        <v>5.1224509708264199E-4</v>
      </c>
      <c r="I3109">
        <v>4.4921255681217601E-4</v>
      </c>
      <c r="J3109">
        <v>0</v>
      </c>
      <c r="K3109">
        <v>2.0593551930073401E-4</v>
      </c>
      <c r="L3109">
        <v>1.06822389972938E-4</v>
      </c>
      <c r="M3109">
        <v>1.6501650165016499E-4</v>
      </c>
    </row>
    <row r="3110" spans="1:13" x14ac:dyDescent="0.2">
      <c r="A3110" t="s">
        <v>3102</v>
      </c>
      <c r="B3110">
        <v>1.78186016162225E-3</v>
      </c>
      <c r="C3110">
        <v>1.1434761675493501E-3</v>
      </c>
      <c r="D3110">
        <v>1.5400410677618101E-3</v>
      </c>
      <c r="E3110">
        <v>3.0728306732709602E-3</v>
      </c>
      <c r="F3110">
        <v>3.9489590329079899E-3</v>
      </c>
      <c r="G3110">
        <v>4.4983317445185904E-3</v>
      </c>
      <c r="H3110">
        <v>2.0245877646599699E-3</v>
      </c>
      <c r="I3110">
        <v>2.8009724130641598E-3</v>
      </c>
      <c r="J3110">
        <v>5.9277339493527398E-3</v>
      </c>
      <c r="K3110">
        <v>3.0890327895110202E-3</v>
      </c>
      <c r="L3110">
        <v>6.05326876513317E-4</v>
      </c>
      <c r="M3110">
        <v>3.4653465346534702E-3</v>
      </c>
    </row>
    <row r="3111" spans="1:13" x14ac:dyDescent="0.2">
      <c r="A3111" t="s">
        <v>3103</v>
      </c>
      <c r="B3111">
        <v>3.51352707925513E-4</v>
      </c>
      <c r="C3111">
        <v>3.61097737120847E-4</v>
      </c>
      <c r="D3111">
        <v>2.8000746686578299E-4</v>
      </c>
      <c r="E3111">
        <v>1.07778389286369E-3</v>
      </c>
      <c r="F3111">
        <v>8.0591000671591695E-4</v>
      </c>
      <c r="G3111">
        <v>1.1618207816968501E-3</v>
      </c>
      <c r="H3111">
        <v>6.8299346277685602E-4</v>
      </c>
      <c r="I3111">
        <v>7.3987950533770195E-4</v>
      </c>
      <c r="J3111">
        <v>1.3511746502201101E-3</v>
      </c>
      <c r="K3111">
        <v>1.1212044939706699E-3</v>
      </c>
      <c r="L3111">
        <v>1.7803731662156401E-4</v>
      </c>
      <c r="M3111">
        <v>6.6006600660065997E-4</v>
      </c>
    </row>
    <row r="3112" spans="1:13" x14ac:dyDescent="0.2">
      <c r="A3112" t="s">
        <v>3104</v>
      </c>
      <c r="B3112">
        <v>1.7567635396275699E-4</v>
      </c>
      <c r="C3112">
        <v>1.2036591237361601E-4</v>
      </c>
      <c r="D3112">
        <v>2.33339555721486E-4</v>
      </c>
      <c r="E3112">
        <v>5.2742616033755302E-4</v>
      </c>
      <c r="F3112">
        <v>4.5668233713901899E-4</v>
      </c>
      <c r="G3112">
        <v>5.3622497616777896E-4</v>
      </c>
      <c r="H3112">
        <v>2.9271148404722398E-4</v>
      </c>
      <c r="I3112">
        <v>5.2848536095550201E-4</v>
      </c>
      <c r="J3112">
        <v>5.6662162751165896E-4</v>
      </c>
      <c r="K3112">
        <v>5.2627966043521004E-4</v>
      </c>
      <c r="L3112">
        <v>0</v>
      </c>
      <c r="M3112">
        <v>1.6501650165016499E-4</v>
      </c>
    </row>
    <row r="3113" spans="1:13" x14ac:dyDescent="0.2">
      <c r="A3113" t="s">
        <v>3105</v>
      </c>
      <c r="B3113">
        <v>4.0154595191487202E-4</v>
      </c>
      <c r="C3113">
        <v>1.2036591237361601E-4</v>
      </c>
      <c r="D3113">
        <v>2.10005600149337E-4</v>
      </c>
      <c r="E3113">
        <v>3.8983672720601699E-4</v>
      </c>
      <c r="F3113">
        <v>1.8804566823371399E-4</v>
      </c>
      <c r="G3113">
        <v>3.87273593898951E-4</v>
      </c>
      <c r="H3113">
        <v>3.17104107717826E-4</v>
      </c>
      <c r="I3113">
        <v>2.90666948525526E-4</v>
      </c>
      <c r="J3113">
        <v>4.5765592991326299E-4</v>
      </c>
      <c r="K3113">
        <v>2.5169896803423102E-4</v>
      </c>
      <c r="L3113">
        <v>0</v>
      </c>
      <c r="M3113">
        <v>2.4752475247524802E-4</v>
      </c>
    </row>
    <row r="3114" spans="1:13" x14ac:dyDescent="0.2">
      <c r="A3114" t="s">
        <v>3106</v>
      </c>
      <c r="B3114">
        <v>0</v>
      </c>
      <c r="C3114">
        <v>0</v>
      </c>
      <c r="D3114">
        <v>3.2667537801008001E-4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1.06822389972938E-4</v>
      </c>
      <c r="M3114">
        <v>0</v>
      </c>
    </row>
    <row r="3115" spans="1:13" x14ac:dyDescent="0.2">
      <c r="A3115" t="s">
        <v>3107</v>
      </c>
      <c r="B3115">
        <v>2.5096621994679503E-4</v>
      </c>
      <c r="C3115">
        <v>5.8176857647247596E-4</v>
      </c>
      <c r="D3115">
        <v>8.1668844502520103E-4</v>
      </c>
      <c r="E3115">
        <v>0</v>
      </c>
      <c r="F3115">
        <v>1.07454667562122E-4</v>
      </c>
      <c r="G3115">
        <v>0</v>
      </c>
      <c r="H3115">
        <v>1.70748365694214E-4</v>
      </c>
      <c r="I3115">
        <v>3.4351548462107598E-4</v>
      </c>
      <c r="J3115">
        <v>1.52551976637754E-4</v>
      </c>
      <c r="K3115">
        <v>1.3729034620049E-4</v>
      </c>
      <c r="L3115">
        <v>0</v>
      </c>
      <c r="M3115">
        <v>0</v>
      </c>
    </row>
    <row r="3116" spans="1:13" x14ac:dyDescent="0.2">
      <c r="A3116" t="s">
        <v>3108</v>
      </c>
      <c r="B3116">
        <v>0</v>
      </c>
      <c r="C3116">
        <v>0</v>
      </c>
      <c r="D3116">
        <v>0</v>
      </c>
      <c r="E3116">
        <v>1.14657860942946E-4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</row>
    <row r="3117" spans="1:13" x14ac:dyDescent="0.2">
      <c r="A3117" t="s">
        <v>3109</v>
      </c>
      <c r="B3117">
        <v>0</v>
      </c>
      <c r="C3117">
        <v>0</v>
      </c>
      <c r="D3117">
        <v>1.6333768900504E-4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 x14ac:dyDescent="0.2">
      <c r="A3118" t="s">
        <v>3110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1.2196311835300999E-4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1:13" x14ac:dyDescent="0.2">
      <c r="A3119" t="s">
        <v>3111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1.6501650165016499E-4</v>
      </c>
    </row>
    <row r="3120" spans="1:13" x14ac:dyDescent="0.2">
      <c r="A3120" t="s">
        <v>3112</v>
      </c>
      <c r="B3120">
        <v>1.0791547457712201E-3</v>
      </c>
      <c r="C3120">
        <v>6.6201251805488698E-4</v>
      </c>
      <c r="D3120">
        <v>4.6667911144297199E-4</v>
      </c>
      <c r="E3120">
        <v>2.3848835076132799E-3</v>
      </c>
      <c r="F3120">
        <v>2.4445936870382801E-3</v>
      </c>
      <c r="G3120">
        <v>1.40014299332698E-3</v>
      </c>
      <c r="H3120">
        <v>1.5855205385891301E-3</v>
      </c>
      <c r="I3120">
        <v>8.7200084557657799E-4</v>
      </c>
      <c r="J3120">
        <v>1.83062371965305E-3</v>
      </c>
      <c r="K3120">
        <v>2.7229251996430401E-3</v>
      </c>
      <c r="L3120">
        <v>0</v>
      </c>
      <c r="M3120">
        <v>2.14521452145215E-3</v>
      </c>
    </row>
    <row r="3121" spans="1:13" x14ac:dyDescent="0.2">
      <c r="A3121" t="s">
        <v>3113</v>
      </c>
      <c r="B3121">
        <v>1.00386487978718E-4</v>
      </c>
      <c r="C3121">
        <v>1.0030492697801301E-4</v>
      </c>
      <c r="D3121">
        <v>0</v>
      </c>
      <c r="E3121">
        <v>0</v>
      </c>
      <c r="F3121">
        <v>1.07454667562122E-4</v>
      </c>
      <c r="G3121">
        <v>0</v>
      </c>
      <c r="H3121">
        <v>0</v>
      </c>
      <c r="I3121">
        <v>0</v>
      </c>
      <c r="J3121">
        <v>1.52551976637754E-4</v>
      </c>
      <c r="K3121">
        <v>0</v>
      </c>
      <c r="L3121">
        <v>0</v>
      </c>
      <c r="M3121">
        <v>1.6501650165016499E-4</v>
      </c>
    </row>
    <row r="3122" spans="1:13" x14ac:dyDescent="0.2">
      <c r="A3122" t="s">
        <v>3114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1.08965697598396E-4</v>
      </c>
      <c r="K3122">
        <v>0</v>
      </c>
      <c r="L3122">
        <v>0</v>
      </c>
      <c r="M3122">
        <v>0</v>
      </c>
    </row>
    <row r="3123" spans="1:13" x14ac:dyDescent="0.2">
      <c r="A3123" t="s">
        <v>3115</v>
      </c>
      <c r="B3123">
        <v>0</v>
      </c>
      <c r="C3123">
        <v>2.2067083935162901E-4</v>
      </c>
      <c r="D3123">
        <v>0</v>
      </c>
      <c r="E3123">
        <v>1.14657860942946E-4</v>
      </c>
      <c r="F3123">
        <v>1.07454667562122E-4</v>
      </c>
      <c r="G3123">
        <v>1.19161105815062E-4</v>
      </c>
      <c r="H3123">
        <v>3.4149673138842801E-4</v>
      </c>
      <c r="I3123">
        <v>1.056970721911E-4</v>
      </c>
      <c r="J3123">
        <v>1.52551976637754E-4</v>
      </c>
      <c r="K3123">
        <v>1.6017207056723799E-4</v>
      </c>
      <c r="L3123">
        <v>0</v>
      </c>
      <c r="M3123">
        <v>3.3003300330032998E-4</v>
      </c>
    </row>
    <row r="3124" spans="1:13" x14ac:dyDescent="0.2">
      <c r="A3124" t="s">
        <v>3116</v>
      </c>
      <c r="B3124">
        <v>1.0791547457712201E-3</v>
      </c>
      <c r="C3124">
        <v>9.4286631359332405E-4</v>
      </c>
      <c r="D3124">
        <v>3.96677244726526E-4</v>
      </c>
      <c r="E3124">
        <v>1.1695101816180499E-3</v>
      </c>
      <c r="F3124">
        <v>1.4506380120886499E-3</v>
      </c>
      <c r="G3124">
        <v>1.2809818875119199E-3</v>
      </c>
      <c r="H3124">
        <v>1.5611279149185301E-3</v>
      </c>
      <c r="I3124">
        <v>1.18909206214988E-3</v>
      </c>
      <c r="J3124">
        <v>1.43834720829883E-3</v>
      </c>
      <c r="K3124">
        <v>2.0135917442738499E-3</v>
      </c>
      <c r="L3124">
        <v>1.06822389972938E-4</v>
      </c>
      <c r="M3124">
        <v>1.7326732673267301E-3</v>
      </c>
    </row>
    <row r="3125" spans="1:13" x14ac:dyDescent="0.2">
      <c r="A3125" t="s">
        <v>3117</v>
      </c>
      <c r="B3125">
        <v>5.0193243989359005E-4</v>
      </c>
      <c r="C3125">
        <v>4.8146364949446299E-4</v>
      </c>
      <c r="D3125">
        <v>1.16669777860743E-4</v>
      </c>
      <c r="E3125">
        <v>8.4846817097780202E-4</v>
      </c>
      <c r="F3125">
        <v>1.50436534586971E-3</v>
      </c>
      <c r="G3125">
        <v>7.1496663489037198E-4</v>
      </c>
      <c r="H3125">
        <v>9.0252707581227397E-4</v>
      </c>
      <c r="I3125">
        <v>5.2848536095550201E-4</v>
      </c>
      <c r="J3125">
        <v>1.00248441790524E-3</v>
      </c>
      <c r="K3125">
        <v>1.0525593208704201E-3</v>
      </c>
      <c r="L3125">
        <v>1.4242985329725099E-4</v>
      </c>
      <c r="M3125">
        <v>1.4851485148514899E-3</v>
      </c>
    </row>
    <row r="3126" spans="1:13" x14ac:dyDescent="0.2">
      <c r="A3126" t="s">
        <v>3118</v>
      </c>
      <c r="B3126">
        <v>6.0231892787230797E-4</v>
      </c>
      <c r="C3126">
        <v>2.6079281014283398E-4</v>
      </c>
      <c r="D3126">
        <v>0</v>
      </c>
      <c r="E3126">
        <v>7.7967345441203495E-4</v>
      </c>
      <c r="F3126">
        <v>1.1820013431833401E-3</v>
      </c>
      <c r="G3126">
        <v>8.3412774070543399E-4</v>
      </c>
      <c r="H3126">
        <v>6.5860083910625395E-4</v>
      </c>
      <c r="I3126">
        <v>5.81333897051052E-4</v>
      </c>
      <c r="J3126">
        <v>3.9227651135422599E-4</v>
      </c>
      <c r="K3126">
        <v>1.1212044939706699E-3</v>
      </c>
      <c r="L3126">
        <v>0</v>
      </c>
      <c r="M3126">
        <v>1.4851485148514899E-3</v>
      </c>
    </row>
    <row r="3127" spans="1:13" x14ac:dyDescent="0.2">
      <c r="A3127" t="s">
        <v>3119</v>
      </c>
      <c r="B3127">
        <v>0</v>
      </c>
      <c r="C3127">
        <v>0</v>
      </c>
      <c r="D3127">
        <v>1.4000373343289201E-4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</row>
    <row r="3128" spans="1:13" x14ac:dyDescent="0.2">
      <c r="A3128" t="s">
        <v>3120</v>
      </c>
      <c r="B3128">
        <v>1.55599056367013E-3</v>
      </c>
      <c r="C3128">
        <v>1.02311025517573E-3</v>
      </c>
      <c r="D3128">
        <v>7.2335262273660601E-4</v>
      </c>
      <c r="E3128">
        <v>2.59126765731059E-3</v>
      </c>
      <c r="F3128">
        <v>3.6265950302216301E-3</v>
      </c>
      <c r="G3128">
        <v>4.0812678741658703E-3</v>
      </c>
      <c r="H3128">
        <v>2.2441213776953801E-3</v>
      </c>
      <c r="I3128">
        <v>2.45745692844308E-3</v>
      </c>
      <c r="J3128">
        <v>3.4869023231486702E-3</v>
      </c>
      <c r="K3128">
        <v>2.8602155458435298E-3</v>
      </c>
      <c r="L3128">
        <v>3.9168209656744102E-4</v>
      </c>
      <c r="M3128">
        <v>8.2508250825082501E-3</v>
      </c>
    </row>
    <row r="3129" spans="1:13" x14ac:dyDescent="0.2">
      <c r="A3129" t="s">
        <v>3121</v>
      </c>
      <c r="B3129">
        <v>1.53089394167545E-3</v>
      </c>
      <c r="C3129">
        <v>1.04317124057134E-3</v>
      </c>
      <c r="D3129">
        <v>7.7002053388090395E-4</v>
      </c>
      <c r="E3129">
        <v>3.0498991010823699E-3</v>
      </c>
      <c r="F3129">
        <v>2.3371390194761601E-3</v>
      </c>
      <c r="G3129">
        <v>2.7407054337464298E-3</v>
      </c>
      <c r="H3129">
        <v>1.9758025173187599E-3</v>
      </c>
      <c r="I3129">
        <v>3.9900644752140398E-3</v>
      </c>
      <c r="J3129">
        <v>8.6300832497929695E-3</v>
      </c>
      <c r="K3129">
        <v>2.7229251996430401E-3</v>
      </c>
      <c r="L3129">
        <v>1.7803731662156401E-4</v>
      </c>
      <c r="M3129">
        <v>4.0429042904290401E-3</v>
      </c>
    </row>
    <row r="3130" spans="1:13" x14ac:dyDescent="0.2">
      <c r="A3130" t="s">
        <v>3122</v>
      </c>
      <c r="B3130">
        <v>0</v>
      </c>
      <c r="C3130">
        <v>0</v>
      </c>
      <c r="D3130">
        <v>0</v>
      </c>
      <c r="E3130">
        <v>0</v>
      </c>
      <c r="F3130">
        <v>1.3431833445265299E-4</v>
      </c>
      <c r="G3130">
        <v>0</v>
      </c>
      <c r="H3130">
        <v>1.70748365694214E-4</v>
      </c>
      <c r="I3130">
        <v>0</v>
      </c>
      <c r="J3130">
        <v>0</v>
      </c>
      <c r="K3130">
        <v>0</v>
      </c>
      <c r="L3130">
        <v>0</v>
      </c>
      <c r="M3130">
        <v>0</v>
      </c>
    </row>
    <row r="3131" spans="1:13" x14ac:dyDescent="0.2">
      <c r="A3131" t="s">
        <v>3123</v>
      </c>
      <c r="B3131">
        <v>2.4092757114892302E-3</v>
      </c>
      <c r="C3131">
        <v>1.18359813834056E-3</v>
      </c>
      <c r="D3131">
        <v>1.19003173417958E-3</v>
      </c>
      <c r="E3131">
        <v>6.0997982021647398E-3</v>
      </c>
      <c r="F3131">
        <v>5.8831430490261898E-3</v>
      </c>
      <c r="G3131">
        <v>5.4516205910390804E-3</v>
      </c>
      <c r="H3131">
        <v>2.4636549907307999E-3</v>
      </c>
      <c r="I3131">
        <v>2.2196385160131102E-3</v>
      </c>
      <c r="J3131">
        <v>4.8598701128884604E-3</v>
      </c>
      <c r="K3131">
        <v>5.1026245337848697E-3</v>
      </c>
      <c r="L3131">
        <v>0</v>
      </c>
      <c r="M3131">
        <v>7.0132013201320096E-3</v>
      </c>
    </row>
    <row r="3132" spans="1:13" x14ac:dyDescent="0.2">
      <c r="A3132" t="s">
        <v>3124</v>
      </c>
      <c r="B3132">
        <v>3.2625608593083398E-4</v>
      </c>
      <c r="C3132">
        <v>0</v>
      </c>
      <c r="D3132">
        <v>1.6333768900504E-4</v>
      </c>
      <c r="E3132">
        <v>2.7517886626307099E-4</v>
      </c>
      <c r="F3132">
        <v>2.4177300201477499E-4</v>
      </c>
      <c r="G3132">
        <v>2.6811248808388899E-4</v>
      </c>
      <c r="H3132">
        <v>2.6831886037662203E-4</v>
      </c>
      <c r="I3132">
        <v>3.4351548462107598E-4</v>
      </c>
      <c r="J3132">
        <v>3.0510395327550902E-4</v>
      </c>
      <c r="K3132">
        <v>2.28817243667483E-4</v>
      </c>
      <c r="L3132">
        <v>0</v>
      </c>
      <c r="M3132">
        <v>1.1551155115511599E-3</v>
      </c>
    </row>
    <row r="3133" spans="1:13" x14ac:dyDescent="0.2">
      <c r="A3133" t="s">
        <v>3125</v>
      </c>
      <c r="B3133">
        <v>0</v>
      </c>
      <c r="C3133">
        <v>1.2036591237361601E-4</v>
      </c>
      <c r="D3133">
        <v>0</v>
      </c>
      <c r="E3133">
        <v>3.4397358282883898E-4</v>
      </c>
      <c r="F3133">
        <v>1.3431833445265299E-4</v>
      </c>
      <c r="G3133">
        <v>3.5748331744518599E-4</v>
      </c>
      <c r="H3133">
        <v>1.70748365694214E-4</v>
      </c>
      <c r="I3133">
        <v>1.056970721911E-4</v>
      </c>
      <c r="J3133">
        <v>1.08965697598396E-4</v>
      </c>
      <c r="K3133">
        <v>2.0593551930073401E-4</v>
      </c>
      <c r="L3133">
        <v>0</v>
      </c>
      <c r="M3133">
        <v>2.4752475247524802E-4</v>
      </c>
    </row>
    <row r="3134" spans="1:13" x14ac:dyDescent="0.2">
      <c r="A3134" t="s">
        <v>3126</v>
      </c>
      <c r="B3134">
        <v>0</v>
      </c>
      <c r="C3134">
        <v>0</v>
      </c>
      <c r="D3134">
        <v>0</v>
      </c>
      <c r="E3134">
        <v>1.8345257750871399E-4</v>
      </c>
      <c r="F3134">
        <v>2.9550033579583599E-4</v>
      </c>
      <c r="G3134">
        <v>2.9790276453765498E-4</v>
      </c>
      <c r="H3134">
        <v>0</v>
      </c>
      <c r="I3134">
        <v>0</v>
      </c>
      <c r="J3134">
        <v>1.08965697598396E-4</v>
      </c>
      <c r="K3134">
        <v>2.28817243667483E-4</v>
      </c>
      <c r="L3134">
        <v>0</v>
      </c>
      <c r="M3134">
        <v>3.3003300330032998E-4</v>
      </c>
    </row>
    <row r="3135" spans="1:13" x14ac:dyDescent="0.2">
      <c r="A3135" t="s">
        <v>3127</v>
      </c>
      <c r="B3135">
        <v>6.0231892787230797E-4</v>
      </c>
      <c r="C3135">
        <v>6.2189054726368201E-4</v>
      </c>
      <c r="D3135">
        <v>3.2667537801008001E-4</v>
      </c>
      <c r="E3135">
        <v>1.4446890478811199E-3</v>
      </c>
      <c r="F3135">
        <v>1.2894560107454701E-3</v>
      </c>
      <c r="G3135">
        <v>1.8469971401334599E-3</v>
      </c>
      <c r="H3135">
        <v>9.2691969948287603E-4</v>
      </c>
      <c r="I3135">
        <v>5.0206109290772604E-4</v>
      </c>
      <c r="J3135">
        <v>1.4601403478185101E-3</v>
      </c>
      <c r="K3135">
        <v>1.2356131158044101E-3</v>
      </c>
      <c r="L3135">
        <v>1.4242985329725099E-4</v>
      </c>
      <c r="M3135">
        <v>2.5577557755775602E-3</v>
      </c>
    </row>
    <row r="3136" spans="1:13" x14ac:dyDescent="0.2">
      <c r="A3136" t="s">
        <v>3128</v>
      </c>
      <c r="B3136">
        <v>0</v>
      </c>
      <c r="C3136">
        <v>1.2036591237361601E-4</v>
      </c>
      <c r="D3136">
        <v>0</v>
      </c>
      <c r="E3136">
        <v>2.06384149697303E-4</v>
      </c>
      <c r="F3136">
        <v>7.5218267293485595E-4</v>
      </c>
      <c r="G3136">
        <v>6.2559580552907503E-4</v>
      </c>
      <c r="H3136">
        <v>4.6345984974143802E-4</v>
      </c>
      <c r="I3136">
        <v>1.84969876334426E-4</v>
      </c>
      <c r="J3136">
        <v>3.70483371834547E-4</v>
      </c>
      <c r="K3136">
        <v>3.2034414113447598E-4</v>
      </c>
      <c r="L3136">
        <v>0</v>
      </c>
      <c r="M3136">
        <v>3.3003300330032998E-4</v>
      </c>
    </row>
    <row r="3137" spans="1:13" x14ac:dyDescent="0.2">
      <c r="A3137" t="s">
        <v>3129</v>
      </c>
      <c r="B3137">
        <v>0</v>
      </c>
      <c r="C3137">
        <v>0</v>
      </c>
      <c r="D3137">
        <v>0</v>
      </c>
      <c r="E3137">
        <v>0</v>
      </c>
      <c r="F3137">
        <v>1.07454667562122E-4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2">
      <c r="A3138" t="s">
        <v>3130</v>
      </c>
      <c r="B3138">
        <v>2.5096621994679503E-4</v>
      </c>
      <c r="C3138">
        <v>3.4103675172524501E-4</v>
      </c>
      <c r="D3138">
        <v>1.4000373343289201E-4</v>
      </c>
      <c r="E3138">
        <v>2.5224729407448198E-4</v>
      </c>
      <c r="F3138">
        <v>3.2236400268636698E-4</v>
      </c>
      <c r="G3138">
        <v>2.38322211630124E-4</v>
      </c>
      <c r="H3138">
        <v>2.4392623670601999E-4</v>
      </c>
      <c r="I3138">
        <v>2.6424268047775101E-4</v>
      </c>
      <c r="J3138">
        <v>2.6151767423614999E-4</v>
      </c>
      <c r="K3138">
        <v>2.28817243667483E-4</v>
      </c>
      <c r="L3138">
        <v>0</v>
      </c>
      <c r="M3138">
        <v>4.9504950495049495E-4</v>
      </c>
    </row>
    <row r="3139" spans="1:13" x14ac:dyDescent="0.2">
      <c r="A3139" t="s">
        <v>3131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1.2196311835300999E-4</v>
      </c>
      <c r="I3139">
        <v>1.5854560828665001E-4</v>
      </c>
      <c r="J3139">
        <v>1.30758837118075E-4</v>
      </c>
      <c r="K3139">
        <v>1.3729034620049E-4</v>
      </c>
      <c r="L3139">
        <v>0</v>
      </c>
      <c r="M3139">
        <v>0</v>
      </c>
    </row>
    <row r="3140" spans="1:13" x14ac:dyDescent="0.2">
      <c r="A3140" t="s">
        <v>3132</v>
      </c>
      <c r="B3140">
        <v>2.0077297595743601E-4</v>
      </c>
      <c r="C3140">
        <v>2.0060985395602601E-4</v>
      </c>
      <c r="D3140">
        <v>1.6333768900504E-4</v>
      </c>
      <c r="E3140">
        <v>1.3758943313153501E-4</v>
      </c>
      <c r="F3140">
        <v>1.07454667562122E-4</v>
      </c>
      <c r="G3140">
        <v>2.6811248808388899E-4</v>
      </c>
      <c r="H3140">
        <v>1.9514098936481599E-4</v>
      </c>
      <c r="I3140">
        <v>0</v>
      </c>
      <c r="J3140">
        <v>0</v>
      </c>
      <c r="K3140">
        <v>0</v>
      </c>
      <c r="L3140">
        <v>1.06822389972938E-4</v>
      </c>
      <c r="M3140">
        <v>4.1254125412541298E-4</v>
      </c>
    </row>
    <row r="3141" spans="1:13" x14ac:dyDescent="0.2">
      <c r="A3141" t="s">
        <v>3133</v>
      </c>
      <c r="B3141">
        <v>2.3590824674998702E-3</v>
      </c>
      <c r="C3141">
        <v>1.74530572941743E-3</v>
      </c>
      <c r="D3141">
        <v>1.40003733432892E-3</v>
      </c>
      <c r="E3141">
        <v>5.3430563199412997E-3</v>
      </c>
      <c r="F3141">
        <v>6.4472800537273304E-3</v>
      </c>
      <c r="G3141">
        <v>5.3622497616777898E-3</v>
      </c>
      <c r="H3141">
        <v>3.53693043223729E-3</v>
      </c>
      <c r="I3141">
        <v>2.6424268047775101E-3</v>
      </c>
      <c r="J3141">
        <v>4.44580046201456E-3</v>
      </c>
      <c r="K3141">
        <v>4.2102372834816803E-3</v>
      </c>
      <c r="L3141">
        <v>5.6971941318900395E-4</v>
      </c>
      <c r="M3141">
        <v>8.4983498349834995E-3</v>
      </c>
    </row>
    <row r="3142" spans="1:13" x14ac:dyDescent="0.2">
      <c r="A3142" t="s">
        <v>3134</v>
      </c>
      <c r="B3142">
        <v>0</v>
      </c>
      <c r="C3142">
        <v>1.2036591237361601E-4</v>
      </c>
      <c r="D3142">
        <v>2.10005600149337E-4</v>
      </c>
      <c r="E3142">
        <v>8.0260502660062401E-4</v>
      </c>
      <c r="F3142">
        <v>5.1040967092008096E-4</v>
      </c>
      <c r="G3142">
        <v>7.1496663489037198E-4</v>
      </c>
      <c r="H3142">
        <v>1.4635574202361199E-4</v>
      </c>
      <c r="I3142">
        <v>3.9636402071662602E-4</v>
      </c>
      <c r="J3142">
        <v>9.8069127838556406E-4</v>
      </c>
      <c r="K3142">
        <v>5.94924833535455E-4</v>
      </c>
      <c r="L3142">
        <v>0</v>
      </c>
      <c r="M3142">
        <v>1.07260726072607E-3</v>
      </c>
    </row>
    <row r="3143" spans="1:13" x14ac:dyDescent="0.2">
      <c r="A3143" t="s">
        <v>3135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1.14408621833741E-4</v>
      </c>
      <c r="L3143">
        <v>0</v>
      </c>
      <c r="M3143">
        <v>0</v>
      </c>
    </row>
    <row r="3144" spans="1:13" x14ac:dyDescent="0.2">
      <c r="A3144" t="s">
        <v>3136</v>
      </c>
      <c r="B3144">
        <v>0</v>
      </c>
      <c r="C3144">
        <v>0</v>
      </c>
      <c r="D3144">
        <v>0</v>
      </c>
      <c r="E3144">
        <v>1.14657860942946E-4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</row>
    <row r="3145" spans="1:13" x14ac:dyDescent="0.2">
      <c r="A3145" t="s">
        <v>3137</v>
      </c>
      <c r="B3145">
        <v>3.86487978718065E-3</v>
      </c>
      <c r="C3145">
        <v>2.3471352912855098E-3</v>
      </c>
      <c r="D3145">
        <v>2.42673137950345E-3</v>
      </c>
      <c r="E3145">
        <v>2.4078150798018702E-3</v>
      </c>
      <c r="F3145">
        <v>2.17595701813298E-3</v>
      </c>
      <c r="G3145">
        <v>2.2044804575786499E-3</v>
      </c>
      <c r="H3145">
        <v>4.7321689920967903E-3</v>
      </c>
      <c r="I3145">
        <v>4.5713983722650902E-3</v>
      </c>
      <c r="J3145">
        <v>2.8331081375582998E-3</v>
      </c>
      <c r="K3145">
        <v>2.6085165778092999E-3</v>
      </c>
      <c r="L3145">
        <v>2.7773821392964001E-3</v>
      </c>
      <c r="M3145">
        <v>1.23762376237624E-3</v>
      </c>
    </row>
    <row r="3146" spans="1:13" x14ac:dyDescent="0.2">
      <c r="A3146" t="s">
        <v>3138</v>
      </c>
      <c r="B3146">
        <v>5.7722230587762895E-4</v>
      </c>
      <c r="C3146">
        <v>7.8237843042850298E-4</v>
      </c>
      <c r="D3146">
        <v>7.2335262273660601E-4</v>
      </c>
      <c r="E3146">
        <v>4.5863144377178498E-4</v>
      </c>
      <c r="F3146">
        <v>2.9550033579583599E-4</v>
      </c>
      <c r="G3146">
        <v>2.0853193517635801E-4</v>
      </c>
      <c r="H3146">
        <v>9.5131232315347799E-4</v>
      </c>
      <c r="I3146">
        <v>7.6630377338547705E-4</v>
      </c>
      <c r="J3146">
        <v>4.7944906943294302E-4</v>
      </c>
      <c r="K3146">
        <v>4.80516211701714E-4</v>
      </c>
      <c r="L3146">
        <v>1.2106537530266301E-3</v>
      </c>
      <c r="M3146">
        <v>0</v>
      </c>
    </row>
    <row r="3147" spans="1:13" x14ac:dyDescent="0.2">
      <c r="A3147" t="s">
        <v>3139</v>
      </c>
      <c r="B3147">
        <v>1.00386487978718E-4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1.9514098936481599E-4</v>
      </c>
      <c r="I3147">
        <v>1.056970721911E-4</v>
      </c>
      <c r="J3147">
        <v>1.52551976637754E-4</v>
      </c>
      <c r="K3147">
        <v>0</v>
      </c>
      <c r="L3147">
        <v>0</v>
      </c>
      <c r="M3147">
        <v>0</v>
      </c>
    </row>
    <row r="3148" spans="1:13" x14ac:dyDescent="0.2">
      <c r="A3148" t="s">
        <v>3140</v>
      </c>
      <c r="B3148">
        <v>0</v>
      </c>
      <c r="C3148">
        <v>0</v>
      </c>
      <c r="D3148">
        <v>0</v>
      </c>
      <c r="E3148">
        <v>1.8345257750871399E-4</v>
      </c>
      <c r="F3148">
        <v>0</v>
      </c>
      <c r="G3148">
        <v>0</v>
      </c>
      <c r="H3148">
        <v>0</v>
      </c>
      <c r="I3148">
        <v>0</v>
      </c>
      <c r="J3148">
        <v>1.52551976637754E-4</v>
      </c>
      <c r="K3148">
        <v>0</v>
      </c>
      <c r="L3148">
        <v>0</v>
      </c>
      <c r="M3148">
        <v>0</v>
      </c>
    </row>
    <row r="3149" spans="1:13" x14ac:dyDescent="0.2">
      <c r="A3149" t="s">
        <v>3141</v>
      </c>
      <c r="B3149">
        <v>1.00386487978718E-4</v>
      </c>
      <c r="C3149">
        <v>1.8054886856042399E-4</v>
      </c>
      <c r="D3149">
        <v>0</v>
      </c>
      <c r="E3149">
        <v>0</v>
      </c>
      <c r="F3149">
        <v>0</v>
      </c>
      <c r="G3149">
        <v>2.38322211630124E-4</v>
      </c>
      <c r="H3149">
        <v>0</v>
      </c>
      <c r="I3149">
        <v>1.5854560828665001E-4</v>
      </c>
      <c r="J3149">
        <v>0</v>
      </c>
      <c r="K3149">
        <v>1.6017207056723799E-4</v>
      </c>
      <c r="L3149">
        <v>0</v>
      </c>
      <c r="M3149">
        <v>0</v>
      </c>
    </row>
    <row r="3150" spans="1:13" x14ac:dyDescent="0.2">
      <c r="A3150" t="s">
        <v>3142</v>
      </c>
      <c r="B3150">
        <v>0</v>
      </c>
      <c r="C3150">
        <v>0</v>
      </c>
      <c r="D3150">
        <v>1.16669777860743E-4</v>
      </c>
      <c r="E3150">
        <v>0</v>
      </c>
      <c r="F3150">
        <v>0</v>
      </c>
      <c r="G3150">
        <v>1.19161105815062E-4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</row>
    <row r="3151" spans="1:13" x14ac:dyDescent="0.2">
      <c r="A3151" t="s">
        <v>3143</v>
      </c>
      <c r="B3151">
        <v>3.2625608593083398E-4</v>
      </c>
      <c r="C3151">
        <v>1.4042689776921799E-4</v>
      </c>
      <c r="D3151">
        <v>1.86671644577189E-4</v>
      </c>
      <c r="E3151">
        <v>0</v>
      </c>
      <c r="F3151">
        <v>0</v>
      </c>
      <c r="G3151">
        <v>0</v>
      </c>
      <c r="H3151">
        <v>1.2196311835300999E-4</v>
      </c>
      <c r="I3151">
        <v>0</v>
      </c>
      <c r="J3151">
        <v>1.30758837118075E-4</v>
      </c>
      <c r="K3151">
        <v>1.3729034620049E-4</v>
      </c>
      <c r="L3151">
        <v>0</v>
      </c>
      <c r="M3151">
        <v>1.6501650165016499E-4</v>
      </c>
    </row>
    <row r="3152" spans="1:13" x14ac:dyDescent="0.2">
      <c r="A3152" t="s">
        <v>3144</v>
      </c>
      <c r="B3152">
        <v>1.00386487978718E-4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1.30758837118075E-4</v>
      </c>
      <c r="K3152">
        <v>0</v>
      </c>
      <c r="L3152">
        <v>0</v>
      </c>
      <c r="M3152">
        <v>0</v>
      </c>
    </row>
    <row r="3153" spans="1:13" x14ac:dyDescent="0.2">
      <c r="A3153" t="s">
        <v>3145</v>
      </c>
      <c r="B3153">
        <v>3.0115946393615399E-4</v>
      </c>
      <c r="C3153">
        <v>2.6079281014283398E-4</v>
      </c>
      <c r="D3153">
        <v>2.10005600149337E-4</v>
      </c>
      <c r="E3153">
        <v>0</v>
      </c>
      <c r="F3153">
        <v>0</v>
      </c>
      <c r="G3153">
        <v>0</v>
      </c>
      <c r="H3153">
        <v>2.19533613035418E-4</v>
      </c>
      <c r="I3153">
        <v>0</v>
      </c>
      <c r="J3153">
        <v>0</v>
      </c>
      <c r="K3153">
        <v>0</v>
      </c>
      <c r="L3153">
        <v>0</v>
      </c>
      <c r="M3153">
        <v>0</v>
      </c>
    </row>
    <row r="3154" spans="1:13" x14ac:dyDescent="0.2">
      <c r="A3154" t="s">
        <v>3146</v>
      </c>
      <c r="B3154">
        <v>1.00386487978718E-4</v>
      </c>
      <c r="C3154">
        <v>1.2036591237361601E-4</v>
      </c>
      <c r="D3154">
        <v>3.5000933358222898E-4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3.9168209656744102E-4</v>
      </c>
      <c r="M3154">
        <v>0</v>
      </c>
    </row>
    <row r="3155" spans="1:13" x14ac:dyDescent="0.2">
      <c r="A3155" t="s">
        <v>3147</v>
      </c>
      <c r="B3155">
        <v>0</v>
      </c>
      <c r="C3155">
        <v>1.4042689776921799E-4</v>
      </c>
      <c r="D3155">
        <v>2.5667351129363499E-4</v>
      </c>
      <c r="E3155">
        <v>0</v>
      </c>
      <c r="F3155">
        <v>1.07454667562122E-4</v>
      </c>
      <c r="G3155">
        <v>0</v>
      </c>
      <c r="H3155">
        <v>0</v>
      </c>
      <c r="I3155">
        <v>0</v>
      </c>
      <c r="J3155">
        <v>1.08965697598396E-4</v>
      </c>
      <c r="K3155">
        <v>0</v>
      </c>
      <c r="L3155">
        <v>0</v>
      </c>
      <c r="M3155">
        <v>0</v>
      </c>
    </row>
    <row r="3156" spans="1:13" x14ac:dyDescent="0.2">
      <c r="A3156" t="s">
        <v>3148</v>
      </c>
      <c r="B3156">
        <v>1.7567635396275699E-4</v>
      </c>
      <c r="C3156">
        <v>2.4073182474723201E-4</v>
      </c>
      <c r="D3156">
        <v>2.8000746686578299E-4</v>
      </c>
      <c r="E3156">
        <v>0</v>
      </c>
      <c r="F3156">
        <v>0</v>
      </c>
      <c r="G3156">
        <v>0</v>
      </c>
      <c r="H3156">
        <v>1.70748365694214E-4</v>
      </c>
      <c r="I3156">
        <v>1.84969876334426E-4</v>
      </c>
      <c r="J3156">
        <v>0</v>
      </c>
      <c r="K3156">
        <v>2.28817243667483E-4</v>
      </c>
      <c r="L3156">
        <v>0</v>
      </c>
      <c r="M3156">
        <v>0</v>
      </c>
    </row>
    <row r="3157" spans="1:13" x14ac:dyDescent="0.2">
      <c r="A3157" t="s">
        <v>3149</v>
      </c>
      <c r="B3157">
        <v>1.00386487978718E-4</v>
      </c>
      <c r="C3157">
        <v>3.8115872251644997E-4</v>
      </c>
      <c r="D3157">
        <v>0</v>
      </c>
      <c r="E3157">
        <v>0</v>
      </c>
      <c r="F3157">
        <v>1.8804566823371399E-4</v>
      </c>
      <c r="G3157">
        <v>0</v>
      </c>
      <c r="H3157">
        <v>0</v>
      </c>
      <c r="I3157">
        <v>1.3212134023887499E-4</v>
      </c>
      <c r="J3157">
        <v>1.08965697598396E-4</v>
      </c>
      <c r="K3157">
        <v>1.3729034620049E-4</v>
      </c>
      <c r="L3157">
        <v>0</v>
      </c>
      <c r="M3157">
        <v>2.4752475247524802E-4</v>
      </c>
    </row>
    <row r="3158" spans="1:13" x14ac:dyDescent="0.2">
      <c r="A3158" t="s">
        <v>3150</v>
      </c>
      <c r="B3158">
        <v>0</v>
      </c>
      <c r="C3158">
        <v>3.4103675172524501E-4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</row>
    <row r="3159" spans="1:13" x14ac:dyDescent="0.2">
      <c r="A3159" t="s">
        <v>3151</v>
      </c>
      <c r="B3159">
        <v>1.00386487978718E-4</v>
      </c>
      <c r="C3159">
        <v>0</v>
      </c>
      <c r="D3159">
        <v>1.4000373343289201E-4</v>
      </c>
      <c r="E3159">
        <v>0</v>
      </c>
      <c r="F3159">
        <v>0</v>
      </c>
      <c r="G3159">
        <v>1.19161105815062E-4</v>
      </c>
      <c r="H3159">
        <v>0</v>
      </c>
      <c r="I3159">
        <v>0</v>
      </c>
      <c r="J3159">
        <v>0</v>
      </c>
      <c r="K3159">
        <v>1.14408621833741E-4</v>
      </c>
      <c r="L3159">
        <v>3.5607463324312803E-4</v>
      </c>
      <c r="M3159">
        <v>0</v>
      </c>
    </row>
    <row r="3160" spans="1:13" x14ac:dyDescent="0.2">
      <c r="A3160" t="s">
        <v>3152</v>
      </c>
      <c r="B3160">
        <v>0</v>
      </c>
      <c r="C3160">
        <v>0</v>
      </c>
      <c r="D3160">
        <v>0</v>
      </c>
      <c r="E3160">
        <v>0</v>
      </c>
      <c r="F3160">
        <v>1.07454667562122E-4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1:13" x14ac:dyDescent="0.2">
      <c r="A3161" t="s">
        <v>3153</v>
      </c>
      <c r="B3161">
        <v>0</v>
      </c>
      <c r="C3161">
        <v>4.4134167870325803E-4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1.056970721911E-4</v>
      </c>
      <c r="J3161">
        <v>0</v>
      </c>
      <c r="K3161">
        <v>0</v>
      </c>
      <c r="L3161">
        <v>0</v>
      </c>
      <c r="M3161">
        <v>0</v>
      </c>
    </row>
    <row r="3162" spans="1:13" x14ac:dyDescent="0.2">
      <c r="A3162" t="s">
        <v>3154</v>
      </c>
      <c r="B3162">
        <v>1.25483109973398E-4</v>
      </c>
      <c r="C3162">
        <v>1.6048788316482099E-4</v>
      </c>
      <c r="D3162">
        <v>1.16669777860743E-4</v>
      </c>
      <c r="E3162">
        <v>1.14657860942946E-4</v>
      </c>
      <c r="F3162">
        <v>0</v>
      </c>
      <c r="G3162">
        <v>0</v>
      </c>
      <c r="H3162">
        <v>2.19533613035418E-4</v>
      </c>
      <c r="I3162">
        <v>1.84969876334426E-4</v>
      </c>
      <c r="J3162">
        <v>1.08965697598396E-4</v>
      </c>
      <c r="K3162">
        <v>0</v>
      </c>
      <c r="L3162">
        <v>0</v>
      </c>
      <c r="M3162">
        <v>1.6501650165016499E-4</v>
      </c>
    </row>
    <row r="3163" spans="1:13" x14ac:dyDescent="0.2">
      <c r="A3163" t="s">
        <v>3155</v>
      </c>
      <c r="B3163">
        <v>2.0077297595743601E-4</v>
      </c>
      <c r="C3163">
        <v>6.0182956186807899E-4</v>
      </c>
      <c r="D3163">
        <v>2.10005600149337E-4</v>
      </c>
      <c r="E3163">
        <v>0</v>
      </c>
      <c r="F3163">
        <v>0</v>
      </c>
      <c r="G3163">
        <v>0</v>
      </c>
      <c r="H3163">
        <v>2.19533613035418E-4</v>
      </c>
      <c r="I3163">
        <v>3.4351548462107598E-4</v>
      </c>
      <c r="J3163">
        <v>1.08965697598396E-4</v>
      </c>
      <c r="K3163">
        <v>0</v>
      </c>
      <c r="L3163">
        <v>1.7803731662156401E-4</v>
      </c>
      <c r="M3163">
        <v>0</v>
      </c>
    </row>
    <row r="3164" spans="1:13" x14ac:dyDescent="0.2">
      <c r="A3164" t="s">
        <v>3156</v>
      </c>
      <c r="B3164">
        <v>7.7799528183506502E-4</v>
      </c>
      <c r="C3164">
        <v>7.0213448884609195E-4</v>
      </c>
      <c r="D3164">
        <v>1.02669404517454E-3</v>
      </c>
      <c r="E3164">
        <v>5.0449458814896396E-4</v>
      </c>
      <c r="F3164">
        <v>5.3727333781061098E-4</v>
      </c>
      <c r="G3164">
        <v>6.2559580552907503E-4</v>
      </c>
      <c r="H3164">
        <v>1.0488828178358901E-3</v>
      </c>
      <c r="I3164">
        <v>8.4557657752880203E-4</v>
      </c>
      <c r="J3164">
        <v>5.6662162751165896E-4</v>
      </c>
      <c r="K3164">
        <v>2.28817243667483E-4</v>
      </c>
      <c r="L3164">
        <v>2.4925224327018898E-4</v>
      </c>
      <c r="M3164">
        <v>1.6501650165016499E-4</v>
      </c>
    </row>
    <row r="3165" spans="1:13" x14ac:dyDescent="0.2">
      <c r="A3165" t="s">
        <v>3157</v>
      </c>
      <c r="B3165">
        <v>0</v>
      </c>
      <c r="C3165">
        <v>1.4042689776921799E-4</v>
      </c>
      <c r="D3165">
        <v>1.4000373343289201E-4</v>
      </c>
      <c r="E3165">
        <v>0</v>
      </c>
      <c r="F3165">
        <v>0</v>
      </c>
      <c r="G3165">
        <v>0</v>
      </c>
      <c r="H3165">
        <v>1.9514098936481599E-4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1:13" x14ac:dyDescent="0.2">
      <c r="A3166" t="s">
        <v>3158</v>
      </c>
      <c r="B3166">
        <v>2.7606284194147502E-4</v>
      </c>
      <c r="C3166">
        <v>1.0030492697801301E-4</v>
      </c>
      <c r="D3166">
        <v>2.33339555721486E-4</v>
      </c>
      <c r="E3166">
        <v>2.5224729407448198E-4</v>
      </c>
      <c r="F3166">
        <v>4.8354600402954998E-4</v>
      </c>
      <c r="G3166">
        <v>2.38322211630124E-4</v>
      </c>
      <c r="H3166">
        <v>5.8542296809444797E-4</v>
      </c>
      <c r="I3166">
        <v>4.4921255681217601E-4</v>
      </c>
      <c r="J3166">
        <v>2.39724534716471E-4</v>
      </c>
      <c r="K3166">
        <v>1.3729034620049E-4</v>
      </c>
      <c r="L3166">
        <v>0</v>
      </c>
      <c r="M3166">
        <v>1.6501650165016499E-4</v>
      </c>
    </row>
    <row r="3167" spans="1:13" x14ac:dyDescent="0.2">
      <c r="A3167" t="s">
        <v>3159</v>
      </c>
      <c r="B3167">
        <v>0</v>
      </c>
      <c r="C3167">
        <v>0</v>
      </c>
      <c r="D3167">
        <v>0</v>
      </c>
      <c r="E3167">
        <v>0</v>
      </c>
      <c r="F3167">
        <v>2.6863666890530598E-4</v>
      </c>
      <c r="G3167">
        <v>0</v>
      </c>
      <c r="H3167">
        <v>0</v>
      </c>
      <c r="I3167">
        <v>0</v>
      </c>
      <c r="J3167">
        <v>1.30758837118075E-4</v>
      </c>
      <c r="K3167">
        <v>0</v>
      </c>
      <c r="L3167">
        <v>0</v>
      </c>
      <c r="M3167">
        <v>0</v>
      </c>
    </row>
    <row r="3168" spans="1:13" x14ac:dyDescent="0.2">
      <c r="A3168" t="s">
        <v>3160</v>
      </c>
      <c r="B3168">
        <v>3.0115946393615399E-4</v>
      </c>
      <c r="C3168">
        <v>1.4042689776921799E-4</v>
      </c>
      <c r="D3168">
        <v>1.4000373343289201E-4</v>
      </c>
      <c r="E3168">
        <v>4.8156301596037398E-4</v>
      </c>
      <c r="F3168">
        <v>9.6709200805909995E-4</v>
      </c>
      <c r="G3168">
        <v>9.8307912297426097E-4</v>
      </c>
      <c r="H3168">
        <v>3.6588935505903002E-4</v>
      </c>
      <c r="I3168">
        <v>7.3987950533770195E-4</v>
      </c>
      <c r="J3168">
        <v>6.9738046462973502E-4</v>
      </c>
      <c r="K3168">
        <v>6.8645173100244795E-4</v>
      </c>
      <c r="L3168">
        <v>0</v>
      </c>
      <c r="M3168">
        <v>1.07260726072607E-3</v>
      </c>
    </row>
    <row r="3169" spans="1:13" x14ac:dyDescent="0.2">
      <c r="A3169" t="s">
        <v>3161</v>
      </c>
      <c r="B3169">
        <v>2.0077297595743601E-4</v>
      </c>
      <c r="C3169">
        <v>1.8054886856042399E-4</v>
      </c>
      <c r="D3169">
        <v>2.5667351129363499E-4</v>
      </c>
      <c r="E3169">
        <v>6.8794716565767796E-4</v>
      </c>
      <c r="F3169">
        <v>7.7904633982538597E-4</v>
      </c>
      <c r="G3169">
        <v>5.3622497616777896E-4</v>
      </c>
      <c r="H3169">
        <v>3.9028197872963198E-4</v>
      </c>
      <c r="I3169">
        <v>4.2278828876440101E-4</v>
      </c>
      <c r="J3169">
        <v>4.1406965087390499E-4</v>
      </c>
      <c r="K3169">
        <v>6.6357000663569996E-4</v>
      </c>
      <c r="L3169">
        <v>0</v>
      </c>
      <c r="M3169">
        <v>1.6501650165016499E-4</v>
      </c>
    </row>
    <row r="3170" spans="1:13" x14ac:dyDescent="0.2">
      <c r="A3170" t="s">
        <v>3162</v>
      </c>
      <c r="B3170">
        <v>0</v>
      </c>
      <c r="C3170">
        <v>0</v>
      </c>
      <c r="D3170">
        <v>0</v>
      </c>
      <c r="E3170">
        <v>1.3758943313153501E-4</v>
      </c>
      <c r="F3170">
        <v>1.8804566823371399E-4</v>
      </c>
      <c r="G3170">
        <v>1.19161105815062E-4</v>
      </c>
      <c r="H3170">
        <v>2.6831886037662203E-4</v>
      </c>
      <c r="I3170">
        <v>1.3212134023887499E-4</v>
      </c>
      <c r="J3170">
        <v>1.08965697598396E-4</v>
      </c>
      <c r="K3170">
        <v>1.6017207056723799E-4</v>
      </c>
      <c r="L3170">
        <v>0</v>
      </c>
      <c r="M3170">
        <v>0</v>
      </c>
    </row>
    <row r="3171" spans="1:13" x14ac:dyDescent="0.2">
      <c r="A3171" t="s">
        <v>3163</v>
      </c>
      <c r="B3171">
        <v>1.25483109973398E-4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1.2196311835300999E-4</v>
      </c>
      <c r="I3171">
        <v>1.84969876334426E-4</v>
      </c>
      <c r="J3171">
        <v>0</v>
      </c>
      <c r="K3171">
        <v>0</v>
      </c>
      <c r="L3171">
        <v>0</v>
      </c>
      <c r="M3171">
        <v>1.6501650165016499E-4</v>
      </c>
    </row>
    <row r="3172" spans="1:13" x14ac:dyDescent="0.2">
      <c r="A3172" t="s">
        <v>3164</v>
      </c>
      <c r="B3172">
        <v>1.5057973196807699E-4</v>
      </c>
      <c r="C3172">
        <v>5.4164660568127099E-4</v>
      </c>
      <c r="D3172">
        <v>0</v>
      </c>
      <c r="E3172">
        <v>2.5224729407448198E-4</v>
      </c>
      <c r="F3172">
        <v>1.8804566823371399E-4</v>
      </c>
      <c r="G3172">
        <v>2.9790276453765498E-4</v>
      </c>
      <c r="H3172">
        <v>1.2196311835300999E-4</v>
      </c>
      <c r="I3172">
        <v>1.056970721911E-4</v>
      </c>
      <c r="J3172">
        <v>1.74345116157434E-4</v>
      </c>
      <c r="K3172">
        <v>1.14408621833741E-4</v>
      </c>
      <c r="L3172">
        <v>1.4242985329725099E-4</v>
      </c>
      <c r="M3172">
        <v>0</v>
      </c>
    </row>
    <row r="3173" spans="1:13" x14ac:dyDescent="0.2">
      <c r="A3173" t="s">
        <v>3165</v>
      </c>
      <c r="B3173">
        <v>0</v>
      </c>
      <c r="C3173">
        <v>0</v>
      </c>
      <c r="D3173">
        <v>0</v>
      </c>
      <c r="E3173">
        <v>1.14657860942946E-4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1.3729034620049E-4</v>
      </c>
      <c r="L3173">
        <v>0</v>
      </c>
      <c r="M3173">
        <v>0</v>
      </c>
    </row>
    <row r="3174" spans="1:13" x14ac:dyDescent="0.2">
      <c r="A3174" t="s">
        <v>3166</v>
      </c>
      <c r="B3174">
        <v>2.5096621994679503E-4</v>
      </c>
      <c r="C3174">
        <v>2.8085379553843701E-4</v>
      </c>
      <c r="D3174">
        <v>1.16669777860743E-4</v>
      </c>
      <c r="E3174">
        <v>4.5863144377178498E-4</v>
      </c>
      <c r="F3174">
        <v>7.7904633982538597E-4</v>
      </c>
      <c r="G3174">
        <v>4.76644423260248E-4</v>
      </c>
      <c r="H3174">
        <v>5.1224509708264199E-4</v>
      </c>
      <c r="I3174">
        <v>2.6424268047775101E-4</v>
      </c>
      <c r="J3174">
        <v>5.2303534847230096E-4</v>
      </c>
      <c r="K3174">
        <v>8.0086035283618998E-4</v>
      </c>
      <c r="L3174">
        <v>1.7803731662156401E-4</v>
      </c>
      <c r="M3174">
        <v>3.3003300330032998E-4</v>
      </c>
    </row>
    <row r="3175" spans="1:13" x14ac:dyDescent="0.2">
      <c r="A3175" t="s">
        <v>3167</v>
      </c>
      <c r="B3175">
        <v>0</v>
      </c>
      <c r="C3175">
        <v>0</v>
      </c>
      <c r="D3175">
        <v>0</v>
      </c>
      <c r="E3175">
        <v>0</v>
      </c>
      <c r="F3175">
        <v>1.3431833445265299E-4</v>
      </c>
      <c r="G3175">
        <v>0</v>
      </c>
      <c r="H3175">
        <v>0</v>
      </c>
      <c r="I3175">
        <v>1.3212134023887499E-4</v>
      </c>
      <c r="J3175">
        <v>0</v>
      </c>
      <c r="K3175">
        <v>0</v>
      </c>
      <c r="L3175">
        <v>0</v>
      </c>
      <c r="M3175">
        <v>0</v>
      </c>
    </row>
    <row r="3176" spans="1:13" x14ac:dyDescent="0.2">
      <c r="A3176" t="s">
        <v>3168</v>
      </c>
      <c r="B3176">
        <v>0</v>
      </c>
      <c r="C3176">
        <v>0</v>
      </c>
      <c r="D3176">
        <v>0</v>
      </c>
      <c r="E3176">
        <v>2.06384149697303E-4</v>
      </c>
      <c r="F3176">
        <v>1.3431833445265299E-4</v>
      </c>
      <c r="G3176">
        <v>3.2769304099142E-4</v>
      </c>
      <c r="H3176">
        <v>1.70748365694214E-4</v>
      </c>
      <c r="I3176">
        <v>0</v>
      </c>
      <c r="J3176">
        <v>3.70483371834547E-4</v>
      </c>
      <c r="K3176">
        <v>2.9746241676772799E-4</v>
      </c>
      <c r="L3176">
        <v>0</v>
      </c>
      <c r="M3176">
        <v>0</v>
      </c>
    </row>
    <row r="3177" spans="1:13" x14ac:dyDescent="0.2">
      <c r="A3177" t="s">
        <v>3169</v>
      </c>
      <c r="B3177">
        <v>1.7567635396275699E-4</v>
      </c>
      <c r="C3177">
        <v>0</v>
      </c>
      <c r="D3177">
        <v>1.16669777860743E-4</v>
      </c>
      <c r="E3177">
        <v>2.29315721885892E-4</v>
      </c>
      <c r="F3177">
        <v>1.8804566823371399E-4</v>
      </c>
      <c r="G3177">
        <v>2.0853193517635801E-4</v>
      </c>
      <c r="H3177">
        <v>1.2196311835300999E-4</v>
      </c>
      <c r="I3177">
        <v>1.3212134023887499E-4</v>
      </c>
      <c r="J3177">
        <v>1.74345116157434E-4</v>
      </c>
      <c r="K3177">
        <v>4.1187103860146899E-4</v>
      </c>
      <c r="L3177">
        <v>0</v>
      </c>
      <c r="M3177">
        <v>1.6501650165016499E-4</v>
      </c>
    </row>
    <row r="3178" spans="1:13" x14ac:dyDescent="0.2">
      <c r="A3178" t="s">
        <v>3170</v>
      </c>
      <c r="B3178">
        <v>9.0347839180846305E-4</v>
      </c>
      <c r="C3178">
        <v>2.38725726207671E-3</v>
      </c>
      <c r="D3178">
        <v>5.1334702258726901E-4</v>
      </c>
      <c r="E3178">
        <v>9.1726288754356996E-4</v>
      </c>
      <c r="F3178">
        <v>9.4022834116857005E-4</v>
      </c>
      <c r="G3178">
        <v>8.3412774070543399E-4</v>
      </c>
      <c r="H3178">
        <v>7.3177871011806004E-4</v>
      </c>
      <c r="I3178">
        <v>7.3987950533770195E-4</v>
      </c>
      <c r="J3178">
        <v>1.0896569759839599E-3</v>
      </c>
      <c r="K3178">
        <v>1.0296775965036699E-3</v>
      </c>
      <c r="L3178">
        <v>0</v>
      </c>
      <c r="M3178">
        <v>1.1551155115511599E-3</v>
      </c>
    </row>
    <row r="3179" spans="1:13" x14ac:dyDescent="0.2">
      <c r="A3179" t="s">
        <v>3171</v>
      </c>
      <c r="B3179">
        <v>0</v>
      </c>
      <c r="C3179">
        <v>1.2036591237361601E-4</v>
      </c>
      <c r="D3179">
        <v>0</v>
      </c>
      <c r="E3179">
        <v>0</v>
      </c>
      <c r="F3179">
        <v>0</v>
      </c>
      <c r="G3179">
        <v>0</v>
      </c>
      <c r="H3179">
        <v>1.9514098936481599E-4</v>
      </c>
      <c r="I3179">
        <v>1.3212134023887499E-4</v>
      </c>
      <c r="J3179">
        <v>0</v>
      </c>
      <c r="K3179">
        <v>1.8305379493398601E-4</v>
      </c>
      <c r="L3179">
        <v>0</v>
      </c>
      <c r="M3179">
        <v>0</v>
      </c>
    </row>
    <row r="3180" spans="1:13" x14ac:dyDescent="0.2">
      <c r="A3180" t="s">
        <v>3172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1.48951382268827E-4</v>
      </c>
      <c r="H3180">
        <v>0</v>
      </c>
      <c r="I3180">
        <v>1.3212134023887499E-4</v>
      </c>
      <c r="J3180">
        <v>0</v>
      </c>
      <c r="K3180">
        <v>0</v>
      </c>
      <c r="L3180">
        <v>2.8485970659450198E-4</v>
      </c>
      <c r="M3180">
        <v>0</v>
      </c>
    </row>
    <row r="3181" spans="1:13" x14ac:dyDescent="0.2">
      <c r="A3181" t="s">
        <v>3173</v>
      </c>
      <c r="B3181">
        <v>1.5057973196807699E-4</v>
      </c>
      <c r="C3181">
        <v>1.4042689776921799E-4</v>
      </c>
      <c r="D3181">
        <v>0</v>
      </c>
      <c r="E3181">
        <v>2.5224729407448198E-4</v>
      </c>
      <c r="F3181">
        <v>0</v>
      </c>
      <c r="G3181">
        <v>1.7874165872259299E-4</v>
      </c>
      <c r="H3181">
        <v>1.4635574202361199E-4</v>
      </c>
      <c r="I3181">
        <v>0</v>
      </c>
      <c r="J3181">
        <v>0</v>
      </c>
      <c r="K3181">
        <v>2.28817243667483E-4</v>
      </c>
      <c r="L3181">
        <v>1.4242985329725099E-4</v>
      </c>
      <c r="M3181">
        <v>1.6501650165016499E-4</v>
      </c>
    </row>
    <row r="3182" spans="1:13" x14ac:dyDescent="0.2">
      <c r="A3182" t="s">
        <v>3174</v>
      </c>
      <c r="B3182">
        <v>1.25483109973398E-4</v>
      </c>
      <c r="C3182">
        <v>1.0030492697801301E-4</v>
      </c>
      <c r="D3182">
        <v>2.5667351129363499E-4</v>
      </c>
      <c r="E3182">
        <v>0</v>
      </c>
      <c r="F3182">
        <v>2.6863666890530598E-4</v>
      </c>
      <c r="G3182">
        <v>1.19161105815062E-4</v>
      </c>
      <c r="H3182">
        <v>1.2196311835300999E-4</v>
      </c>
      <c r="I3182">
        <v>1.84969876334426E-4</v>
      </c>
      <c r="J3182">
        <v>0</v>
      </c>
      <c r="K3182">
        <v>1.6017207056723799E-4</v>
      </c>
      <c r="L3182">
        <v>0</v>
      </c>
      <c r="M3182">
        <v>0</v>
      </c>
    </row>
    <row r="3183" spans="1:13" x14ac:dyDescent="0.2">
      <c r="A3183" t="s">
        <v>3175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1.6501650165016499E-4</v>
      </c>
    </row>
    <row r="3184" spans="1:13" x14ac:dyDescent="0.2">
      <c r="A3184" t="s">
        <v>3176</v>
      </c>
      <c r="B3184">
        <v>0</v>
      </c>
      <c r="C3184">
        <v>0</v>
      </c>
      <c r="D3184">
        <v>0</v>
      </c>
      <c r="E3184">
        <v>0</v>
      </c>
      <c r="F3184">
        <v>1.07454667562122E-4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</row>
    <row r="3185" spans="1:13" x14ac:dyDescent="0.2">
      <c r="A3185" t="s">
        <v>3177</v>
      </c>
      <c r="B3185">
        <v>0</v>
      </c>
      <c r="C3185">
        <v>0</v>
      </c>
      <c r="D3185">
        <v>1.6333768900504E-4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</row>
    <row r="3186" spans="1:13" x14ac:dyDescent="0.2">
      <c r="A3186" t="s">
        <v>3178</v>
      </c>
      <c r="B3186">
        <v>0</v>
      </c>
      <c r="C3186">
        <v>0</v>
      </c>
      <c r="D3186">
        <v>0</v>
      </c>
      <c r="E3186">
        <v>0</v>
      </c>
      <c r="F3186">
        <v>1.3431833445265299E-4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</row>
    <row r="3187" spans="1:13" x14ac:dyDescent="0.2">
      <c r="A3187" t="s">
        <v>3179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1.06822389972938E-4</v>
      </c>
      <c r="M3187">
        <v>0</v>
      </c>
    </row>
    <row r="3188" spans="1:13" x14ac:dyDescent="0.2">
      <c r="A3188" t="s">
        <v>3180</v>
      </c>
      <c r="B3188">
        <v>2.7606284194147502E-4</v>
      </c>
      <c r="C3188">
        <v>2.8085379553843701E-4</v>
      </c>
      <c r="D3188">
        <v>2.10005600149337E-4</v>
      </c>
      <c r="E3188">
        <v>0</v>
      </c>
      <c r="F3188">
        <v>1.07454667562122E-4</v>
      </c>
      <c r="G3188">
        <v>0</v>
      </c>
      <c r="H3188">
        <v>2.4392623670601999E-4</v>
      </c>
      <c r="I3188">
        <v>2.90666948525526E-4</v>
      </c>
      <c r="J3188">
        <v>2.6151767423614999E-4</v>
      </c>
      <c r="K3188">
        <v>1.8305379493398601E-4</v>
      </c>
      <c r="L3188">
        <v>0</v>
      </c>
      <c r="M3188">
        <v>0</v>
      </c>
    </row>
    <row r="3189" spans="1:13" x14ac:dyDescent="0.2">
      <c r="A3189" t="s">
        <v>3181</v>
      </c>
      <c r="B3189">
        <v>1.25483109973398E-4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</row>
    <row r="3190" spans="1:13" x14ac:dyDescent="0.2">
      <c r="A3190" t="s">
        <v>3182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1.056970721911E-4</v>
      </c>
      <c r="J3190">
        <v>0</v>
      </c>
      <c r="K3190">
        <v>0</v>
      </c>
      <c r="L3190">
        <v>0</v>
      </c>
      <c r="M3190">
        <v>0</v>
      </c>
    </row>
    <row r="3191" spans="1:13" x14ac:dyDescent="0.2">
      <c r="A3191" t="s">
        <v>3183</v>
      </c>
      <c r="B3191">
        <v>0</v>
      </c>
      <c r="C3191">
        <v>0</v>
      </c>
      <c r="D3191">
        <v>1.6333768900504E-4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</row>
    <row r="3192" spans="1:13" x14ac:dyDescent="0.2">
      <c r="A3192" t="s">
        <v>3184</v>
      </c>
      <c r="B3192">
        <v>1.25483109973398E-4</v>
      </c>
      <c r="C3192">
        <v>1.2036591237361601E-4</v>
      </c>
      <c r="D3192">
        <v>1.6333768900504E-4</v>
      </c>
      <c r="E3192">
        <v>0</v>
      </c>
      <c r="F3192">
        <v>1.07454667562122E-4</v>
      </c>
      <c r="G3192">
        <v>0</v>
      </c>
      <c r="H3192">
        <v>0</v>
      </c>
      <c r="I3192">
        <v>2.3781841242997599E-4</v>
      </c>
      <c r="J3192">
        <v>0</v>
      </c>
      <c r="K3192">
        <v>0</v>
      </c>
      <c r="L3192">
        <v>2.4925224327018898E-4</v>
      </c>
      <c r="M3192">
        <v>0</v>
      </c>
    </row>
    <row r="3193" spans="1:13" x14ac:dyDescent="0.2">
      <c r="A3193" t="s">
        <v>3185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1.2196311835300999E-4</v>
      </c>
      <c r="I3193">
        <v>0</v>
      </c>
      <c r="J3193">
        <v>0</v>
      </c>
      <c r="K3193">
        <v>0</v>
      </c>
      <c r="L3193">
        <v>0</v>
      </c>
      <c r="M3193">
        <v>0</v>
      </c>
    </row>
    <row r="3194" spans="1:13" x14ac:dyDescent="0.2">
      <c r="A3194" t="s">
        <v>3186</v>
      </c>
      <c r="B3194">
        <v>0</v>
      </c>
      <c r="C3194">
        <v>4.4134167870325803E-4</v>
      </c>
      <c r="D3194">
        <v>6.3001680044801197E-4</v>
      </c>
      <c r="E3194">
        <v>1.14657860942946E-4</v>
      </c>
      <c r="F3194">
        <v>1.61182001343183E-4</v>
      </c>
      <c r="G3194">
        <v>0</v>
      </c>
      <c r="H3194">
        <v>1.4635574202361199E-4</v>
      </c>
      <c r="I3194">
        <v>1.056970721911E-4</v>
      </c>
      <c r="J3194">
        <v>0</v>
      </c>
      <c r="K3194">
        <v>0</v>
      </c>
      <c r="L3194">
        <v>0</v>
      </c>
      <c r="M3194">
        <v>2.4752475247524802E-4</v>
      </c>
    </row>
    <row r="3195" spans="1:13" x14ac:dyDescent="0.2">
      <c r="A3195" t="s">
        <v>3187</v>
      </c>
      <c r="B3195">
        <v>3.76449329920193E-4</v>
      </c>
      <c r="C3195">
        <v>5.6170759107687402E-4</v>
      </c>
      <c r="D3195">
        <v>6.7668471159230905E-4</v>
      </c>
      <c r="E3195">
        <v>1.19244175380664E-3</v>
      </c>
      <c r="F3195">
        <v>1.63868368032236E-3</v>
      </c>
      <c r="G3195">
        <v>1.69804575786463E-3</v>
      </c>
      <c r="H3195">
        <v>6.5860083910625395E-4</v>
      </c>
      <c r="I3195">
        <v>5.54909629003277E-4</v>
      </c>
      <c r="J3195">
        <v>3.7702131369045E-3</v>
      </c>
      <c r="K3195">
        <v>1.57883898130563E-3</v>
      </c>
      <c r="L3195">
        <v>0</v>
      </c>
      <c r="M3195">
        <v>1.7326732673267301E-3</v>
      </c>
    </row>
    <row r="3196" spans="1:13" x14ac:dyDescent="0.2">
      <c r="A3196" t="s">
        <v>3188</v>
      </c>
      <c r="B3196">
        <v>0</v>
      </c>
      <c r="C3196">
        <v>0</v>
      </c>
      <c r="D3196">
        <v>4.4334515587082302E-4</v>
      </c>
      <c r="E3196">
        <v>1.6052100532012499E-4</v>
      </c>
      <c r="F3196">
        <v>1.3431833445265299E-4</v>
      </c>
      <c r="G3196">
        <v>0</v>
      </c>
      <c r="H3196">
        <v>0</v>
      </c>
      <c r="I3196">
        <v>1.056970721911E-4</v>
      </c>
      <c r="J3196">
        <v>4.7944906943294302E-4</v>
      </c>
      <c r="K3196">
        <v>1.8305379493398601E-4</v>
      </c>
      <c r="L3196">
        <v>0</v>
      </c>
      <c r="M3196">
        <v>0</v>
      </c>
    </row>
    <row r="3197" spans="1:13" x14ac:dyDescent="0.2">
      <c r="A3197" t="s">
        <v>3189</v>
      </c>
      <c r="B3197">
        <v>2.7606284194147502E-4</v>
      </c>
      <c r="C3197">
        <v>4.8146364949446299E-4</v>
      </c>
      <c r="D3197">
        <v>3.5000933358222898E-4</v>
      </c>
      <c r="E3197">
        <v>2.06384149697303E-4</v>
      </c>
      <c r="F3197">
        <v>5.3727333781061098E-4</v>
      </c>
      <c r="G3197">
        <v>2.9790276453765498E-4</v>
      </c>
      <c r="H3197">
        <v>3.17104107717826E-4</v>
      </c>
      <c r="I3197">
        <v>3.6993975266885097E-4</v>
      </c>
      <c r="J3197">
        <v>5.8841476703133905E-4</v>
      </c>
      <c r="K3197">
        <v>4.3475276296821698E-4</v>
      </c>
      <c r="L3197">
        <v>1.06822389972938E-4</v>
      </c>
      <c r="M3197">
        <v>4.9504950495049495E-4</v>
      </c>
    </row>
    <row r="3198" spans="1:13" x14ac:dyDescent="0.2">
      <c r="A3198" t="s">
        <v>3190</v>
      </c>
      <c r="B3198">
        <v>1.25483109973398E-4</v>
      </c>
      <c r="C3198">
        <v>2.4073182474723201E-4</v>
      </c>
      <c r="D3198">
        <v>2.8000746686578299E-4</v>
      </c>
      <c r="E3198">
        <v>0</v>
      </c>
      <c r="F3198">
        <v>0</v>
      </c>
      <c r="G3198">
        <v>0</v>
      </c>
      <c r="H3198">
        <v>1.70748365694214E-4</v>
      </c>
      <c r="I3198">
        <v>3.1709121657330099E-4</v>
      </c>
      <c r="J3198">
        <v>1.30758837118075E-4</v>
      </c>
      <c r="K3198">
        <v>1.14408621833741E-4</v>
      </c>
      <c r="L3198">
        <v>0</v>
      </c>
      <c r="M3198">
        <v>0</v>
      </c>
    </row>
    <row r="3199" spans="1:13" x14ac:dyDescent="0.2">
      <c r="A3199" t="s">
        <v>3191</v>
      </c>
      <c r="B3199">
        <v>1.00386487978718E-4</v>
      </c>
      <c r="C3199">
        <v>2.6079281014283398E-4</v>
      </c>
      <c r="D3199">
        <v>3.0334142243793201E-4</v>
      </c>
      <c r="E3199">
        <v>0</v>
      </c>
      <c r="F3199">
        <v>1.8804566823371399E-4</v>
      </c>
      <c r="G3199">
        <v>1.19161105815062E-4</v>
      </c>
      <c r="H3199">
        <v>1.70748365694214E-4</v>
      </c>
      <c r="I3199">
        <v>3.4351548462107598E-4</v>
      </c>
      <c r="J3199">
        <v>0</v>
      </c>
      <c r="K3199">
        <v>1.14408621833741E-4</v>
      </c>
      <c r="L3199">
        <v>0</v>
      </c>
      <c r="M3199">
        <v>0</v>
      </c>
    </row>
    <row r="3200" spans="1:13" x14ac:dyDescent="0.2">
      <c r="A3200" t="s">
        <v>3192</v>
      </c>
      <c r="B3200">
        <v>1.5057973196807699E-4</v>
      </c>
      <c r="C3200">
        <v>1.2036591237361601E-4</v>
      </c>
      <c r="D3200">
        <v>1.16669777860743E-4</v>
      </c>
      <c r="E3200">
        <v>1.3758943313153501E-4</v>
      </c>
      <c r="F3200">
        <v>1.3431833445265299E-4</v>
      </c>
      <c r="G3200">
        <v>0</v>
      </c>
      <c r="H3200">
        <v>2.6831886037662203E-4</v>
      </c>
      <c r="I3200">
        <v>2.1139414438220099E-4</v>
      </c>
      <c r="J3200">
        <v>1.96138255677113E-4</v>
      </c>
      <c r="K3200">
        <v>0</v>
      </c>
      <c r="L3200">
        <v>0</v>
      </c>
      <c r="M3200">
        <v>0</v>
      </c>
    </row>
    <row r="3201" spans="1:13" x14ac:dyDescent="0.2">
      <c r="A3201" t="s">
        <v>3193</v>
      </c>
      <c r="B3201">
        <v>3.51352707925513E-4</v>
      </c>
      <c r="C3201">
        <v>4.21280693307655E-4</v>
      </c>
      <c r="D3201">
        <v>9.8002613403024106E-4</v>
      </c>
      <c r="E3201">
        <v>2.5224729407448198E-4</v>
      </c>
      <c r="F3201">
        <v>4.5668233713901899E-4</v>
      </c>
      <c r="G3201">
        <v>2.9790276453765498E-4</v>
      </c>
      <c r="H3201">
        <v>3.17104107717826E-4</v>
      </c>
      <c r="I3201">
        <v>5.0206109290772604E-4</v>
      </c>
      <c r="J3201">
        <v>1.96138255677113E-4</v>
      </c>
      <c r="K3201">
        <v>3.2034414113447598E-4</v>
      </c>
      <c r="L3201">
        <v>0</v>
      </c>
      <c r="M3201">
        <v>2.4752475247524802E-4</v>
      </c>
    </row>
    <row r="3202" spans="1:13" x14ac:dyDescent="0.2">
      <c r="A3202" t="s">
        <v>3194</v>
      </c>
      <c r="B3202">
        <v>1.3050243437233301E-3</v>
      </c>
      <c r="C3202">
        <v>8.6262237201091302E-4</v>
      </c>
      <c r="D3202">
        <v>1.09669591189098E-3</v>
      </c>
      <c r="E3202">
        <v>7.5674188222344502E-4</v>
      </c>
      <c r="F3202">
        <v>1.02081934184016E-3</v>
      </c>
      <c r="G3202">
        <v>8.0433746425166805E-4</v>
      </c>
      <c r="H3202">
        <v>1.2196311835301001E-3</v>
      </c>
      <c r="I3202">
        <v>6.6060670119437697E-4</v>
      </c>
      <c r="J3202">
        <v>1.32938151070043E-3</v>
      </c>
      <c r="K3202">
        <v>9.61032423403428E-4</v>
      </c>
      <c r="L3202">
        <v>6.4093433983762995E-4</v>
      </c>
      <c r="M3202">
        <v>4.9504950495049495E-4</v>
      </c>
    </row>
    <row r="3203" spans="1:13" x14ac:dyDescent="0.2">
      <c r="A3203" t="s">
        <v>3195</v>
      </c>
      <c r="B3203">
        <v>6.2741554986698797E-4</v>
      </c>
      <c r="C3203">
        <v>2.8085379553843701E-4</v>
      </c>
      <c r="D3203">
        <v>7.4668657830875504E-4</v>
      </c>
      <c r="E3203">
        <v>3.8983672720601699E-4</v>
      </c>
      <c r="F3203">
        <v>6.7159167226326397E-4</v>
      </c>
      <c r="G3203">
        <v>2.38322211630124E-4</v>
      </c>
      <c r="H3203">
        <v>4.39067226070836E-4</v>
      </c>
      <c r="I3203">
        <v>3.6993975266885097E-4</v>
      </c>
      <c r="J3203">
        <v>5.8841476703133905E-4</v>
      </c>
      <c r="K3203">
        <v>7.7797862846944101E-4</v>
      </c>
      <c r="L3203">
        <v>0</v>
      </c>
      <c r="M3203">
        <v>7.4257425742574302E-4</v>
      </c>
    </row>
    <row r="3204" spans="1:13" x14ac:dyDescent="0.2">
      <c r="A3204" t="s">
        <v>3196</v>
      </c>
      <c r="B3204">
        <v>1.3301209657180101E-3</v>
      </c>
      <c r="C3204">
        <v>1.78542770020863E-3</v>
      </c>
      <c r="D3204">
        <v>1.30670151204032E-3</v>
      </c>
      <c r="E3204">
        <v>1.10071546505228E-3</v>
      </c>
      <c r="F3204">
        <v>7.7904633982538597E-4</v>
      </c>
      <c r="G3204">
        <v>7.1496663489037198E-4</v>
      </c>
      <c r="H3204">
        <v>5.6103034442384601E-4</v>
      </c>
      <c r="I3204">
        <v>9.7769791776767807E-4</v>
      </c>
      <c r="J3204">
        <v>1.3075883711807499E-3</v>
      </c>
      <c r="K3204">
        <v>8.0086035283618998E-4</v>
      </c>
      <c r="L3204">
        <v>4.6289702321606599E-4</v>
      </c>
      <c r="M3204">
        <v>5.77557755775578E-4</v>
      </c>
    </row>
    <row r="3205" spans="1:13" x14ac:dyDescent="0.2">
      <c r="A3205" t="s">
        <v>3197</v>
      </c>
      <c r="B3205">
        <v>2.13321286954776E-3</v>
      </c>
      <c r="C3205">
        <v>2.1264644519338799E-3</v>
      </c>
      <c r="D3205">
        <v>5.4834795594549202E-3</v>
      </c>
      <c r="E3205">
        <v>2.2472940744817501E-3</v>
      </c>
      <c r="F3205">
        <v>4.2175957018133004E-3</v>
      </c>
      <c r="G3205">
        <v>2.7704957102001899E-3</v>
      </c>
      <c r="H3205">
        <v>2.5124402380720099E-3</v>
      </c>
      <c r="I3205">
        <v>1.8496987633442601E-3</v>
      </c>
      <c r="J3205">
        <v>4.6201455781719903E-3</v>
      </c>
      <c r="K3205">
        <v>3.1347962382445101E-3</v>
      </c>
      <c r="L3205">
        <v>7.8336419313488096E-4</v>
      </c>
      <c r="M3205">
        <v>4.6204620462046197E-3</v>
      </c>
    </row>
    <row r="3206" spans="1:13" x14ac:dyDescent="0.2">
      <c r="A3206" t="s">
        <v>3198</v>
      </c>
      <c r="B3206">
        <v>1.60618380765949E-3</v>
      </c>
      <c r="C3206">
        <v>1.6048788316482101E-3</v>
      </c>
      <c r="D3206">
        <v>1.26003360089602E-3</v>
      </c>
      <c r="E3206">
        <v>2.0638414969730299E-3</v>
      </c>
      <c r="F3206">
        <v>1.66554734721289E-3</v>
      </c>
      <c r="G3206">
        <v>1.8469971401334599E-3</v>
      </c>
      <c r="H3206">
        <v>2.0001951409893601E-3</v>
      </c>
      <c r="I3206">
        <v>1.4797590106754E-3</v>
      </c>
      <c r="J3206">
        <v>2.5062110447631098E-3</v>
      </c>
      <c r="K3206">
        <v>2.3339358854083201E-3</v>
      </c>
      <c r="L3206">
        <v>0</v>
      </c>
      <c r="M3206">
        <v>1.4768976897689801E-2</v>
      </c>
    </row>
    <row r="3207" spans="1:13" x14ac:dyDescent="0.2">
      <c r="A3207" t="s">
        <v>3199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1.6501650165016499E-4</v>
      </c>
    </row>
    <row r="3208" spans="1:13" x14ac:dyDescent="0.2">
      <c r="A3208" t="s">
        <v>3200</v>
      </c>
      <c r="B3208">
        <v>1.00386487978718E-4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 x14ac:dyDescent="0.2">
      <c r="A3209" t="s">
        <v>3201</v>
      </c>
      <c r="B3209">
        <v>0</v>
      </c>
      <c r="C3209">
        <v>0</v>
      </c>
      <c r="D3209">
        <v>3.0334142243793201E-4</v>
      </c>
      <c r="E3209">
        <v>0</v>
      </c>
      <c r="F3209">
        <v>0</v>
      </c>
      <c r="G3209">
        <v>1.19161105815062E-4</v>
      </c>
      <c r="H3209">
        <v>0</v>
      </c>
      <c r="I3209">
        <v>0</v>
      </c>
      <c r="J3209">
        <v>0</v>
      </c>
      <c r="K3209">
        <v>1.3729034620049E-4</v>
      </c>
      <c r="L3209">
        <v>0</v>
      </c>
      <c r="M3209">
        <v>0</v>
      </c>
    </row>
    <row r="3210" spans="1:13" x14ac:dyDescent="0.2">
      <c r="A3210" t="s">
        <v>3202</v>
      </c>
      <c r="B3210">
        <v>1.5057973196807699E-4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 x14ac:dyDescent="0.2">
      <c r="A3211" t="s">
        <v>3203</v>
      </c>
      <c r="B3211">
        <v>4.8185514229784699E-3</v>
      </c>
      <c r="C3211">
        <v>5.1556732466698802E-3</v>
      </c>
      <c r="D3211">
        <v>8.84356916184432E-3</v>
      </c>
      <c r="E3211">
        <v>1.37589433131536E-3</v>
      </c>
      <c r="F3211">
        <v>1.3700470114170599E-3</v>
      </c>
      <c r="G3211">
        <v>8.6391801715919895E-4</v>
      </c>
      <c r="H3211">
        <v>3.0246853351546502E-3</v>
      </c>
      <c r="I3211">
        <v>3.9900644752140398E-3</v>
      </c>
      <c r="J3211">
        <v>1.65627860349562E-3</v>
      </c>
      <c r="K3211">
        <v>1.7390110518728701E-3</v>
      </c>
      <c r="L3211">
        <v>0</v>
      </c>
      <c r="M3211">
        <v>8.2508250825082498E-4</v>
      </c>
    </row>
    <row r="3212" spans="1:13" x14ac:dyDescent="0.2">
      <c r="A3212" t="s">
        <v>3204</v>
      </c>
      <c r="B3212">
        <v>2.2586959795211601E-4</v>
      </c>
      <c r="C3212">
        <v>2.8085379553843701E-4</v>
      </c>
      <c r="D3212">
        <v>2.33339555721486E-4</v>
      </c>
      <c r="E3212">
        <v>5.5035773252614197E-4</v>
      </c>
      <c r="F3212">
        <v>3.7609133646742798E-4</v>
      </c>
      <c r="G3212">
        <v>3.5748331744518599E-4</v>
      </c>
      <c r="H3212">
        <v>2.6831886037662203E-4</v>
      </c>
      <c r="I3212">
        <v>3.4351548462107598E-4</v>
      </c>
      <c r="J3212">
        <v>2.17931395196792E-4</v>
      </c>
      <c r="K3212">
        <v>5.94924833535455E-4</v>
      </c>
      <c r="L3212">
        <v>0</v>
      </c>
      <c r="M3212">
        <v>0</v>
      </c>
    </row>
    <row r="3213" spans="1:13" x14ac:dyDescent="0.2">
      <c r="A3213" t="s">
        <v>3205</v>
      </c>
      <c r="B3213">
        <v>1.7567635396275699E-4</v>
      </c>
      <c r="C3213">
        <v>1.0030492697801301E-4</v>
      </c>
      <c r="D3213">
        <v>0</v>
      </c>
      <c r="E3213">
        <v>0</v>
      </c>
      <c r="F3213">
        <v>1.07454667562122E-4</v>
      </c>
      <c r="G3213">
        <v>0</v>
      </c>
      <c r="H3213">
        <v>2.4392623670601999E-4</v>
      </c>
      <c r="I3213">
        <v>0</v>
      </c>
      <c r="J3213">
        <v>4.3586279039358399E-4</v>
      </c>
      <c r="K3213">
        <v>2.28817243667483E-4</v>
      </c>
      <c r="L3213">
        <v>0</v>
      </c>
      <c r="M3213">
        <v>0</v>
      </c>
    </row>
    <row r="3214" spans="1:13" x14ac:dyDescent="0.2">
      <c r="A3214" t="s">
        <v>3206</v>
      </c>
      <c r="B3214">
        <v>1.60618380765949E-3</v>
      </c>
      <c r="C3214">
        <v>1.0632322259669399E-3</v>
      </c>
      <c r="D3214">
        <v>1.6100429344782501E-3</v>
      </c>
      <c r="E3214">
        <v>1.0089891762979301E-3</v>
      </c>
      <c r="F3214">
        <v>5.6413700470114196E-4</v>
      </c>
      <c r="G3214">
        <v>5.0643469971401302E-4</v>
      </c>
      <c r="H3214">
        <v>4.39067226070836E-4</v>
      </c>
      <c r="I3214">
        <v>6.3418243314660198E-4</v>
      </c>
      <c r="J3214">
        <v>4.7944906943294302E-4</v>
      </c>
      <c r="K3214">
        <v>7.0933345536919703E-4</v>
      </c>
      <c r="L3214">
        <v>4.9850448654037904E-4</v>
      </c>
      <c r="M3214">
        <v>4.9504950495049495E-4</v>
      </c>
    </row>
    <row r="3215" spans="1:13" x14ac:dyDescent="0.2">
      <c r="A3215" t="s">
        <v>3207</v>
      </c>
      <c r="B3215">
        <v>2.5096621994679503E-4</v>
      </c>
      <c r="C3215">
        <v>0</v>
      </c>
      <c r="D3215">
        <v>3.5000933358222898E-4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</row>
    <row r="3216" spans="1:13" x14ac:dyDescent="0.2">
      <c r="A3216" t="s">
        <v>3208</v>
      </c>
      <c r="B3216">
        <v>0</v>
      </c>
      <c r="C3216">
        <v>2.8085379553843701E-4</v>
      </c>
      <c r="D3216">
        <v>0</v>
      </c>
      <c r="E3216">
        <v>1.14657860942946E-4</v>
      </c>
      <c r="F3216">
        <v>1.61182001343183E-4</v>
      </c>
      <c r="G3216">
        <v>0</v>
      </c>
      <c r="H3216">
        <v>0</v>
      </c>
      <c r="I3216">
        <v>1.056970721911E-4</v>
      </c>
      <c r="J3216">
        <v>2.39724534716471E-4</v>
      </c>
      <c r="K3216">
        <v>1.3729034620049E-4</v>
      </c>
      <c r="L3216">
        <v>0</v>
      </c>
      <c r="M3216">
        <v>0</v>
      </c>
    </row>
    <row r="3217" spans="1:13" x14ac:dyDescent="0.2">
      <c r="A3217" t="s">
        <v>3209</v>
      </c>
      <c r="B3217">
        <v>0</v>
      </c>
      <c r="C3217">
        <v>0</v>
      </c>
      <c r="D3217">
        <v>0</v>
      </c>
      <c r="E3217">
        <v>1.6052100532012499E-4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</row>
    <row r="3218" spans="1:13" x14ac:dyDescent="0.2">
      <c r="A3218" t="s">
        <v>3210</v>
      </c>
      <c r="B3218">
        <v>0</v>
      </c>
      <c r="C3218">
        <v>0</v>
      </c>
      <c r="D3218">
        <v>0</v>
      </c>
      <c r="E3218">
        <v>0</v>
      </c>
      <c r="F3218">
        <v>1.07454667562122E-4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</row>
    <row r="3219" spans="1:13" x14ac:dyDescent="0.2">
      <c r="A3219" t="s">
        <v>3211</v>
      </c>
      <c r="B3219">
        <v>1.25483109973398E-4</v>
      </c>
      <c r="C3219">
        <v>0</v>
      </c>
      <c r="D3219">
        <v>3.0334142243793201E-4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</row>
    <row r="3220" spans="1:13" x14ac:dyDescent="0.2">
      <c r="A3220" t="s">
        <v>3212</v>
      </c>
      <c r="B3220">
        <v>0</v>
      </c>
      <c r="C3220">
        <v>0</v>
      </c>
      <c r="D3220">
        <v>1.16669777860743E-4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3" x14ac:dyDescent="0.2">
      <c r="A3221" t="s">
        <v>3213</v>
      </c>
      <c r="B3221">
        <v>2.6100486874466701E-3</v>
      </c>
      <c r="C3221">
        <v>1.58481784625261E-3</v>
      </c>
      <c r="D3221">
        <v>2.19339182378197E-3</v>
      </c>
      <c r="E3221">
        <v>9.1726288754356996E-4</v>
      </c>
      <c r="F3221">
        <v>8.8650100738750797E-4</v>
      </c>
      <c r="G3221">
        <v>5.0643469971401302E-4</v>
      </c>
      <c r="H3221">
        <v>9.0252707581227397E-4</v>
      </c>
      <c r="I3221">
        <v>1.08339498995878E-3</v>
      </c>
      <c r="J3221">
        <v>9.3710499934620596E-4</v>
      </c>
      <c r="K3221">
        <v>1.00679587213692E-3</v>
      </c>
      <c r="L3221">
        <v>0</v>
      </c>
      <c r="M3221">
        <v>1.23762376237624E-3</v>
      </c>
    </row>
    <row r="3222" spans="1:13" x14ac:dyDescent="0.2">
      <c r="A3222" t="s">
        <v>3214</v>
      </c>
      <c r="B3222">
        <v>0</v>
      </c>
      <c r="C3222">
        <v>2.0060985395602601E-4</v>
      </c>
      <c r="D3222">
        <v>1.16669777860743E-4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</row>
    <row r="3223" spans="1:13" x14ac:dyDescent="0.2">
      <c r="A3223" t="s">
        <v>3215</v>
      </c>
      <c r="B3223">
        <v>2.0077297595743601E-4</v>
      </c>
      <c r="C3223">
        <v>1.2036591237361601E-4</v>
      </c>
      <c r="D3223">
        <v>2.33339555721486E-4</v>
      </c>
      <c r="E3223">
        <v>1.14657860942946E-4</v>
      </c>
      <c r="F3223">
        <v>2.14909335124244E-4</v>
      </c>
      <c r="G3223">
        <v>0</v>
      </c>
      <c r="H3223">
        <v>1.2196311835300999E-4</v>
      </c>
      <c r="I3223">
        <v>1.056970721911E-4</v>
      </c>
      <c r="J3223">
        <v>0</v>
      </c>
      <c r="K3223">
        <v>0</v>
      </c>
      <c r="L3223">
        <v>0</v>
      </c>
      <c r="M3223">
        <v>0</v>
      </c>
    </row>
    <row r="3224" spans="1:13" x14ac:dyDescent="0.2">
      <c r="A3224" t="s">
        <v>3216</v>
      </c>
      <c r="B3224">
        <v>0</v>
      </c>
      <c r="C3224">
        <v>1.2036591237361601E-4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</row>
    <row r="3225" spans="1:13" x14ac:dyDescent="0.2">
      <c r="A3225" t="s">
        <v>3217</v>
      </c>
      <c r="B3225">
        <v>6.5251217186166699E-4</v>
      </c>
      <c r="C3225">
        <v>2.6079281014283398E-4</v>
      </c>
      <c r="D3225">
        <v>2.8000746686578299E-4</v>
      </c>
      <c r="E3225">
        <v>1.14657860942946E-4</v>
      </c>
      <c r="F3225">
        <v>1.61182001343183E-4</v>
      </c>
      <c r="G3225">
        <v>1.7874165872259299E-4</v>
      </c>
      <c r="H3225">
        <v>2.19533613035418E-4</v>
      </c>
      <c r="I3225">
        <v>1.5854560828665001E-4</v>
      </c>
      <c r="J3225">
        <v>1.08965697598396E-4</v>
      </c>
      <c r="K3225">
        <v>1.6017207056723799E-4</v>
      </c>
      <c r="L3225">
        <v>0</v>
      </c>
      <c r="M3225">
        <v>2.4752475247524802E-4</v>
      </c>
    </row>
    <row r="3226" spans="1:13" x14ac:dyDescent="0.2">
      <c r="A3226" t="s">
        <v>3218</v>
      </c>
      <c r="B3226">
        <v>1.00386487978718E-4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</row>
    <row r="3227" spans="1:13" x14ac:dyDescent="0.2">
      <c r="A3227" t="s">
        <v>3219</v>
      </c>
      <c r="B3227">
        <v>1.2548310997339801E-3</v>
      </c>
      <c r="C3227">
        <v>1.4243299630877901E-3</v>
      </c>
      <c r="D3227">
        <v>2.9400784020907201E-3</v>
      </c>
      <c r="E3227">
        <v>1.8345257750871399E-4</v>
      </c>
      <c r="F3227">
        <v>4.5668233713901899E-4</v>
      </c>
      <c r="G3227">
        <v>2.9790276453765498E-4</v>
      </c>
      <c r="H3227">
        <v>4.1467460240023399E-4</v>
      </c>
      <c r="I3227">
        <v>6.0775816509882699E-4</v>
      </c>
      <c r="J3227">
        <v>5.0124220895262197E-4</v>
      </c>
      <c r="K3227">
        <v>3.8898931423472099E-4</v>
      </c>
      <c r="L3227">
        <v>0</v>
      </c>
      <c r="M3227">
        <v>1.6501650165016499E-4</v>
      </c>
    </row>
    <row r="3228" spans="1:13" x14ac:dyDescent="0.2">
      <c r="A3228" t="s">
        <v>3220</v>
      </c>
      <c r="B3228">
        <v>3.2625608593083398E-4</v>
      </c>
      <c r="C3228">
        <v>1.4042689776921799E-4</v>
      </c>
      <c r="D3228">
        <v>2.33339555721486E-4</v>
      </c>
      <c r="E3228">
        <v>1.6052100532012499E-4</v>
      </c>
      <c r="F3228">
        <v>0</v>
      </c>
      <c r="G3228">
        <v>0</v>
      </c>
      <c r="H3228">
        <v>0</v>
      </c>
      <c r="I3228">
        <v>1.5854560828665001E-4</v>
      </c>
      <c r="J3228">
        <v>1.30758837118075E-4</v>
      </c>
      <c r="K3228">
        <v>3.2034414113447598E-4</v>
      </c>
      <c r="L3228">
        <v>0</v>
      </c>
      <c r="M3228">
        <v>1.6501650165016499E-4</v>
      </c>
    </row>
    <row r="3229" spans="1:13" x14ac:dyDescent="0.2">
      <c r="A3229" t="s">
        <v>3221</v>
      </c>
      <c r="B3229">
        <v>7.7799528183506502E-4</v>
      </c>
      <c r="C3229">
        <v>1.18359813834056E-3</v>
      </c>
      <c r="D3229">
        <v>1.00336008960239E-3</v>
      </c>
      <c r="E3229">
        <v>2.9811043845165999E-4</v>
      </c>
      <c r="F3229">
        <v>1.61182001343183E-4</v>
      </c>
      <c r="G3229">
        <v>1.19161105815062E-4</v>
      </c>
      <c r="H3229">
        <v>1.9514098936481599E-4</v>
      </c>
      <c r="I3229">
        <v>0</v>
      </c>
      <c r="J3229">
        <v>1.52551976637754E-4</v>
      </c>
      <c r="K3229">
        <v>2.0593551930073401E-4</v>
      </c>
      <c r="L3229">
        <v>0</v>
      </c>
      <c r="M3229">
        <v>1.6501650165016499E-4</v>
      </c>
    </row>
    <row r="3230" spans="1:13" x14ac:dyDescent="0.2">
      <c r="A3230" t="s">
        <v>3222</v>
      </c>
      <c r="B3230">
        <v>7.2027305124730198E-3</v>
      </c>
      <c r="C3230">
        <v>5.9380516770983797E-3</v>
      </c>
      <c r="D3230">
        <v>1.2063655030800801E-2</v>
      </c>
      <c r="E3230">
        <v>2.15556778572739E-3</v>
      </c>
      <c r="F3230">
        <v>2.12222968435191E-3</v>
      </c>
      <c r="G3230">
        <v>2.1448999046711202E-3</v>
      </c>
      <c r="H3230">
        <v>2.7563664747780299E-3</v>
      </c>
      <c r="I3230">
        <v>2.9330937533030301E-3</v>
      </c>
      <c r="J3230">
        <v>3.0292463932354101E-3</v>
      </c>
      <c r="K3230">
        <v>2.4941079559755602E-3</v>
      </c>
      <c r="L3230">
        <v>0</v>
      </c>
      <c r="M3230">
        <v>2.72277227722772E-3</v>
      </c>
    </row>
    <row r="3231" spans="1:13" x14ac:dyDescent="0.2">
      <c r="A3231" t="s">
        <v>3223</v>
      </c>
      <c r="B3231">
        <v>1.2548310997339801E-3</v>
      </c>
      <c r="C3231">
        <v>1.02311025517573E-3</v>
      </c>
      <c r="D3231">
        <v>2.19339182378197E-3</v>
      </c>
      <c r="E3231">
        <v>2.29315721885892E-4</v>
      </c>
      <c r="F3231">
        <v>3.2236400268636698E-4</v>
      </c>
      <c r="G3231">
        <v>0</v>
      </c>
      <c r="H3231">
        <v>7.0738608644745798E-4</v>
      </c>
      <c r="I3231">
        <v>7.1345523728992696E-4</v>
      </c>
      <c r="J3231">
        <v>3.2689709279518802E-4</v>
      </c>
      <c r="K3231">
        <v>2.0593551930073401E-4</v>
      </c>
      <c r="L3231">
        <v>1.4242985329725099E-4</v>
      </c>
      <c r="M3231">
        <v>0</v>
      </c>
    </row>
    <row r="3232" spans="1:13" x14ac:dyDescent="0.2">
      <c r="A3232" t="s">
        <v>3224</v>
      </c>
      <c r="B3232">
        <v>3.1119811273402601E-3</v>
      </c>
      <c r="C3232">
        <v>1.8456106563954401E-3</v>
      </c>
      <c r="D3232">
        <v>2.24005973492626E-3</v>
      </c>
      <c r="E3232">
        <v>1.76573105852137E-3</v>
      </c>
      <c r="F3232">
        <v>8.3277367360644697E-4</v>
      </c>
      <c r="G3232">
        <v>1.1916110581506199E-3</v>
      </c>
      <c r="H3232">
        <v>1.2440238072007001E-3</v>
      </c>
      <c r="I3232">
        <v>1.0569707219109999E-3</v>
      </c>
      <c r="J3232">
        <v>1.26400209214139E-3</v>
      </c>
      <c r="K3232">
        <v>1.18984966707091E-3</v>
      </c>
      <c r="L3232">
        <v>0</v>
      </c>
      <c r="M3232">
        <v>1.3201320132013199E-3</v>
      </c>
    </row>
    <row r="3233" spans="1:13" x14ac:dyDescent="0.2">
      <c r="A3233" t="s">
        <v>3225</v>
      </c>
      <c r="B3233">
        <v>2.5096621994679501E-3</v>
      </c>
      <c r="C3233">
        <v>2.2668913497030999E-3</v>
      </c>
      <c r="D3233">
        <v>4.4334515587082304E-3</v>
      </c>
      <c r="E3233">
        <v>2.7517886626307099E-4</v>
      </c>
      <c r="F3233">
        <v>4.0295500335795799E-4</v>
      </c>
      <c r="G3233">
        <v>3.5748331744518599E-4</v>
      </c>
      <c r="H3233">
        <v>3.6588935505903002E-4</v>
      </c>
      <c r="I3233">
        <v>7.1345523728992696E-4</v>
      </c>
      <c r="J3233">
        <v>5.6662162751165896E-4</v>
      </c>
      <c r="K3233">
        <v>3.8898931423472099E-4</v>
      </c>
      <c r="L3233">
        <v>0</v>
      </c>
      <c r="M3233">
        <v>2.4752475247524802E-4</v>
      </c>
    </row>
    <row r="3234" spans="1:13" x14ac:dyDescent="0.2">
      <c r="A3234" t="s">
        <v>3226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1.06822389972938E-4</v>
      </c>
      <c r="M3234">
        <v>0</v>
      </c>
    </row>
    <row r="3235" spans="1:13" x14ac:dyDescent="0.2">
      <c r="A3235" t="s">
        <v>3227</v>
      </c>
      <c r="B3235">
        <v>1.00386487978718E-4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</row>
    <row r="3236" spans="1:13" x14ac:dyDescent="0.2">
      <c r="A3236" t="s">
        <v>3228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1.7803731662156401E-4</v>
      </c>
      <c r="M3236">
        <v>0</v>
      </c>
    </row>
    <row r="3237" spans="1:13" x14ac:dyDescent="0.2">
      <c r="A3237" t="s">
        <v>3229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1.056970721911E-4</v>
      </c>
      <c r="J3237">
        <v>0</v>
      </c>
      <c r="K3237">
        <v>0</v>
      </c>
      <c r="L3237">
        <v>0</v>
      </c>
      <c r="M3237">
        <v>0</v>
      </c>
    </row>
    <row r="3238" spans="1:13" x14ac:dyDescent="0.2">
      <c r="A3238" t="s">
        <v>3230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1.19161105815062E-4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1:13" x14ac:dyDescent="0.2">
      <c r="A3239" t="s">
        <v>3231</v>
      </c>
      <c r="B3239">
        <v>0</v>
      </c>
      <c r="C3239">
        <v>0</v>
      </c>
      <c r="D3239">
        <v>0</v>
      </c>
      <c r="E3239">
        <v>0</v>
      </c>
      <c r="F3239">
        <v>1.3431833445265299E-4</v>
      </c>
      <c r="G3239">
        <v>0</v>
      </c>
      <c r="H3239">
        <v>0</v>
      </c>
      <c r="I3239">
        <v>1.5854560828665001E-4</v>
      </c>
      <c r="J3239">
        <v>1.08965697598396E-4</v>
      </c>
      <c r="K3239">
        <v>1.14408621833741E-4</v>
      </c>
      <c r="L3239">
        <v>0</v>
      </c>
      <c r="M3239">
        <v>2.4752475247524802E-4</v>
      </c>
    </row>
    <row r="3240" spans="1:13" x14ac:dyDescent="0.2">
      <c r="A3240" t="s">
        <v>3232</v>
      </c>
      <c r="B3240">
        <v>0</v>
      </c>
      <c r="C3240">
        <v>0</v>
      </c>
      <c r="D3240">
        <v>2.10005600149337E-4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1:13" x14ac:dyDescent="0.2">
      <c r="A3241" t="s">
        <v>3233</v>
      </c>
      <c r="B3241">
        <v>0</v>
      </c>
      <c r="C3241">
        <v>1.6048788316482099E-4</v>
      </c>
      <c r="D3241">
        <v>2.10005600149337E-4</v>
      </c>
      <c r="E3241">
        <v>0</v>
      </c>
      <c r="F3241">
        <v>0</v>
      </c>
      <c r="G3241">
        <v>2.38322211630124E-4</v>
      </c>
      <c r="H3241">
        <v>1.4635574202361199E-4</v>
      </c>
      <c r="I3241">
        <v>1.5854560828665001E-4</v>
      </c>
      <c r="J3241">
        <v>1.74345116157434E-4</v>
      </c>
      <c r="K3241">
        <v>0</v>
      </c>
      <c r="L3241">
        <v>0</v>
      </c>
      <c r="M3241">
        <v>2.4752475247524802E-4</v>
      </c>
    </row>
    <row r="3242" spans="1:13" x14ac:dyDescent="0.2">
      <c r="A3242" t="s">
        <v>3234</v>
      </c>
      <c r="B3242">
        <v>0</v>
      </c>
      <c r="C3242">
        <v>1.6048788316482099E-4</v>
      </c>
      <c r="D3242">
        <v>4.2001120029867503E-4</v>
      </c>
      <c r="E3242">
        <v>0</v>
      </c>
      <c r="F3242">
        <v>0</v>
      </c>
      <c r="G3242">
        <v>0</v>
      </c>
      <c r="H3242">
        <v>0</v>
      </c>
      <c r="I3242">
        <v>1.5854560828665001E-4</v>
      </c>
      <c r="J3242">
        <v>1.08965697598396E-4</v>
      </c>
      <c r="K3242">
        <v>0</v>
      </c>
      <c r="L3242">
        <v>0</v>
      </c>
      <c r="M3242">
        <v>1.6501650165016499E-4</v>
      </c>
    </row>
    <row r="3243" spans="1:13" x14ac:dyDescent="0.2">
      <c r="A3243" t="s">
        <v>3235</v>
      </c>
      <c r="B3243">
        <v>0</v>
      </c>
      <c r="C3243">
        <v>0</v>
      </c>
      <c r="D3243">
        <v>0</v>
      </c>
      <c r="E3243">
        <v>0</v>
      </c>
      <c r="F3243">
        <v>1.07454667562122E-4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</row>
    <row r="3244" spans="1:13" x14ac:dyDescent="0.2">
      <c r="A3244" t="s">
        <v>3236</v>
      </c>
      <c r="B3244">
        <v>0</v>
      </c>
      <c r="C3244">
        <v>0</v>
      </c>
      <c r="D3244">
        <v>1.16669777860743E-4</v>
      </c>
      <c r="E3244">
        <v>0</v>
      </c>
      <c r="F3244">
        <v>1.3431833445265299E-4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</row>
    <row r="3245" spans="1:13" x14ac:dyDescent="0.2">
      <c r="A3245" t="s">
        <v>3237</v>
      </c>
      <c r="B3245">
        <v>1.5057973196807699E-4</v>
      </c>
      <c r="C3245">
        <v>2.6079281014283398E-4</v>
      </c>
      <c r="D3245">
        <v>1.16669777860743E-4</v>
      </c>
      <c r="E3245">
        <v>9.4019445973215902E-4</v>
      </c>
      <c r="F3245">
        <v>4.0295500335795799E-4</v>
      </c>
      <c r="G3245">
        <v>1.3703527168732099E-3</v>
      </c>
      <c r="H3245">
        <v>1.70748365694214E-4</v>
      </c>
      <c r="I3245">
        <v>2.90666948525526E-4</v>
      </c>
      <c r="J3245">
        <v>7.1917360414941402E-4</v>
      </c>
      <c r="K3245">
        <v>9.61032423403428E-4</v>
      </c>
      <c r="L3245">
        <v>0</v>
      </c>
      <c r="M3245">
        <v>9.9009900990098989E-4</v>
      </c>
    </row>
    <row r="3246" spans="1:13" x14ac:dyDescent="0.2">
      <c r="A3246" t="s">
        <v>3238</v>
      </c>
      <c r="B3246">
        <v>1.78186016162225E-3</v>
      </c>
      <c r="C3246">
        <v>1.6650617878350199E-3</v>
      </c>
      <c r="D3246">
        <v>7.7002053388090395E-4</v>
      </c>
      <c r="E3246">
        <v>4.9532195927352802E-3</v>
      </c>
      <c r="F3246">
        <v>3.8683680322363998E-3</v>
      </c>
      <c r="G3246">
        <v>4.88560533841754E-3</v>
      </c>
      <c r="H3246">
        <v>2.6587959800956199E-3</v>
      </c>
      <c r="I3246">
        <v>3.0652150935419099E-3</v>
      </c>
      <c r="J3246">
        <v>4.1842827877784103E-3</v>
      </c>
      <c r="K3246">
        <v>4.5076997002494101E-3</v>
      </c>
      <c r="L3246">
        <v>0</v>
      </c>
      <c r="M3246">
        <v>5.6930693069306903E-3</v>
      </c>
    </row>
    <row r="3247" spans="1:13" x14ac:dyDescent="0.2">
      <c r="A3247" t="s">
        <v>3239</v>
      </c>
      <c r="B3247">
        <v>3.8899764091753202E-3</v>
      </c>
      <c r="C3247">
        <v>1.6048788316482101E-3</v>
      </c>
      <c r="D3247">
        <v>1.96005226806048E-3</v>
      </c>
      <c r="E3247">
        <v>4.7239038708493898E-3</v>
      </c>
      <c r="F3247">
        <v>4.2175957018133004E-3</v>
      </c>
      <c r="G3247">
        <v>5.4814108674928501E-3</v>
      </c>
      <c r="H3247">
        <v>3.6101083032491002E-3</v>
      </c>
      <c r="I3247">
        <v>3.5937004544974102E-3</v>
      </c>
      <c r="J3247">
        <v>3.4651091836289901E-3</v>
      </c>
      <c r="K3247">
        <v>4.3932910784156703E-3</v>
      </c>
      <c r="L3247">
        <v>2.4925224327018898E-4</v>
      </c>
      <c r="M3247">
        <v>3.7953795379538002E-3</v>
      </c>
    </row>
    <row r="3248" spans="1:13" x14ac:dyDescent="0.2">
      <c r="A3248" t="s">
        <v>3240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1.4242985329725099E-4</v>
      </c>
      <c r="M3248">
        <v>0</v>
      </c>
    </row>
    <row r="3249" spans="1:13" x14ac:dyDescent="0.2">
      <c r="A3249" t="s">
        <v>3241</v>
      </c>
      <c r="B3249">
        <v>2.2586959795211601E-4</v>
      </c>
      <c r="C3249">
        <v>3.2097576632964198E-4</v>
      </c>
      <c r="D3249">
        <v>2.8000746686578299E-4</v>
      </c>
      <c r="E3249">
        <v>6.1915244909191002E-4</v>
      </c>
      <c r="F3249">
        <v>6.1786433848220296E-4</v>
      </c>
      <c r="G3249">
        <v>6.8517635843660604E-4</v>
      </c>
      <c r="H3249">
        <v>2.9271148404722398E-4</v>
      </c>
      <c r="I3249">
        <v>4.4921255681217601E-4</v>
      </c>
      <c r="J3249">
        <v>6.1020790655101805E-4</v>
      </c>
      <c r="K3249">
        <v>5.94924833535455E-4</v>
      </c>
      <c r="L3249">
        <v>0</v>
      </c>
      <c r="M3249">
        <v>4.1254125412541298E-4</v>
      </c>
    </row>
    <row r="3250" spans="1:13" x14ac:dyDescent="0.2">
      <c r="A3250" t="s">
        <v>3242</v>
      </c>
      <c r="B3250">
        <v>0</v>
      </c>
      <c r="C3250">
        <v>0</v>
      </c>
      <c r="D3250">
        <v>0</v>
      </c>
      <c r="E3250">
        <v>1.14657860942946E-4</v>
      </c>
      <c r="F3250">
        <v>4.0295500335795799E-4</v>
      </c>
      <c r="G3250">
        <v>0</v>
      </c>
      <c r="H3250">
        <v>0</v>
      </c>
      <c r="I3250">
        <v>0</v>
      </c>
      <c r="J3250">
        <v>0</v>
      </c>
      <c r="K3250">
        <v>1.6017207056723799E-4</v>
      </c>
      <c r="L3250">
        <v>0</v>
      </c>
      <c r="M3250">
        <v>0</v>
      </c>
    </row>
    <row r="3251" spans="1:13" x14ac:dyDescent="0.2">
      <c r="A3251" t="s">
        <v>3243</v>
      </c>
      <c r="B3251">
        <v>4.0907493851327602E-3</v>
      </c>
      <c r="C3251">
        <v>1.96597656876906E-3</v>
      </c>
      <c r="D3251">
        <v>3.4534254246779898E-3</v>
      </c>
      <c r="E3251">
        <v>5.4577141808842397E-3</v>
      </c>
      <c r="F3251">
        <v>5.42646071188717E-3</v>
      </c>
      <c r="G3251">
        <v>5.2728789323164896E-3</v>
      </c>
      <c r="H3251">
        <v>6.0981559176504999E-3</v>
      </c>
      <c r="I3251">
        <v>6.4210971356093403E-3</v>
      </c>
      <c r="J3251">
        <v>3.6394542997864299E-3</v>
      </c>
      <c r="K3251">
        <v>5.2170331556186103E-3</v>
      </c>
      <c r="L3251">
        <v>2.1364477994587701E-4</v>
      </c>
      <c r="M3251">
        <v>4.86798679867987E-3</v>
      </c>
    </row>
    <row r="3252" spans="1:13" x14ac:dyDescent="0.2">
      <c r="A3252" t="s">
        <v>3244</v>
      </c>
      <c r="B3252">
        <v>3.76449329920193E-4</v>
      </c>
      <c r="C3252">
        <v>3.0091478093403901E-4</v>
      </c>
      <c r="D3252">
        <v>2.5667351129363499E-4</v>
      </c>
      <c r="E3252">
        <v>5.7328930471473103E-4</v>
      </c>
      <c r="F3252">
        <v>4.2981867024848898E-4</v>
      </c>
      <c r="G3252">
        <v>8.6391801715919895E-4</v>
      </c>
      <c r="H3252">
        <v>5.6103034442384601E-4</v>
      </c>
      <c r="I3252">
        <v>5.81333897051052E-4</v>
      </c>
      <c r="J3252">
        <v>5.8841476703133905E-4</v>
      </c>
      <c r="K3252">
        <v>6.4068828226895196E-4</v>
      </c>
      <c r="L3252">
        <v>2.1364477994587701E-4</v>
      </c>
      <c r="M3252">
        <v>5.77557755775578E-4</v>
      </c>
    </row>
    <row r="3253" spans="1:13" x14ac:dyDescent="0.2">
      <c r="A3253" t="s">
        <v>3245</v>
      </c>
      <c r="B3253">
        <v>0</v>
      </c>
      <c r="C3253">
        <v>0</v>
      </c>
      <c r="D3253">
        <v>0</v>
      </c>
      <c r="E3253">
        <v>1.6052100532012499E-4</v>
      </c>
      <c r="F3253">
        <v>1.3431833445265299E-4</v>
      </c>
      <c r="G3253">
        <v>0</v>
      </c>
      <c r="H3253">
        <v>0</v>
      </c>
      <c r="I3253">
        <v>0</v>
      </c>
      <c r="J3253">
        <v>1.08965697598396E-4</v>
      </c>
      <c r="K3253">
        <v>1.14408621833741E-4</v>
      </c>
      <c r="L3253">
        <v>0</v>
      </c>
      <c r="M3253">
        <v>0</v>
      </c>
    </row>
    <row r="3254" spans="1:13" x14ac:dyDescent="0.2">
      <c r="A3254" t="s">
        <v>3246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1.4635574202361199E-4</v>
      </c>
      <c r="I3254">
        <v>0</v>
      </c>
      <c r="J3254">
        <v>0</v>
      </c>
      <c r="K3254">
        <v>0</v>
      </c>
      <c r="L3254">
        <v>0</v>
      </c>
      <c r="M3254">
        <v>0</v>
      </c>
    </row>
    <row r="3255" spans="1:13" x14ac:dyDescent="0.2">
      <c r="A3255" t="s">
        <v>3247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3.2046716991881497E-4</v>
      </c>
      <c r="M3255">
        <v>0</v>
      </c>
    </row>
    <row r="3256" spans="1:13" x14ac:dyDescent="0.2">
      <c r="A3256" t="s">
        <v>3248</v>
      </c>
      <c r="B3256">
        <v>3.51352707925513E-4</v>
      </c>
      <c r="C3256">
        <v>1.8054886856042399E-4</v>
      </c>
      <c r="D3256">
        <v>5.83348889303715E-4</v>
      </c>
      <c r="E3256">
        <v>2.5224729407448198E-4</v>
      </c>
      <c r="F3256">
        <v>1.07454667562122E-4</v>
      </c>
      <c r="G3256">
        <v>1.19161105815062E-4</v>
      </c>
      <c r="H3256">
        <v>5.3663772075324405E-4</v>
      </c>
      <c r="I3256">
        <v>2.90666948525526E-4</v>
      </c>
      <c r="J3256">
        <v>1.74345116157434E-4</v>
      </c>
      <c r="K3256">
        <v>1.14408621833741E-4</v>
      </c>
      <c r="L3256">
        <v>1.06822389972938E-4</v>
      </c>
      <c r="M3256">
        <v>4.1254125412541298E-4</v>
      </c>
    </row>
    <row r="3257" spans="1:13" x14ac:dyDescent="0.2">
      <c r="A3257" t="s">
        <v>3249</v>
      </c>
      <c r="B3257">
        <v>0</v>
      </c>
      <c r="C3257">
        <v>0</v>
      </c>
      <c r="D3257">
        <v>1.86671644577189E-4</v>
      </c>
      <c r="E3257">
        <v>0</v>
      </c>
      <c r="F3257">
        <v>1.07454667562122E-4</v>
      </c>
      <c r="G3257">
        <v>0</v>
      </c>
      <c r="H3257">
        <v>0</v>
      </c>
      <c r="I3257">
        <v>1.056970721911E-4</v>
      </c>
      <c r="J3257">
        <v>0</v>
      </c>
      <c r="K3257">
        <v>0</v>
      </c>
      <c r="L3257">
        <v>0</v>
      </c>
      <c r="M3257">
        <v>0</v>
      </c>
    </row>
    <row r="3258" spans="1:13" x14ac:dyDescent="0.2">
      <c r="A3258" t="s">
        <v>3250</v>
      </c>
      <c r="B3258">
        <v>7.0270541585102601E-4</v>
      </c>
      <c r="C3258">
        <v>2.8085379553843701E-4</v>
      </c>
      <c r="D3258">
        <v>1.07336195631884E-3</v>
      </c>
      <c r="E3258">
        <v>2.5224729407448198E-4</v>
      </c>
      <c r="F3258">
        <v>3.4922766957689699E-4</v>
      </c>
      <c r="G3258">
        <v>0</v>
      </c>
      <c r="H3258">
        <v>9.0252707581227397E-4</v>
      </c>
      <c r="I3258">
        <v>6.6060670119437697E-4</v>
      </c>
      <c r="J3258">
        <v>2.6151767423614999E-4</v>
      </c>
      <c r="K3258">
        <v>2.9746241676772799E-4</v>
      </c>
      <c r="L3258">
        <v>0</v>
      </c>
      <c r="M3258">
        <v>0</v>
      </c>
    </row>
    <row r="3259" spans="1:13" x14ac:dyDescent="0.2">
      <c r="A3259" t="s">
        <v>3251</v>
      </c>
      <c r="B3259">
        <v>1.7567635396275699E-4</v>
      </c>
      <c r="C3259">
        <v>0</v>
      </c>
      <c r="D3259">
        <v>1.16669777860743E-4</v>
      </c>
      <c r="E3259">
        <v>1.8345257750871399E-4</v>
      </c>
      <c r="F3259">
        <v>2.9550033579583599E-4</v>
      </c>
      <c r="G3259">
        <v>2.0853193517635801E-4</v>
      </c>
      <c r="H3259">
        <v>2.19533613035418E-4</v>
      </c>
      <c r="I3259">
        <v>1.5854560828665001E-4</v>
      </c>
      <c r="J3259">
        <v>1.08965697598396E-4</v>
      </c>
      <c r="K3259">
        <v>1.8305379493398601E-4</v>
      </c>
      <c r="L3259">
        <v>1.4242985329725099E-4</v>
      </c>
      <c r="M3259">
        <v>4.1254125412541298E-4</v>
      </c>
    </row>
    <row r="3260" spans="1:13" x14ac:dyDescent="0.2">
      <c r="A3260" t="s">
        <v>3252</v>
      </c>
      <c r="B3260">
        <v>1.0038648797871801E-3</v>
      </c>
      <c r="C3260">
        <v>3.8115872251644997E-4</v>
      </c>
      <c r="D3260">
        <v>3.7334328915437698E-4</v>
      </c>
      <c r="E3260">
        <v>1.9262520638415001E-3</v>
      </c>
      <c r="F3260">
        <v>1.8267293485560801E-3</v>
      </c>
      <c r="G3260">
        <v>1.78741658722593E-3</v>
      </c>
      <c r="H3260">
        <v>8.5374182847107005E-4</v>
      </c>
      <c r="I3260">
        <v>5.81333897051052E-4</v>
      </c>
      <c r="J3260">
        <v>1.7434511615743401E-3</v>
      </c>
      <c r="K3260">
        <v>2.6085165778092999E-3</v>
      </c>
      <c r="L3260">
        <v>1.06822389972938E-4</v>
      </c>
      <c r="M3260">
        <v>3.1353135313531401E-3</v>
      </c>
    </row>
    <row r="3261" spans="1:13" x14ac:dyDescent="0.2">
      <c r="A3261" t="s">
        <v>3253</v>
      </c>
      <c r="B3261">
        <v>1.00386487978718E-4</v>
      </c>
      <c r="C3261">
        <v>1.4042689776921799E-4</v>
      </c>
      <c r="D3261">
        <v>0</v>
      </c>
      <c r="E3261">
        <v>1.8345257750871399E-4</v>
      </c>
      <c r="F3261">
        <v>2.6863666890530598E-4</v>
      </c>
      <c r="G3261">
        <v>4.17063870352717E-4</v>
      </c>
      <c r="H3261">
        <v>2.9271148404722398E-4</v>
      </c>
      <c r="I3261">
        <v>1.3212134023887499E-4</v>
      </c>
      <c r="J3261">
        <v>2.17931395196792E-4</v>
      </c>
      <c r="K3261">
        <v>4.3475276296821698E-4</v>
      </c>
      <c r="L3261">
        <v>0</v>
      </c>
      <c r="M3261">
        <v>1.6501650165016499E-4</v>
      </c>
    </row>
    <row r="3262" spans="1:13" x14ac:dyDescent="0.2">
      <c r="A3262" t="s">
        <v>3254</v>
      </c>
      <c r="B3262">
        <v>1.25483109973398E-4</v>
      </c>
      <c r="C3262">
        <v>0</v>
      </c>
      <c r="D3262">
        <v>0</v>
      </c>
      <c r="E3262">
        <v>2.5224729407448198E-4</v>
      </c>
      <c r="F3262">
        <v>1.61182001343183E-4</v>
      </c>
      <c r="G3262">
        <v>2.9790276453765498E-4</v>
      </c>
      <c r="H3262">
        <v>0</v>
      </c>
      <c r="I3262">
        <v>0</v>
      </c>
      <c r="J3262">
        <v>2.6151767423614999E-4</v>
      </c>
      <c r="K3262">
        <v>2.0593551930073401E-4</v>
      </c>
      <c r="L3262">
        <v>1.4242985329725099E-4</v>
      </c>
      <c r="M3262">
        <v>3.3003300330032998E-4</v>
      </c>
    </row>
    <row r="3263" spans="1:13" x14ac:dyDescent="0.2">
      <c r="A3263" t="s">
        <v>3255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2.8485970659450198E-4</v>
      </c>
      <c r="M3263">
        <v>0</v>
      </c>
    </row>
    <row r="3264" spans="1:13" x14ac:dyDescent="0.2">
      <c r="A3264" t="s">
        <v>3256</v>
      </c>
      <c r="B3264">
        <v>4.0154595191487202E-4</v>
      </c>
      <c r="C3264">
        <v>1.6048788316482099E-4</v>
      </c>
      <c r="D3264">
        <v>1.6333768900504E-4</v>
      </c>
      <c r="E3264">
        <v>5.9622087690332096E-4</v>
      </c>
      <c r="F3264">
        <v>7.7904633982538597E-4</v>
      </c>
      <c r="G3264">
        <v>8.0433746425166805E-4</v>
      </c>
      <c r="H3264">
        <v>7.3177871011806004E-4</v>
      </c>
      <c r="I3264">
        <v>3.1709121657330099E-4</v>
      </c>
      <c r="J3264">
        <v>5.8841476703133905E-4</v>
      </c>
      <c r="K3264">
        <v>1.0525593208704201E-3</v>
      </c>
      <c r="L3264">
        <v>1.06822389972938E-4</v>
      </c>
      <c r="M3264">
        <v>1.1551155115511599E-3</v>
      </c>
    </row>
    <row r="3265" spans="1:13" x14ac:dyDescent="0.2">
      <c r="A3265" t="s">
        <v>3257</v>
      </c>
      <c r="B3265">
        <v>1.7567635396275699E-4</v>
      </c>
      <c r="C3265">
        <v>0</v>
      </c>
      <c r="D3265">
        <v>0</v>
      </c>
      <c r="E3265">
        <v>2.29315721885892E-4</v>
      </c>
      <c r="F3265">
        <v>2.4177300201477499E-4</v>
      </c>
      <c r="G3265">
        <v>5.9580552907530996E-4</v>
      </c>
      <c r="H3265">
        <v>2.19533613035418E-4</v>
      </c>
      <c r="I3265">
        <v>1.84969876334426E-4</v>
      </c>
      <c r="J3265">
        <v>5.6662162751165896E-4</v>
      </c>
      <c r="K3265">
        <v>5.72043109168707E-4</v>
      </c>
      <c r="L3265">
        <v>0</v>
      </c>
      <c r="M3265">
        <v>1.6501650165016499E-4</v>
      </c>
    </row>
    <row r="3266" spans="1:13" x14ac:dyDescent="0.2">
      <c r="A3266" t="s">
        <v>3258</v>
      </c>
      <c r="B3266">
        <v>1.00386487978718E-4</v>
      </c>
      <c r="C3266">
        <v>1.0030492697801301E-4</v>
      </c>
      <c r="D3266">
        <v>0</v>
      </c>
      <c r="E3266">
        <v>2.29315721885892E-4</v>
      </c>
      <c r="F3266">
        <v>3.4922766957689699E-4</v>
      </c>
      <c r="G3266">
        <v>4.76644423260248E-4</v>
      </c>
      <c r="H3266">
        <v>1.9514098936481599E-4</v>
      </c>
      <c r="I3266">
        <v>2.1139414438220099E-4</v>
      </c>
      <c r="J3266">
        <v>2.8331081375583002E-4</v>
      </c>
      <c r="K3266">
        <v>5.0339793606846205E-4</v>
      </c>
      <c r="L3266">
        <v>0</v>
      </c>
      <c r="M3266">
        <v>3.3003300330032998E-4</v>
      </c>
    </row>
    <row r="3267" spans="1:13" x14ac:dyDescent="0.2">
      <c r="A3267" t="s">
        <v>3259</v>
      </c>
      <c r="B3267">
        <v>1.5057973196807699E-4</v>
      </c>
      <c r="C3267">
        <v>4.21280693307655E-4</v>
      </c>
      <c r="D3267">
        <v>0</v>
      </c>
      <c r="E3267">
        <v>0</v>
      </c>
      <c r="F3267">
        <v>2.4177300201477499E-4</v>
      </c>
      <c r="G3267">
        <v>1.19161105815062E-4</v>
      </c>
      <c r="H3267">
        <v>1.70748365694214E-4</v>
      </c>
      <c r="I3267">
        <v>1.84969876334426E-4</v>
      </c>
      <c r="J3267">
        <v>0</v>
      </c>
      <c r="K3267">
        <v>1.3729034620049E-4</v>
      </c>
      <c r="L3267">
        <v>1.4242985329725099E-4</v>
      </c>
      <c r="M3267">
        <v>3.3003300330032998E-4</v>
      </c>
    </row>
    <row r="3268" spans="1:13" x14ac:dyDescent="0.2">
      <c r="A3268" t="s">
        <v>3260</v>
      </c>
      <c r="B3268">
        <v>0</v>
      </c>
      <c r="C3268">
        <v>0</v>
      </c>
      <c r="D3268">
        <v>0</v>
      </c>
      <c r="E3268">
        <v>3.8983672720601699E-4</v>
      </c>
      <c r="F3268">
        <v>2.6863666890530598E-4</v>
      </c>
      <c r="G3268">
        <v>4.4685414680648201E-4</v>
      </c>
      <c r="H3268">
        <v>2.6831886037662203E-4</v>
      </c>
      <c r="I3268">
        <v>1.5854560828665001E-4</v>
      </c>
      <c r="J3268">
        <v>2.17931395196792E-4</v>
      </c>
      <c r="K3268">
        <v>2.5169896803423102E-4</v>
      </c>
      <c r="L3268">
        <v>0</v>
      </c>
      <c r="M3268">
        <v>5.77557755775578E-4</v>
      </c>
    </row>
    <row r="3269" spans="1:13" x14ac:dyDescent="0.2">
      <c r="A3269" t="s">
        <v>3261</v>
      </c>
      <c r="B3269">
        <v>6.0231892787230797E-4</v>
      </c>
      <c r="C3269">
        <v>6.4195153265928396E-4</v>
      </c>
      <c r="D3269">
        <v>1.19003173417958E-3</v>
      </c>
      <c r="E3269">
        <v>3.5085305448541602E-3</v>
      </c>
      <c r="F3269">
        <v>2.3908663532572201E-3</v>
      </c>
      <c r="G3269">
        <v>2.7407054337464298E-3</v>
      </c>
      <c r="H3269">
        <v>2.4148697433895999E-3</v>
      </c>
      <c r="I3269">
        <v>1.5061832787231801E-3</v>
      </c>
      <c r="J3269">
        <v>2.2882796495663198E-3</v>
      </c>
      <c r="K3269">
        <v>2.3110541610415801E-3</v>
      </c>
      <c r="L3269">
        <v>9.1867255376726995E-3</v>
      </c>
      <c r="M3269">
        <v>2.3102310231023098E-3</v>
      </c>
    </row>
    <row r="3270" spans="1:13" x14ac:dyDescent="0.2">
      <c r="A3270" t="s">
        <v>3262</v>
      </c>
      <c r="B3270">
        <v>3.51352707925513E-4</v>
      </c>
      <c r="C3270">
        <v>0</v>
      </c>
      <c r="D3270">
        <v>0</v>
      </c>
      <c r="E3270">
        <v>5.9622087690332096E-4</v>
      </c>
      <c r="F3270">
        <v>5.6413700470114196E-4</v>
      </c>
      <c r="G3270">
        <v>4.4685414680648201E-4</v>
      </c>
      <c r="H3270">
        <v>4.8785247341203997E-4</v>
      </c>
      <c r="I3270">
        <v>6.6060670119437697E-4</v>
      </c>
      <c r="J3270">
        <v>3.2689709279518802E-4</v>
      </c>
      <c r="K3270">
        <v>7.3221517973594502E-4</v>
      </c>
      <c r="L3270">
        <v>2.5281298960262099E-3</v>
      </c>
      <c r="M3270">
        <v>9.0759075907590804E-4</v>
      </c>
    </row>
    <row r="3271" spans="1:13" x14ac:dyDescent="0.2">
      <c r="A3271" t="s">
        <v>3263</v>
      </c>
      <c r="B3271">
        <v>2.2586959795211601E-4</v>
      </c>
      <c r="C3271">
        <v>0</v>
      </c>
      <c r="D3271">
        <v>0</v>
      </c>
      <c r="E3271">
        <v>0</v>
      </c>
      <c r="F3271">
        <v>2.9550033579583599E-4</v>
      </c>
      <c r="G3271">
        <v>0</v>
      </c>
      <c r="H3271">
        <v>1.70748365694214E-4</v>
      </c>
      <c r="I3271">
        <v>1.5854560828665001E-4</v>
      </c>
      <c r="J3271">
        <v>1.74345116157434E-4</v>
      </c>
      <c r="K3271">
        <v>1.14408621833741E-4</v>
      </c>
      <c r="L3271">
        <v>0</v>
      </c>
      <c r="M3271">
        <v>0</v>
      </c>
    </row>
    <row r="3272" spans="1:13" x14ac:dyDescent="0.2">
      <c r="A3272" t="s">
        <v>3264</v>
      </c>
      <c r="B3272">
        <v>0</v>
      </c>
      <c r="C3272">
        <v>0</v>
      </c>
      <c r="D3272">
        <v>0</v>
      </c>
      <c r="E3272">
        <v>0</v>
      </c>
      <c r="F3272">
        <v>1.61182001343183E-4</v>
      </c>
      <c r="G3272">
        <v>1.7874165872259299E-4</v>
      </c>
      <c r="H3272">
        <v>0</v>
      </c>
      <c r="I3272">
        <v>0</v>
      </c>
      <c r="J3272">
        <v>1.08965697598396E-4</v>
      </c>
      <c r="K3272">
        <v>1.14408621833741E-4</v>
      </c>
      <c r="L3272">
        <v>0</v>
      </c>
      <c r="M3272">
        <v>0</v>
      </c>
    </row>
    <row r="3273" spans="1:13" x14ac:dyDescent="0.2">
      <c r="A3273" t="s">
        <v>3265</v>
      </c>
      <c r="B3273">
        <v>1.00386487978718E-4</v>
      </c>
      <c r="C3273">
        <v>1.0030492697801301E-4</v>
      </c>
      <c r="D3273">
        <v>0</v>
      </c>
      <c r="E3273">
        <v>3.4397358282883898E-4</v>
      </c>
      <c r="F3273">
        <v>1.8804566823371399E-4</v>
      </c>
      <c r="G3273">
        <v>3.2769304099142E-4</v>
      </c>
      <c r="H3273">
        <v>2.19533613035418E-4</v>
      </c>
      <c r="I3273">
        <v>1.84969876334426E-4</v>
      </c>
      <c r="J3273">
        <v>0</v>
      </c>
      <c r="K3273">
        <v>2.9746241676772799E-4</v>
      </c>
      <c r="L3273">
        <v>0</v>
      </c>
      <c r="M3273">
        <v>4.9504950495049495E-4</v>
      </c>
    </row>
    <row r="3274" spans="1:13" x14ac:dyDescent="0.2">
      <c r="A3274" t="s">
        <v>3266</v>
      </c>
      <c r="B3274">
        <v>3.0115946393615399E-4</v>
      </c>
      <c r="C3274">
        <v>1.2036591237361601E-4</v>
      </c>
      <c r="D3274">
        <v>1.86671644577189E-4</v>
      </c>
      <c r="E3274">
        <v>5.7328930471473103E-4</v>
      </c>
      <c r="F3274">
        <v>5.3727333781061098E-4</v>
      </c>
      <c r="G3274">
        <v>4.17063870352717E-4</v>
      </c>
      <c r="H3274">
        <v>2.6831886037662203E-4</v>
      </c>
      <c r="I3274">
        <v>5.54909629003277E-4</v>
      </c>
      <c r="J3274">
        <v>3.2689709279518802E-4</v>
      </c>
      <c r="K3274">
        <v>7.3221517973594502E-4</v>
      </c>
      <c r="L3274">
        <v>0</v>
      </c>
      <c r="M3274">
        <v>1.6501650165016499E-4</v>
      </c>
    </row>
    <row r="3275" spans="1:13" x14ac:dyDescent="0.2">
      <c r="A3275" t="s">
        <v>3267</v>
      </c>
      <c r="B3275">
        <v>0</v>
      </c>
      <c r="C3275">
        <v>0</v>
      </c>
      <c r="D3275">
        <v>0</v>
      </c>
      <c r="E3275">
        <v>0</v>
      </c>
      <c r="F3275">
        <v>1.07454667562122E-4</v>
      </c>
      <c r="G3275">
        <v>1.48951382268827E-4</v>
      </c>
      <c r="H3275">
        <v>0</v>
      </c>
      <c r="I3275">
        <v>0</v>
      </c>
      <c r="J3275">
        <v>0</v>
      </c>
      <c r="K3275">
        <v>1.14408621833741E-4</v>
      </c>
      <c r="L3275">
        <v>0</v>
      </c>
      <c r="M3275">
        <v>0</v>
      </c>
    </row>
    <row r="3276" spans="1:13" x14ac:dyDescent="0.2">
      <c r="A3276" t="s">
        <v>3268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1.2196311835300999E-4</v>
      </c>
      <c r="I3276">
        <v>0</v>
      </c>
      <c r="J3276">
        <v>0</v>
      </c>
      <c r="K3276">
        <v>1.6017207056723799E-4</v>
      </c>
      <c r="L3276">
        <v>0</v>
      </c>
      <c r="M3276">
        <v>0</v>
      </c>
    </row>
    <row r="3277" spans="1:13" x14ac:dyDescent="0.2">
      <c r="A3277" t="s">
        <v>3269</v>
      </c>
      <c r="B3277">
        <v>0</v>
      </c>
      <c r="C3277">
        <v>0</v>
      </c>
      <c r="D3277">
        <v>0</v>
      </c>
      <c r="E3277">
        <v>0</v>
      </c>
      <c r="F3277">
        <v>1.07454667562122E-4</v>
      </c>
      <c r="G3277">
        <v>0</v>
      </c>
      <c r="H3277">
        <v>0</v>
      </c>
      <c r="I3277">
        <v>0</v>
      </c>
      <c r="J3277">
        <v>0</v>
      </c>
      <c r="K3277">
        <v>1.14408621833741E-4</v>
      </c>
      <c r="L3277">
        <v>0</v>
      </c>
      <c r="M3277">
        <v>0</v>
      </c>
    </row>
    <row r="3278" spans="1:13" x14ac:dyDescent="0.2">
      <c r="A3278" t="s">
        <v>3270</v>
      </c>
      <c r="B3278">
        <v>1.5057973196807699E-4</v>
      </c>
      <c r="C3278">
        <v>1.8054886856042399E-4</v>
      </c>
      <c r="D3278">
        <v>1.6333768900504E-4</v>
      </c>
      <c r="E3278">
        <v>4.3569987158319597E-4</v>
      </c>
      <c r="F3278">
        <v>8.0591000671591695E-4</v>
      </c>
      <c r="G3278">
        <v>4.17063870352717E-4</v>
      </c>
      <c r="H3278">
        <v>3.6588935505903002E-4</v>
      </c>
      <c r="I3278">
        <v>1.84969876334426E-4</v>
      </c>
      <c r="J3278">
        <v>3.70483371834547E-4</v>
      </c>
      <c r="K3278">
        <v>5.0339793606846205E-4</v>
      </c>
      <c r="L3278">
        <v>1.4242985329725099E-4</v>
      </c>
      <c r="M3278">
        <v>4.9504950495049495E-4</v>
      </c>
    </row>
    <row r="3279" spans="1:13" x14ac:dyDescent="0.2">
      <c r="A3279" t="s">
        <v>3271</v>
      </c>
      <c r="B3279">
        <v>8.2818852582442403E-4</v>
      </c>
      <c r="C3279">
        <v>5.2158562028566796E-4</v>
      </c>
      <c r="D3279">
        <v>3.96677244726526E-4</v>
      </c>
      <c r="E3279">
        <v>1.9721152082186801E-3</v>
      </c>
      <c r="F3279">
        <v>2.7938213566151798E-3</v>
      </c>
      <c r="G3279">
        <v>2.1151096282173501E-3</v>
      </c>
      <c r="H3279">
        <v>1.8782320226363499E-3</v>
      </c>
      <c r="I3279">
        <v>1.2419405982454299E-3</v>
      </c>
      <c r="J3279">
        <v>2.5715904633221501E-3</v>
      </c>
      <c r="K3279">
        <v>1.80765622497311E-3</v>
      </c>
      <c r="L3279">
        <v>7.8336419313488096E-4</v>
      </c>
      <c r="M3279">
        <v>2.3102310231023098E-3</v>
      </c>
    </row>
    <row r="3280" spans="1:13" x14ac:dyDescent="0.2">
      <c r="A3280" t="s">
        <v>3272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1.08965697598396E-4</v>
      </c>
      <c r="K3280">
        <v>0</v>
      </c>
      <c r="L3280">
        <v>0</v>
      </c>
      <c r="M3280">
        <v>0</v>
      </c>
    </row>
    <row r="3281" spans="1:13" x14ac:dyDescent="0.2">
      <c r="A3281" t="s">
        <v>3273</v>
      </c>
      <c r="B3281">
        <v>1.7567635396275699E-4</v>
      </c>
      <c r="C3281">
        <v>3.61097737120847E-4</v>
      </c>
      <c r="D3281">
        <v>2.33339555721486E-4</v>
      </c>
      <c r="E3281">
        <v>3.4397358282883898E-4</v>
      </c>
      <c r="F3281">
        <v>3.2236400268636698E-4</v>
      </c>
      <c r="G3281">
        <v>6.2559580552907503E-4</v>
      </c>
      <c r="H3281">
        <v>4.39067226070836E-4</v>
      </c>
      <c r="I3281">
        <v>1.84969876334426E-4</v>
      </c>
      <c r="J3281">
        <v>2.39724534716471E-4</v>
      </c>
      <c r="K3281">
        <v>3.2034414113447598E-4</v>
      </c>
      <c r="L3281">
        <v>3.9168209656744102E-4</v>
      </c>
      <c r="M3281">
        <v>4.9504950495049495E-4</v>
      </c>
    </row>
    <row r="3282" spans="1:13" x14ac:dyDescent="0.2">
      <c r="A3282" t="s">
        <v>3274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1.056970721911E-4</v>
      </c>
      <c r="J3282">
        <v>0</v>
      </c>
      <c r="K3282">
        <v>0</v>
      </c>
      <c r="L3282">
        <v>0</v>
      </c>
      <c r="M3282">
        <v>1.6501650165016499E-4</v>
      </c>
    </row>
    <row r="3283" spans="1:13" x14ac:dyDescent="0.2">
      <c r="A3283" t="s">
        <v>3275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1.056970721911E-4</v>
      </c>
      <c r="J3283">
        <v>0</v>
      </c>
      <c r="K3283">
        <v>0</v>
      </c>
      <c r="L3283">
        <v>0</v>
      </c>
      <c r="M3283">
        <v>0</v>
      </c>
    </row>
    <row r="3284" spans="1:13" x14ac:dyDescent="0.2">
      <c r="A3284" t="s">
        <v>3276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1.2196311835300999E-4</v>
      </c>
      <c r="I3284">
        <v>0</v>
      </c>
      <c r="J3284">
        <v>0</v>
      </c>
      <c r="K3284">
        <v>0</v>
      </c>
      <c r="L3284">
        <v>2.8485970659450198E-4</v>
      </c>
      <c r="M3284">
        <v>0</v>
      </c>
    </row>
    <row r="3285" spans="1:13" x14ac:dyDescent="0.2">
      <c r="A3285" t="s">
        <v>3277</v>
      </c>
      <c r="B3285">
        <v>0</v>
      </c>
      <c r="C3285">
        <v>0</v>
      </c>
      <c r="D3285">
        <v>1.86671644577189E-4</v>
      </c>
      <c r="E3285">
        <v>2.9811043845165999E-4</v>
      </c>
      <c r="F3285">
        <v>1.61182001343183E-4</v>
      </c>
      <c r="G3285">
        <v>2.0853193517635801E-4</v>
      </c>
      <c r="H3285">
        <v>0</v>
      </c>
      <c r="I3285">
        <v>1.5854560828665001E-4</v>
      </c>
      <c r="J3285">
        <v>3.70483371834547E-4</v>
      </c>
      <c r="K3285">
        <v>1.8305379493398601E-4</v>
      </c>
      <c r="L3285">
        <v>1.06822389972938E-4</v>
      </c>
      <c r="M3285">
        <v>1.6501650165016499E-4</v>
      </c>
    </row>
    <row r="3286" spans="1:13" x14ac:dyDescent="0.2">
      <c r="A3286" t="s">
        <v>3278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1.84969876334426E-4</v>
      </c>
      <c r="J3286">
        <v>0</v>
      </c>
      <c r="K3286">
        <v>0</v>
      </c>
      <c r="L3286">
        <v>0</v>
      </c>
      <c r="M3286">
        <v>0</v>
      </c>
    </row>
    <row r="3287" spans="1:13" x14ac:dyDescent="0.2">
      <c r="A3287" t="s">
        <v>3279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1.74345116157434E-4</v>
      </c>
      <c r="K3287">
        <v>0</v>
      </c>
      <c r="L3287">
        <v>0</v>
      </c>
      <c r="M3287">
        <v>0</v>
      </c>
    </row>
    <row r="3288" spans="1:13" x14ac:dyDescent="0.2">
      <c r="A3288" t="s">
        <v>3280</v>
      </c>
      <c r="B3288">
        <v>1.5057973196807699E-4</v>
      </c>
      <c r="C3288">
        <v>0</v>
      </c>
      <c r="D3288">
        <v>0</v>
      </c>
      <c r="E3288">
        <v>0</v>
      </c>
      <c r="F3288">
        <v>1.3431833445265299E-4</v>
      </c>
      <c r="G3288">
        <v>0</v>
      </c>
      <c r="H3288">
        <v>1.9514098936481599E-4</v>
      </c>
      <c r="I3288">
        <v>0</v>
      </c>
      <c r="J3288">
        <v>1.08965697598396E-4</v>
      </c>
      <c r="K3288">
        <v>1.8305379493398601E-4</v>
      </c>
      <c r="L3288">
        <v>1.06822389972938E-4</v>
      </c>
      <c r="M3288">
        <v>0</v>
      </c>
    </row>
    <row r="3289" spans="1:13" x14ac:dyDescent="0.2">
      <c r="A3289" t="s">
        <v>3281</v>
      </c>
      <c r="B3289">
        <v>9.2857501380314196E-4</v>
      </c>
      <c r="C3289">
        <v>1.0632322259669399E-3</v>
      </c>
      <c r="D3289">
        <v>7.93354489453052E-4</v>
      </c>
      <c r="E3289">
        <v>1.2841680425609999E-3</v>
      </c>
      <c r="F3289">
        <v>1.5849563465413E-3</v>
      </c>
      <c r="G3289">
        <v>1.22140133460439E-3</v>
      </c>
      <c r="H3289">
        <v>2.7807590984486302E-3</v>
      </c>
      <c r="I3289">
        <v>1.4533347426276301E-3</v>
      </c>
      <c r="J3289">
        <v>1.50372662685787E-3</v>
      </c>
      <c r="K3289">
        <v>1.4415486351051401E-3</v>
      </c>
      <c r="L3289">
        <v>1.24626121635095E-3</v>
      </c>
      <c r="M3289">
        <v>1.07260726072607E-3</v>
      </c>
    </row>
    <row r="3290" spans="1:13" x14ac:dyDescent="0.2">
      <c r="A3290" t="s">
        <v>3282</v>
      </c>
      <c r="B3290">
        <v>0</v>
      </c>
      <c r="C3290">
        <v>0</v>
      </c>
      <c r="D3290">
        <v>0</v>
      </c>
      <c r="E3290">
        <v>0</v>
      </c>
      <c r="F3290">
        <v>1.61182001343183E-4</v>
      </c>
      <c r="G3290">
        <v>0</v>
      </c>
      <c r="H3290">
        <v>0</v>
      </c>
      <c r="I3290">
        <v>2.6424268047775101E-4</v>
      </c>
      <c r="J3290">
        <v>0</v>
      </c>
      <c r="K3290">
        <v>1.8305379493398601E-4</v>
      </c>
      <c r="L3290">
        <v>0</v>
      </c>
      <c r="M3290">
        <v>0</v>
      </c>
    </row>
    <row r="3291" spans="1:13" x14ac:dyDescent="0.2">
      <c r="A3291" t="s">
        <v>3283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1.4242985329725099E-4</v>
      </c>
      <c r="M3291">
        <v>0</v>
      </c>
    </row>
    <row r="3292" spans="1:13" x14ac:dyDescent="0.2">
      <c r="A3292" t="s">
        <v>3284</v>
      </c>
      <c r="B3292">
        <v>0</v>
      </c>
      <c r="C3292">
        <v>0</v>
      </c>
      <c r="D3292">
        <v>0</v>
      </c>
      <c r="E3292">
        <v>1.6052100532012499E-4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1.8305379493398601E-4</v>
      </c>
      <c r="L3292">
        <v>0</v>
      </c>
      <c r="M3292">
        <v>0</v>
      </c>
    </row>
    <row r="3293" spans="1:13" x14ac:dyDescent="0.2">
      <c r="A3293" t="s">
        <v>3285</v>
      </c>
      <c r="B3293">
        <v>0</v>
      </c>
      <c r="C3293">
        <v>0</v>
      </c>
      <c r="D3293">
        <v>0</v>
      </c>
      <c r="E3293">
        <v>1.3758943313153501E-4</v>
      </c>
      <c r="F3293">
        <v>0</v>
      </c>
      <c r="G3293">
        <v>0</v>
      </c>
      <c r="H3293">
        <v>1.9514098936481599E-4</v>
      </c>
      <c r="I3293">
        <v>1.5854560828665001E-4</v>
      </c>
      <c r="J3293">
        <v>1.30758837118075E-4</v>
      </c>
      <c r="K3293">
        <v>2.0593551930073401E-4</v>
      </c>
      <c r="L3293">
        <v>0</v>
      </c>
      <c r="M3293">
        <v>5.77557755775578E-4</v>
      </c>
    </row>
    <row r="3294" spans="1:13" x14ac:dyDescent="0.2">
      <c r="A3294" t="s">
        <v>3286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2.7417746759720802E-3</v>
      </c>
      <c r="M3294">
        <v>0</v>
      </c>
    </row>
    <row r="3295" spans="1:13" x14ac:dyDescent="0.2">
      <c r="A3295" t="s">
        <v>3287</v>
      </c>
      <c r="B3295">
        <v>4.5173919590423098E-4</v>
      </c>
      <c r="C3295">
        <v>0</v>
      </c>
      <c r="D3295">
        <v>1.6333768900504E-4</v>
      </c>
      <c r="E3295">
        <v>5.2742616033755302E-4</v>
      </c>
      <c r="F3295">
        <v>5.1040967092008096E-4</v>
      </c>
      <c r="G3295">
        <v>5.9580552907530996E-4</v>
      </c>
      <c r="H3295">
        <v>6.5860083910625395E-4</v>
      </c>
      <c r="I3295">
        <v>5.54909629003277E-4</v>
      </c>
      <c r="J3295">
        <v>1.52551976637754E-4</v>
      </c>
      <c r="K3295">
        <v>4.80516211701714E-4</v>
      </c>
      <c r="L3295">
        <v>0</v>
      </c>
      <c r="M3295">
        <v>4.1254125412541298E-4</v>
      </c>
    </row>
    <row r="3296" spans="1:13" x14ac:dyDescent="0.2">
      <c r="A3296" t="s">
        <v>3288</v>
      </c>
      <c r="B3296">
        <v>0</v>
      </c>
      <c r="C3296">
        <v>0</v>
      </c>
      <c r="D3296">
        <v>0</v>
      </c>
      <c r="E3296">
        <v>0</v>
      </c>
      <c r="F3296">
        <v>3.4922766957689699E-4</v>
      </c>
      <c r="G3296">
        <v>0</v>
      </c>
      <c r="H3296">
        <v>0</v>
      </c>
      <c r="I3296">
        <v>1.5854560828665001E-4</v>
      </c>
      <c r="J3296">
        <v>1.30758837118075E-4</v>
      </c>
      <c r="K3296">
        <v>2.9746241676772799E-4</v>
      </c>
      <c r="L3296">
        <v>0</v>
      </c>
      <c r="M3296">
        <v>2.4752475247524802E-4</v>
      </c>
    </row>
    <row r="3297" spans="1:13" x14ac:dyDescent="0.2">
      <c r="A3297" t="s">
        <v>3289</v>
      </c>
      <c r="B3297">
        <v>0</v>
      </c>
      <c r="C3297">
        <v>0</v>
      </c>
      <c r="D3297">
        <v>0</v>
      </c>
      <c r="E3297">
        <v>0</v>
      </c>
      <c r="F3297">
        <v>1.61182001343183E-4</v>
      </c>
      <c r="G3297">
        <v>2.0853193517635801E-4</v>
      </c>
      <c r="H3297">
        <v>0</v>
      </c>
      <c r="I3297">
        <v>1.5854560828665001E-4</v>
      </c>
      <c r="J3297">
        <v>3.0510395327550902E-4</v>
      </c>
      <c r="K3297">
        <v>1.6017207056723799E-4</v>
      </c>
      <c r="L3297">
        <v>0</v>
      </c>
      <c r="M3297">
        <v>0</v>
      </c>
    </row>
    <row r="3298" spans="1:13" x14ac:dyDescent="0.2">
      <c r="A3298" t="s">
        <v>3290</v>
      </c>
      <c r="B3298">
        <v>3.76449329920193E-4</v>
      </c>
      <c r="C3298">
        <v>5.4164660568127099E-4</v>
      </c>
      <c r="D3298">
        <v>3.5000933358222898E-4</v>
      </c>
      <c r="E3298">
        <v>1.1695101816180499E-3</v>
      </c>
      <c r="F3298">
        <v>1.4506380120886499E-3</v>
      </c>
      <c r="G3298">
        <v>1.1916110581506199E-3</v>
      </c>
      <c r="H3298">
        <v>9.2691969948287603E-4</v>
      </c>
      <c r="I3298">
        <v>6.8703096924215197E-4</v>
      </c>
      <c r="J3298">
        <v>8.0634616222813099E-4</v>
      </c>
      <c r="K3298">
        <v>1.30425828890465E-3</v>
      </c>
      <c r="L3298">
        <v>1.06822389972938E-4</v>
      </c>
      <c r="M3298">
        <v>1.4851485148514899E-3</v>
      </c>
    </row>
    <row r="3299" spans="1:13" x14ac:dyDescent="0.2">
      <c r="A3299" t="s">
        <v>3291</v>
      </c>
      <c r="B3299">
        <v>6.2741554986698797E-4</v>
      </c>
      <c r="C3299">
        <v>4.8146364949446299E-4</v>
      </c>
      <c r="D3299">
        <v>2.5667351129363499E-4</v>
      </c>
      <c r="E3299">
        <v>5.9622087690332096E-4</v>
      </c>
      <c r="F3299">
        <v>1.10141034251175E-3</v>
      </c>
      <c r="G3299">
        <v>9.8307912297426097E-4</v>
      </c>
      <c r="H3299">
        <v>4.1467460240023399E-4</v>
      </c>
      <c r="I3299">
        <v>5.2848536095550201E-4</v>
      </c>
      <c r="J3299">
        <v>4.7944906943294302E-4</v>
      </c>
      <c r="K3299">
        <v>1.0525593208704201E-3</v>
      </c>
      <c r="L3299">
        <v>0</v>
      </c>
      <c r="M3299">
        <v>6.6006600660065997E-4</v>
      </c>
    </row>
    <row r="3300" spans="1:13" x14ac:dyDescent="0.2">
      <c r="A3300" t="s">
        <v>3292</v>
      </c>
      <c r="B3300">
        <v>2.0077297595743601E-4</v>
      </c>
      <c r="C3300">
        <v>1.4042689776921799E-4</v>
      </c>
      <c r="D3300">
        <v>0</v>
      </c>
      <c r="E3300">
        <v>2.9811043845165999E-4</v>
      </c>
      <c r="F3300">
        <v>2.9550033579583599E-4</v>
      </c>
      <c r="G3300">
        <v>3.2769304099142E-4</v>
      </c>
      <c r="H3300">
        <v>2.6831886037662203E-4</v>
      </c>
      <c r="I3300">
        <v>1.84969876334426E-4</v>
      </c>
      <c r="J3300">
        <v>1.96138255677113E-4</v>
      </c>
      <c r="K3300">
        <v>3.6610758986797202E-4</v>
      </c>
      <c r="L3300">
        <v>2.4925224327018898E-4</v>
      </c>
      <c r="M3300">
        <v>4.1254125412541298E-4</v>
      </c>
    </row>
    <row r="3301" spans="1:13" x14ac:dyDescent="0.2">
      <c r="A3301" t="s">
        <v>3293</v>
      </c>
      <c r="B3301">
        <v>0</v>
      </c>
      <c r="C3301">
        <v>0</v>
      </c>
      <c r="D3301">
        <v>0</v>
      </c>
      <c r="E3301">
        <v>0</v>
      </c>
      <c r="F3301">
        <v>1.3431833445265299E-4</v>
      </c>
      <c r="G3301">
        <v>0</v>
      </c>
      <c r="H3301">
        <v>1.2196311835300999E-4</v>
      </c>
      <c r="I3301">
        <v>0</v>
      </c>
      <c r="J3301">
        <v>0</v>
      </c>
      <c r="K3301">
        <v>2.9746241676772799E-4</v>
      </c>
      <c r="L3301">
        <v>0</v>
      </c>
      <c r="M3301">
        <v>2.4752475247524802E-4</v>
      </c>
    </row>
    <row r="3302" spans="1:13" x14ac:dyDescent="0.2">
      <c r="A3302" t="s">
        <v>3294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1.6501650165016499E-4</v>
      </c>
    </row>
    <row r="3303" spans="1:13" x14ac:dyDescent="0.2">
      <c r="A3303" t="s">
        <v>3295</v>
      </c>
      <c r="B3303">
        <v>0</v>
      </c>
      <c r="C3303">
        <v>0</v>
      </c>
      <c r="D3303">
        <v>0</v>
      </c>
      <c r="E3303">
        <v>1.3758943313153501E-4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</row>
    <row r="3304" spans="1:13" x14ac:dyDescent="0.2">
      <c r="A3304" t="s">
        <v>3296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1.3212134023887499E-4</v>
      </c>
      <c r="J3304">
        <v>0</v>
      </c>
      <c r="K3304">
        <v>0</v>
      </c>
      <c r="L3304">
        <v>0</v>
      </c>
      <c r="M3304">
        <v>0</v>
      </c>
    </row>
    <row r="3305" spans="1:13" x14ac:dyDescent="0.2">
      <c r="A3305" t="s">
        <v>3297</v>
      </c>
      <c r="B3305">
        <v>0</v>
      </c>
      <c r="C3305">
        <v>0</v>
      </c>
      <c r="D3305">
        <v>0</v>
      </c>
      <c r="E3305">
        <v>1.8345257750871399E-4</v>
      </c>
      <c r="F3305">
        <v>0</v>
      </c>
      <c r="G3305">
        <v>0</v>
      </c>
      <c r="H3305">
        <v>0</v>
      </c>
      <c r="I3305">
        <v>1.056970721911E-4</v>
      </c>
      <c r="J3305">
        <v>0</v>
      </c>
      <c r="K3305">
        <v>0</v>
      </c>
      <c r="L3305">
        <v>0</v>
      </c>
      <c r="M3305">
        <v>0</v>
      </c>
    </row>
    <row r="3306" spans="1:13" x14ac:dyDescent="0.2">
      <c r="A3306" t="s">
        <v>3298</v>
      </c>
      <c r="B3306">
        <v>3.51352707925513E-4</v>
      </c>
      <c r="C3306">
        <v>3.0091478093403901E-4</v>
      </c>
      <c r="D3306">
        <v>2.33339555721486E-4</v>
      </c>
      <c r="E3306">
        <v>7.3381031003485597E-4</v>
      </c>
      <c r="F3306">
        <v>5.1040967092008096E-4</v>
      </c>
      <c r="G3306">
        <v>4.76644423260248E-4</v>
      </c>
      <c r="H3306">
        <v>5.6103034442384601E-4</v>
      </c>
      <c r="I3306">
        <v>7.3987950533770195E-4</v>
      </c>
      <c r="J3306">
        <v>3.0510395327550902E-4</v>
      </c>
      <c r="K3306">
        <v>5.94924833535455E-4</v>
      </c>
      <c r="L3306">
        <v>4.2728955989175299E-4</v>
      </c>
      <c r="M3306">
        <v>4.1254125412541298E-4</v>
      </c>
    </row>
    <row r="3307" spans="1:13" x14ac:dyDescent="0.2">
      <c r="A3307" t="s">
        <v>3299</v>
      </c>
      <c r="B3307">
        <v>0</v>
      </c>
      <c r="C3307">
        <v>1.0030492697801301E-4</v>
      </c>
      <c r="D3307">
        <v>0</v>
      </c>
      <c r="E3307">
        <v>3.4397358282883898E-4</v>
      </c>
      <c r="F3307">
        <v>4.2981867024848898E-4</v>
      </c>
      <c r="G3307">
        <v>2.38322211630124E-4</v>
      </c>
      <c r="H3307">
        <v>1.9514098936481599E-4</v>
      </c>
      <c r="I3307">
        <v>0</v>
      </c>
      <c r="J3307">
        <v>1.30758837118075E-4</v>
      </c>
      <c r="K3307">
        <v>2.9746241676772799E-4</v>
      </c>
      <c r="L3307">
        <v>1.4242985329725099E-4</v>
      </c>
      <c r="M3307">
        <v>2.4752475247524802E-4</v>
      </c>
    </row>
    <row r="3308" spans="1:13" x14ac:dyDescent="0.2">
      <c r="A3308" t="s">
        <v>3300</v>
      </c>
      <c r="B3308">
        <v>2.0077297595743601E-4</v>
      </c>
      <c r="C3308">
        <v>1.6048788316482099E-4</v>
      </c>
      <c r="D3308">
        <v>1.16669777860743E-4</v>
      </c>
      <c r="E3308">
        <v>5.5035773252614197E-4</v>
      </c>
      <c r="F3308">
        <v>3.2236400268636698E-4</v>
      </c>
      <c r="G3308">
        <v>4.4685414680648201E-4</v>
      </c>
      <c r="H3308">
        <v>6.0981559176505004E-4</v>
      </c>
      <c r="I3308">
        <v>3.4351548462107598E-4</v>
      </c>
      <c r="J3308">
        <v>5.8841476703133905E-4</v>
      </c>
      <c r="K3308">
        <v>2.7458069240097902E-4</v>
      </c>
      <c r="L3308">
        <v>5.6971941318900395E-4</v>
      </c>
      <c r="M3308">
        <v>9.0759075907590804E-4</v>
      </c>
    </row>
    <row r="3309" spans="1:13" x14ac:dyDescent="0.2">
      <c r="A3309" t="s">
        <v>3301</v>
      </c>
      <c r="B3309">
        <v>1.5057973196807699E-4</v>
      </c>
      <c r="C3309">
        <v>1.0030492697801301E-4</v>
      </c>
      <c r="D3309">
        <v>0</v>
      </c>
      <c r="E3309">
        <v>5.2742616033755302E-4</v>
      </c>
      <c r="F3309">
        <v>7.7904633982538597E-4</v>
      </c>
      <c r="G3309">
        <v>7.7454718779790298E-4</v>
      </c>
      <c r="H3309">
        <v>3.6588935505903002E-4</v>
      </c>
      <c r="I3309">
        <v>2.1139414438220099E-4</v>
      </c>
      <c r="J3309">
        <v>4.7944906943294302E-4</v>
      </c>
      <c r="K3309">
        <v>4.57634487334966E-4</v>
      </c>
      <c r="L3309">
        <v>0</v>
      </c>
      <c r="M3309">
        <v>8.2508250825082498E-4</v>
      </c>
    </row>
    <row r="3310" spans="1:13" x14ac:dyDescent="0.2">
      <c r="A3310" t="s">
        <v>3302</v>
      </c>
      <c r="B3310">
        <v>1.7567635396275699E-4</v>
      </c>
      <c r="C3310">
        <v>2.4073182474723201E-4</v>
      </c>
      <c r="D3310">
        <v>0</v>
      </c>
      <c r="E3310">
        <v>3.6690515501742798E-4</v>
      </c>
      <c r="F3310">
        <v>4.2981867024848898E-4</v>
      </c>
      <c r="G3310">
        <v>2.6811248808388899E-4</v>
      </c>
      <c r="H3310">
        <v>5.1224509708264199E-4</v>
      </c>
      <c r="I3310">
        <v>2.1139414438220099E-4</v>
      </c>
      <c r="J3310">
        <v>4.1406965087390499E-4</v>
      </c>
      <c r="K3310">
        <v>6.1780655790220397E-4</v>
      </c>
      <c r="L3310">
        <v>0</v>
      </c>
      <c r="M3310">
        <v>4.1254125412541298E-4</v>
      </c>
    </row>
    <row r="3311" spans="1:13" x14ac:dyDescent="0.2">
      <c r="A3311" t="s">
        <v>3303</v>
      </c>
      <c r="B3311">
        <v>8.7838176981378305E-4</v>
      </c>
      <c r="C3311">
        <v>4.8146364949446299E-4</v>
      </c>
      <c r="D3311">
        <v>5.6001493373156598E-4</v>
      </c>
      <c r="E3311">
        <v>1.9721152082186801E-3</v>
      </c>
      <c r="F3311">
        <v>2.4983210208193401E-3</v>
      </c>
      <c r="G3311">
        <v>2.7109151572926602E-3</v>
      </c>
      <c r="H3311">
        <v>1.3659869255537101E-3</v>
      </c>
      <c r="I3311">
        <v>1.0569707219109999E-3</v>
      </c>
      <c r="J3311">
        <v>1.39476092925947E-3</v>
      </c>
      <c r="K3311">
        <v>1.80765622497311E-3</v>
      </c>
      <c r="L3311">
        <v>2.4925224327018898E-4</v>
      </c>
      <c r="M3311">
        <v>3.63036303630363E-3</v>
      </c>
    </row>
    <row r="3312" spans="1:13" x14ac:dyDescent="0.2">
      <c r="A3312" t="s">
        <v>3304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1.056970721911E-4</v>
      </c>
      <c r="J3312">
        <v>1.52551976637754E-4</v>
      </c>
      <c r="K3312">
        <v>0</v>
      </c>
      <c r="L3312">
        <v>0</v>
      </c>
      <c r="M3312">
        <v>0</v>
      </c>
    </row>
    <row r="3313" spans="1:13" x14ac:dyDescent="0.2">
      <c r="A3313" t="s">
        <v>3305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1.52551976637754E-4</v>
      </c>
      <c r="K3313">
        <v>0</v>
      </c>
      <c r="L3313">
        <v>0</v>
      </c>
      <c r="M3313">
        <v>0</v>
      </c>
    </row>
    <row r="3314" spans="1:13" x14ac:dyDescent="0.2">
      <c r="A3314" t="s">
        <v>3306</v>
      </c>
      <c r="B3314">
        <v>7.27802037845706E-4</v>
      </c>
      <c r="C3314">
        <v>2.4073182474723201E-4</v>
      </c>
      <c r="D3314">
        <v>1.6333768900504E-4</v>
      </c>
      <c r="E3314">
        <v>3.6690515501742798E-4</v>
      </c>
      <c r="F3314">
        <v>3.7609133646742798E-4</v>
      </c>
      <c r="G3314">
        <v>3.5748331744518599E-4</v>
      </c>
      <c r="H3314">
        <v>3.6588935505903002E-4</v>
      </c>
      <c r="I3314">
        <v>4.4921255681217601E-4</v>
      </c>
      <c r="J3314">
        <v>3.2689709279518802E-4</v>
      </c>
      <c r="K3314">
        <v>2.5169896803423102E-4</v>
      </c>
      <c r="L3314">
        <v>8.9018658310781903E-4</v>
      </c>
      <c r="M3314">
        <v>4.9504950495049495E-4</v>
      </c>
    </row>
    <row r="3315" spans="1:13" x14ac:dyDescent="0.2">
      <c r="A3315" t="s">
        <v>3307</v>
      </c>
      <c r="B3315">
        <v>0</v>
      </c>
      <c r="C3315">
        <v>0</v>
      </c>
      <c r="D3315">
        <v>1.6333768900504E-4</v>
      </c>
      <c r="E3315">
        <v>0</v>
      </c>
      <c r="F3315">
        <v>0</v>
      </c>
      <c r="G3315">
        <v>1.7874165872259299E-4</v>
      </c>
      <c r="H3315">
        <v>0</v>
      </c>
      <c r="I3315">
        <v>1.3212134023887499E-4</v>
      </c>
      <c r="J3315">
        <v>1.08965697598396E-4</v>
      </c>
      <c r="K3315">
        <v>0</v>
      </c>
      <c r="L3315">
        <v>9.6140150975644503E-4</v>
      </c>
      <c r="M3315">
        <v>0</v>
      </c>
    </row>
    <row r="3316" spans="1:13" x14ac:dyDescent="0.2">
      <c r="A3316" t="s">
        <v>3308</v>
      </c>
      <c r="B3316">
        <v>1.7567635396275699E-4</v>
      </c>
      <c r="C3316">
        <v>0</v>
      </c>
      <c r="D3316">
        <v>0</v>
      </c>
      <c r="E3316">
        <v>1.3758943313153501E-4</v>
      </c>
      <c r="F3316">
        <v>1.61182001343183E-4</v>
      </c>
      <c r="G3316">
        <v>3.2769304099142E-4</v>
      </c>
      <c r="H3316">
        <v>1.9514098936481599E-4</v>
      </c>
      <c r="I3316">
        <v>1.84969876334426E-4</v>
      </c>
      <c r="J3316">
        <v>2.39724534716471E-4</v>
      </c>
      <c r="K3316">
        <v>2.7458069240097902E-4</v>
      </c>
      <c r="L3316">
        <v>0</v>
      </c>
      <c r="M3316">
        <v>0</v>
      </c>
    </row>
    <row r="3317" spans="1:13" x14ac:dyDescent="0.2">
      <c r="A3317" t="s">
        <v>3309</v>
      </c>
      <c r="B3317">
        <v>0</v>
      </c>
      <c r="C3317">
        <v>0</v>
      </c>
      <c r="D3317">
        <v>1.4000373343289201E-4</v>
      </c>
      <c r="E3317">
        <v>0</v>
      </c>
      <c r="F3317">
        <v>0</v>
      </c>
      <c r="G3317">
        <v>0</v>
      </c>
      <c r="H3317">
        <v>1.9514098936481599E-4</v>
      </c>
      <c r="I3317">
        <v>0</v>
      </c>
      <c r="J3317">
        <v>0</v>
      </c>
      <c r="K3317">
        <v>0</v>
      </c>
      <c r="L3317">
        <v>0</v>
      </c>
      <c r="M3317">
        <v>0</v>
      </c>
    </row>
    <row r="3318" spans="1:13" x14ac:dyDescent="0.2">
      <c r="A3318" t="s">
        <v>3310</v>
      </c>
      <c r="B3318">
        <v>1.25483109973398E-4</v>
      </c>
      <c r="C3318">
        <v>3.4103675172524501E-4</v>
      </c>
      <c r="D3318">
        <v>1.6333768900504E-4</v>
      </c>
      <c r="E3318">
        <v>2.06384149697303E-4</v>
      </c>
      <c r="F3318">
        <v>1.8804566823371399E-4</v>
      </c>
      <c r="G3318">
        <v>2.9790276453765498E-4</v>
      </c>
      <c r="H3318">
        <v>0</v>
      </c>
      <c r="I3318">
        <v>1.84969876334426E-4</v>
      </c>
      <c r="J3318">
        <v>1.08965697598396E-4</v>
      </c>
      <c r="K3318">
        <v>1.14408621833741E-4</v>
      </c>
      <c r="L3318">
        <v>1.1394388263780101E-3</v>
      </c>
      <c r="M3318">
        <v>3.3003300330032998E-4</v>
      </c>
    </row>
    <row r="3319" spans="1:13" x14ac:dyDescent="0.2">
      <c r="A3319" t="s">
        <v>3311</v>
      </c>
      <c r="B3319">
        <v>0</v>
      </c>
      <c r="C3319">
        <v>0</v>
      </c>
      <c r="D3319">
        <v>1.86671644577189E-4</v>
      </c>
      <c r="E3319">
        <v>0</v>
      </c>
      <c r="F3319">
        <v>2.14909335124244E-4</v>
      </c>
      <c r="G3319">
        <v>0</v>
      </c>
      <c r="H3319">
        <v>1.4635574202361199E-4</v>
      </c>
      <c r="I3319">
        <v>2.1139414438220099E-4</v>
      </c>
      <c r="J3319">
        <v>0</v>
      </c>
      <c r="K3319">
        <v>0</v>
      </c>
      <c r="L3319">
        <v>0</v>
      </c>
      <c r="M3319">
        <v>0</v>
      </c>
    </row>
    <row r="3320" spans="1:13" x14ac:dyDescent="0.2">
      <c r="A3320" t="s">
        <v>3312</v>
      </c>
      <c r="B3320">
        <v>4.7683581789891098E-4</v>
      </c>
      <c r="C3320">
        <v>3.61097737120847E-4</v>
      </c>
      <c r="D3320">
        <v>5.1334702258726901E-4</v>
      </c>
      <c r="E3320">
        <v>9.1726288754356996E-4</v>
      </c>
      <c r="F3320">
        <v>9.9395567494963105E-4</v>
      </c>
      <c r="G3320">
        <v>8.3412774070543399E-4</v>
      </c>
      <c r="H3320">
        <v>1.4879500439067201E-3</v>
      </c>
      <c r="I3320">
        <v>1.0041221858154499E-3</v>
      </c>
      <c r="J3320">
        <v>8.7172558078716799E-4</v>
      </c>
      <c r="K3320">
        <v>1.07544104523717E-3</v>
      </c>
      <c r="L3320">
        <v>2.1364477994587701E-4</v>
      </c>
      <c r="M3320">
        <v>9.9009900990098989E-4</v>
      </c>
    </row>
    <row r="3321" spans="1:13" x14ac:dyDescent="0.2">
      <c r="A3321" t="s">
        <v>3313</v>
      </c>
      <c r="B3321">
        <v>1.5057973196807699E-4</v>
      </c>
      <c r="C3321">
        <v>0</v>
      </c>
      <c r="D3321">
        <v>0</v>
      </c>
      <c r="E3321">
        <v>1.6052100532012499E-4</v>
      </c>
      <c r="F3321">
        <v>0</v>
      </c>
      <c r="G3321">
        <v>0</v>
      </c>
      <c r="H3321">
        <v>1.2196311835300999E-4</v>
      </c>
      <c r="I3321">
        <v>0</v>
      </c>
      <c r="J3321">
        <v>1.96138255677113E-4</v>
      </c>
      <c r="K3321">
        <v>1.3729034620049E-4</v>
      </c>
      <c r="L3321">
        <v>0</v>
      </c>
      <c r="M3321">
        <v>2.4752475247524802E-4</v>
      </c>
    </row>
    <row r="3322" spans="1:13" x14ac:dyDescent="0.2">
      <c r="A3322" t="s">
        <v>3314</v>
      </c>
      <c r="B3322">
        <v>0</v>
      </c>
      <c r="C3322">
        <v>0</v>
      </c>
      <c r="D3322">
        <v>0</v>
      </c>
      <c r="E3322">
        <v>0</v>
      </c>
      <c r="F3322">
        <v>1.3431833445265299E-4</v>
      </c>
      <c r="G3322">
        <v>0</v>
      </c>
      <c r="H3322">
        <v>0</v>
      </c>
      <c r="I3322">
        <v>2.1139414438220099E-4</v>
      </c>
      <c r="J3322">
        <v>0</v>
      </c>
      <c r="K3322">
        <v>0</v>
      </c>
      <c r="L3322">
        <v>0</v>
      </c>
      <c r="M3322">
        <v>0</v>
      </c>
    </row>
    <row r="3323" spans="1:13" x14ac:dyDescent="0.2">
      <c r="A3323" t="s">
        <v>3315</v>
      </c>
      <c r="B3323">
        <v>1.25483109973398E-4</v>
      </c>
      <c r="C3323">
        <v>0</v>
      </c>
      <c r="D3323">
        <v>1.4000373343289201E-4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</row>
    <row r="3324" spans="1:13" x14ac:dyDescent="0.2">
      <c r="A3324" t="s">
        <v>3316</v>
      </c>
      <c r="B3324">
        <v>1.03147116398133E-2</v>
      </c>
      <c r="C3324">
        <v>7.30219868399936E-3</v>
      </c>
      <c r="D3324">
        <v>9.5902557401530697E-3</v>
      </c>
      <c r="E3324">
        <v>1.0204549623922201E-2</v>
      </c>
      <c r="F3324">
        <v>7.7904633982538597E-3</v>
      </c>
      <c r="G3324">
        <v>8.66897044804576E-3</v>
      </c>
      <c r="H3324">
        <v>5.2200214655088303E-3</v>
      </c>
      <c r="I3324">
        <v>4.0693372793573603E-3</v>
      </c>
      <c r="J3324">
        <v>8.8044283659503998E-3</v>
      </c>
      <c r="K3324">
        <v>6.93316248312473E-3</v>
      </c>
      <c r="L3324">
        <v>0</v>
      </c>
      <c r="M3324">
        <v>8.1683168316831704E-3</v>
      </c>
    </row>
    <row r="3325" spans="1:13" x14ac:dyDescent="0.2">
      <c r="A3325" t="s">
        <v>3317</v>
      </c>
      <c r="B3325">
        <v>1.00386487978718E-4</v>
      </c>
      <c r="C3325">
        <v>0</v>
      </c>
      <c r="D3325">
        <v>0</v>
      </c>
      <c r="E3325">
        <v>0</v>
      </c>
      <c r="F3325">
        <v>1.07454667562122E-4</v>
      </c>
      <c r="G3325">
        <v>0</v>
      </c>
      <c r="H3325">
        <v>0</v>
      </c>
      <c r="I3325">
        <v>1.3212134023887499E-4</v>
      </c>
      <c r="J3325">
        <v>1.08965697598396E-4</v>
      </c>
      <c r="K3325">
        <v>0</v>
      </c>
      <c r="L3325">
        <v>0</v>
      </c>
      <c r="M3325">
        <v>3.3003300330032998E-4</v>
      </c>
    </row>
    <row r="3326" spans="1:13" x14ac:dyDescent="0.2">
      <c r="A3326" t="s">
        <v>3318</v>
      </c>
      <c r="B3326">
        <v>5.7722230587762895E-4</v>
      </c>
      <c r="C3326">
        <v>5.0152463489006602E-4</v>
      </c>
      <c r="D3326">
        <v>4.9001306701511999E-4</v>
      </c>
      <c r="E3326">
        <v>5.7328930471473103E-4</v>
      </c>
      <c r="F3326">
        <v>8.5963734049697795E-4</v>
      </c>
      <c r="G3326">
        <v>5.9580552907530996E-4</v>
      </c>
      <c r="H3326">
        <v>3.4149673138842801E-4</v>
      </c>
      <c r="I3326">
        <v>4.4921255681217601E-4</v>
      </c>
      <c r="J3326">
        <v>6.1020790655101805E-4</v>
      </c>
      <c r="K3326">
        <v>3.4322586550122397E-4</v>
      </c>
      <c r="L3326">
        <v>0</v>
      </c>
      <c r="M3326">
        <v>7.4257425742574302E-4</v>
      </c>
    </row>
    <row r="3327" spans="1:13" x14ac:dyDescent="0.2">
      <c r="A3327" t="s">
        <v>3319</v>
      </c>
      <c r="B3327">
        <v>8.2818852582442403E-4</v>
      </c>
      <c r="C3327">
        <v>5.4164660568127099E-4</v>
      </c>
      <c r="D3327">
        <v>9.1002426731379496E-4</v>
      </c>
      <c r="E3327">
        <v>8.0260502660062401E-4</v>
      </c>
      <c r="F3327">
        <v>5.9100067159167198E-4</v>
      </c>
      <c r="G3327">
        <v>4.4685414680648201E-4</v>
      </c>
      <c r="H3327">
        <v>5.1224509708264199E-4</v>
      </c>
      <c r="I3327">
        <v>6.0775816509882699E-4</v>
      </c>
      <c r="J3327">
        <v>6.5379418559037604E-4</v>
      </c>
      <c r="K3327">
        <v>5.4916138480195901E-4</v>
      </c>
      <c r="L3327">
        <v>0</v>
      </c>
      <c r="M3327">
        <v>8.2508250825082498E-4</v>
      </c>
    </row>
    <row r="3328" spans="1:13" x14ac:dyDescent="0.2">
      <c r="A3328" t="s">
        <v>3320</v>
      </c>
      <c r="B3328">
        <v>1.5057973196807699E-4</v>
      </c>
      <c r="C3328">
        <v>0</v>
      </c>
      <c r="D3328">
        <v>0</v>
      </c>
      <c r="E3328">
        <v>0</v>
      </c>
      <c r="F3328">
        <v>1.3431833445265299E-4</v>
      </c>
      <c r="G3328">
        <v>0</v>
      </c>
      <c r="H3328">
        <v>0</v>
      </c>
      <c r="I3328">
        <v>0</v>
      </c>
      <c r="J3328">
        <v>0</v>
      </c>
      <c r="K3328">
        <v>1.6017207056723799E-4</v>
      </c>
      <c r="L3328">
        <v>0</v>
      </c>
      <c r="M3328">
        <v>0</v>
      </c>
    </row>
    <row r="3329" spans="1:13" x14ac:dyDescent="0.2">
      <c r="A3329" t="s">
        <v>3321</v>
      </c>
      <c r="B3329">
        <v>3.1621743713296201E-3</v>
      </c>
      <c r="C3329">
        <v>2.0060985395602602E-3</v>
      </c>
      <c r="D3329">
        <v>3.3834235579615502E-3</v>
      </c>
      <c r="E3329">
        <v>3.7149146945514599E-3</v>
      </c>
      <c r="F3329">
        <v>2.3640026863666901E-3</v>
      </c>
      <c r="G3329">
        <v>2.4130123927549999E-3</v>
      </c>
      <c r="H3329">
        <v>2.0733730120011699E-3</v>
      </c>
      <c r="I3329">
        <v>2.2460627840608801E-3</v>
      </c>
      <c r="J3329">
        <v>3.1817983698731599E-3</v>
      </c>
      <c r="K3329">
        <v>2.0593551930073498E-3</v>
      </c>
      <c r="L3329">
        <v>0</v>
      </c>
      <c r="M3329">
        <v>6.3531353135313504E-3</v>
      </c>
    </row>
    <row r="3330" spans="1:13" x14ac:dyDescent="0.2">
      <c r="A3330" t="s">
        <v>3322</v>
      </c>
      <c r="B3330">
        <v>5.0193243989359005E-4</v>
      </c>
      <c r="C3330">
        <v>3.2097576632964198E-4</v>
      </c>
      <c r="D3330">
        <v>3.7334328915437698E-4</v>
      </c>
      <c r="E3330">
        <v>4.5863144377178498E-4</v>
      </c>
      <c r="F3330">
        <v>1.61182001343183E-4</v>
      </c>
      <c r="G3330">
        <v>3.87273593898951E-4</v>
      </c>
      <c r="H3330">
        <v>1.70748365694214E-4</v>
      </c>
      <c r="I3330">
        <v>1.5854560828665001E-4</v>
      </c>
      <c r="J3330">
        <v>3.0510395327550902E-4</v>
      </c>
      <c r="K3330">
        <v>4.3475276296821698E-4</v>
      </c>
      <c r="L3330">
        <v>0</v>
      </c>
      <c r="M3330">
        <v>9.9009900990098989E-4</v>
      </c>
    </row>
    <row r="3331" spans="1:13" x14ac:dyDescent="0.2">
      <c r="A3331" t="s">
        <v>3323</v>
      </c>
      <c r="B3331">
        <v>1.1293479897605801E-3</v>
      </c>
      <c r="C3331">
        <v>4.61402664098861E-4</v>
      </c>
      <c r="D3331">
        <v>1.7500466679111399E-3</v>
      </c>
      <c r="E3331">
        <v>2.06384149697303E-4</v>
      </c>
      <c r="F3331">
        <v>3.4922766957689699E-4</v>
      </c>
      <c r="G3331">
        <v>2.9790276453765498E-4</v>
      </c>
      <c r="H3331">
        <v>7.0738608644745798E-4</v>
      </c>
      <c r="I3331">
        <v>5.2848536095550201E-4</v>
      </c>
      <c r="J3331">
        <v>6.3200104607069704E-4</v>
      </c>
      <c r="K3331">
        <v>7.0933345536919703E-4</v>
      </c>
      <c r="L3331">
        <v>0</v>
      </c>
      <c r="M3331">
        <v>5.77557755775578E-4</v>
      </c>
    </row>
    <row r="3332" spans="1:13" x14ac:dyDescent="0.2">
      <c r="A3332" t="s">
        <v>3324</v>
      </c>
      <c r="B3332">
        <v>1.8320534056116E-3</v>
      </c>
      <c r="C3332">
        <v>1.5045739046702E-3</v>
      </c>
      <c r="D3332">
        <v>1.7033787567668501E-3</v>
      </c>
      <c r="E3332">
        <v>1.4217574756925299E-3</v>
      </c>
      <c r="F3332">
        <v>1.04768300873069E-3</v>
      </c>
      <c r="G3332">
        <v>1.40014299332698E-3</v>
      </c>
      <c r="H3332">
        <v>1.3415943018831101E-3</v>
      </c>
      <c r="I3332">
        <v>1.42691047457985E-3</v>
      </c>
      <c r="J3332">
        <v>1.37296778973979E-3</v>
      </c>
      <c r="K3332">
        <v>7.7797862846944101E-4</v>
      </c>
      <c r="L3332">
        <v>0</v>
      </c>
      <c r="M3332">
        <v>1.5676567656765701E-3</v>
      </c>
    </row>
    <row r="3333" spans="1:13" x14ac:dyDescent="0.2">
      <c r="A3333" t="s">
        <v>3325</v>
      </c>
      <c r="B3333">
        <v>0</v>
      </c>
      <c r="C3333">
        <v>1.0030492697801301E-4</v>
      </c>
      <c r="D3333">
        <v>2.33339555721486E-4</v>
      </c>
      <c r="E3333">
        <v>0</v>
      </c>
      <c r="F3333">
        <v>0</v>
      </c>
      <c r="G3333">
        <v>5.6601525262154403E-4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</row>
    <row r="3334" spans="1:13" x14ac:dyDescent="0.2">
      <c r="A3334" t="s">
        <v>3326</v>
      </c>
      <c r="B3334">
        <v>2.2586959795211601E-4</v>
      </c>
      <c r="C3334">
        <v>2.2067083935162901E-4</v>
      </c>
      <c r="D3334">
        <v>3.0334142243793201E-4</v>
      </c>
      <c r="E3334">
        <v>1.3758943313153501E-4</v>
      </c>
      <c r="F3334">
        <v>1.8804566823371399E-4</v>
      </c>
      <c r="G3334">
        <v>0</v>
      </c>
      <c r="H3334">
        <v>0</v>
      </c>
      <c r="I3334">
        <v>2.6424268047775101E-4</v>
      </c>
      <c r="J3334">
        <v>1.08965697598396E-4</v>
      </c>
      <c r="K3334">
        <v>1.3729034620049E-4</v>
      </c>
      <c r="L3334">
        <v>0</v>
      </c>
      <c r="M3334">
        <v>1.6501650165016499E-4</v>
      </c>
    </row>
    <row r="3335" spans="1:13" x14ac:dyDescent="0.2">
      <c r="A3335" t="s">
        <v>3327</v>
      </c>
      <c r="B3335">
        <v>0</v>
      </c>
      <c r="C3335">
        <v>1.6048788316482099E-4</v>
      </c>
      <c r="D3335">
        <v>0</v>
      </c>
      <c r="E3335">
        <v>0</v>
      </c>
      <c r="F3335">
        <v>0</v>
      </c>
      <c r="G3335">
        <v>0</v>
      </c>
      <c r="H3335">
        <v>1.2196311835300999E-4</v>
      </c>
      <c r="I3335">
        <v>0</v>
      </c>
      <c r="J3335">
        <v>2.17931395196792E-4</v>
      </c>
      <c r="K3335">
        <v>0</v>
      </c>
      <c r="L3335">
        <v>0</v>
      </c>
      <c r="M3335">
        <v>0</v>
      </c>
    </row>
    <row r="3336" spans="1:13" x14ac:dyDescent="0.2">
      <c r="A3336" t="s">
        <v>3328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1.3212134023887499E-4</v>
      </c>
      <c r="J3336">
        <v>0</v>
      </c>
      <c r="K3336">
        <v>0</v>
      </c>
      <c r="L3336">
        <v>0</v>
      </c>
      <c r="M3336">
        <v>0</v>
      </c>
    </row>
    <row r="3337" spans="1:13" x14ac:dyDescent="0.2">
      <c r="A3337" t="s">
        <v>3329</v>
      </c>
      <c r="B3337">
        <v>1.25483109973398E-4</v>
      </c>
      <c r="C3337">
        <v>1.4042689776921799E-4</v>
      </c>
      <c r="D3337">
        <v>1.4000373343289201E-4</v>
      </c>
      <c r="E3337">
        <v>6.8794716565767796E-4</v>
      </c>
      <c r="F3337">
        <v>7.2531900604432497E-4</v>
      </c>
      <c r="G3337">
        <v>3.5748331744518599E-4</v>
      </c>
      <c r="H3337">
        <v>1.4635574202361199E-4</v>
      </c>
      <c r="I3337">
        <v>1.3212134023887499E-4</v>
      </c>
      <c r="J3337">
        <v>7.6275988318877201E-4</v>
      </c>
      <c r="K3337">
        <v>2.9746241676772799E-4</v>
      </c>
      <c r="L3337">
        <v>0</v>
      </c>
      <c r="M3337">
        <v>8.2508250825082498E-4</v>
      </c>
    </row>
    <row r="3338" spans="1:13" x14ac:dyDescent="0.2">
      <c r="A3338" t="s">
        <v>3330</v>
      </c>
      <c r="B3338">
        <v>1.00386487978718E-4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1.08965697598396E-4</v>
      </c>
      <c r="K3338">
        <v>0</v>
      </c>
      <c r="L3338">
        <v>0</v>
      </c>
      <c r="M3338">
        <v>0</v>
      </c>
    </row>
    <row r="3339" spans="1:13" x14ac:dyDescent="0.2">
      <c r="A3339" t="s">
        <v>3331</v>
      </c>
      <c r="B3339">
        <v>1.00386487978718E-4</v>
      </c>
      <c r="C3339">
        <v>1.6048788316482099E-4</v>
      </c>
      <c r="D3339">
        <v>1.86671644577189E-4</v>
      </c>
      <c r="E3339">
        <v>1.3758943313153501E-4</v>
      </c>
      <c r="F3339">
        <v>0</v>
      </c>
      <c r="G3339">
        <v>1.7874165872259299E-4</v>
      </c>
      <c r="H3339">
        <v>0</v>
      </c>
      <c r="I3339">
        <v>1.056970721911E-4</v>
      </c>
      <c r="J3339">
        <v>1.74345116157434E-4</v>
      </c>
      <c r="K3339">
        <v>1.3729034620049E-4</v>
      </c>
      <c r="L3339">
        <v>1.4242985329725099E-4</v>
      </c>
      <c r="M3339">
        <v>2.4752475247524802E-4</v>
      </c>
    </row>
    <row r="3340" spans="1:13" x14ac:dyDescent="0.2">
      <c r="A3340" t="s">
        <v>3332</v>
      </c>
      <c r="B3340">
        <v>1.2046378557446201E-3</v>
      </c>
      <c r="C3340">
        <v>1.9459155833734601E-3</v>
      </c>
      <c r="D3340">
        <v>7.93354489453052E-4</v>
      </c>
      <c r="E3340">
        <v>9.4019445973215902E-4</v>
      </c>
      <c r="F3340">
        <v>4.2981867024848898E-4</v>
      </c>
      <c r="G3340">
        <v>7.7454718779790298E-4</v>
      </c>
      <c r="H3340">
        <v>1.3415943018831101E-3</v>
      </c>
      <c r="I3340">
        <v>1.13624352605433E-3</v>
      </c>
      <c r="J3340">
        <v>6.7558732511005504E-4</v>
      </c>
      <c r="K3340">
        <v>5.72043109168707E-4</v>
      </c>
      <c r="L3340">
        <v>2.4925224327018898E-4</v>
      </c>
      <c r="M3340">
        <v>8.2508250825082498E-4</v>
      </c>
    </row>
    <row r="3341" spans="1:13" x14ac:dyDescent="0.2">
      <c r="A3341" t="s">
        <v>3333</v>
      </c>
      <c r="B3341">
        <v>1.0791547457712201E-3</v>
      </c>
      <c r="C3341">
        <v>8.2250040121970805E-4</v>
      </c>
      <c r="D3341">
        <v>5.83348889303715E-4</v>
      </c>
      <c r="E3341">
        <v>4.5863144377178498E-4</v>
      </c>
      <c r="F3341">
        <v>9.1336467427803895E-4</v>
      </c>
      <c r="G3341">
        <v>8.93708293612965E-4</v>
      </c>
      <c r="H3341">
        <v>2.6831886037662203E-4</v>
      </c>
      <c r="I3341">
        <v>2.90666948525526E-4</v>
      </c>
      <c r="J3341">
        <v>6.7558732511005504E-4</v>
      </c>
      <c r="K3341">
        <v>6.1780655790220397E-4</v>
      </c>
      <c r="L3341">
        <v>0</v>
      </c>
      <c r="M3341">
        <v>9.0759075907590804E-4</v>
      </c>
    </row>
    <row r="3342" spans="1:13" x14ac:dyDescent="0.2">
      <c r="A3342" t="s">
        <v>3334</v>
      </c>
      <c r="B3342">
        <v>2.2586959795211602E-3</v>
      </c>
      <c r="C3342">
        <v>2.6079281014283399E-3</v>
      </c>
      <c r="D3342">
        <v>1.7733806234832899E-3</v>
      </c>
      <c r="E3342">
        <v>1.9491836360300901E-3</v>
      </c>
      <c r="F3342">
        <v>1.9341840161181999E-3</v>
      </c>
      <c r="G3342">
        <v>1.51930409914204E-3</v>
      </c>
      <c r="H3342">
        <v>1.7806615279539501E-3</v>
      </c>
      <c r="I3342">
        <v>2.5895782686819599E-3</v>
      </c>
      <c r="J3342">
        <v>1.6780717430153001E-3</v>
      </c>
      <c r="K3342">
        <v>1.7161293275061199E-3</v>
      </c>
      <c r="L3342">
        <v>1.7803731662156401E-4</v>
      </c>
      <c r="M3342">
        <v>1.7326732673267301E-3</v>
      </c>
    </row>
    <row r="3343" spans="1:13" x14ac:dyDescent="0.2">
      <c r="A3343" t="s">
        <v>3335</v>
      </c>
      <c r="B3343">
        <v>1.2046378557446201E-3</v>
      </c>
      <c r="C3343">
        <v>4.61402664098861E-4</v>
      </c>
      <c r="D3343">
        <v>9.5669217845809203E-4</v>
      </c>
      <c r="E3343">
        <v>1.10071546505228E-3</v>
      </c>
      <c r="F3343">
        <v>1.02081934184016E-3</v>
      </c>
      <c r="G3343">
        <v>1.3703527168732099E-3</v>
      </c>
      <c r="H3343">
        <v>7.0738608644745798E-4</v>
      </c>
      <c r="I3343">
        <v>5.81333897051052E-4</v>
      </c>
      <c r="J3343">
        <v>1.22041581310204E-3</v>
      </c>
      <c r="K3343">
        <v>1.1440862183374101E-3</v>
      </c>
      <c r="L3343">
        <v>0</v>
      </c>
      <c r="M3343">
        <v>1.8976897689769001E-3</v>
      </c>
    </row>
    <row r="3344" spans="1:13" x14ac:dyDescent="0.2">
      <c r="A3344" t="s">
        <v>3336</v>
      </c>
      <c r="B3344">
        <v>4.5926818250263497E-3</v>
      </c>
      <c r="C3344">
        <v>3.0292087947359999E-3</v>
      </c>
      <c r="D3344">
        <v>5.0168004480119497E-3</v>
      </c>
      <c r="E3344">
        <v>6.74188222344524E-3</v>
      </c>
      <c r="F3344">
        <v>5.0503693754197403E-3</v>
      </c>
      <c r="G3344">
        <v>5.0047664442326003E-3</v>
      </c>
      <c r="H3344">
        <v>5.4395550785442497E-3</v>
      </c>
      <c r="I3344">
        <v>7.1081281048514999E-3</v>
      </c>
      <c r="J3344">
        <v>5.3611123218410802E-3</v>
      </c>
      <c r="K3344">
        <v>4.75939866828364E-3</v>
      </c>
      <c r="L3344">
        <v>4.6289702321606599E-4</v>
      </c>
      <c r="M3344">
        <v>4.4554455445544603E-3</v>
      </c>
    </row>
    <row r="3345" spans="1:13" x14ac:dyDescent="0.2">
      <c r="A3345" t="s">
        <v>3337</v>
      </c>
      <c r="B3345">
        <v>5.7722230587762895E-4</v>
      </c>
      <c r="C3345">
        <v>2.6079281014283398E-4</v>
      </c>
      <c r="D3345">
        <v>6.7668471159230905E-4</v>
      </c>
      <c r="E3345">
        <v>2.29315721885892E-4</v>
      </c>
      <c r="F3345">
        <v>3.4922766957689699E-4</v>
      </c>
      <c r="G3345">
        <v>4.76644423260248E-4</v>
      </c>
      <c r="H3345">
        <v>1.2196311835300999E-4</v>
      </c>
      <c r="I3345">
        <v>2.6424268047775101E-4</v>
      </c>
      <c r="J3345">
        <v>2.39724534716471E-4</v>
      </c>
      <c r="K3345">
        <v>3.4322586550122397E-4</v>
      </c>
      <c r="L3345">
        <v>0</v>
      </c>
      <c r="M3345">
        <v>3.3003300330032998E-4</v>
      </c>
    </row>
    <row r="3346" spans="1:13" x14ac:dyDescent="0.2">
      <c r="A3346" t="s">
        <v>3338</v>
      </c>
      <c r="B3346">
        <v>9.5367163579782195E-4</v>
      </c>
      <c r="C3346">
        <v>4.01219707912053E-4</v>
      </c>
      <c r="D3346">
        <v>5.83348889303715E-4</v>
      </c>
      <c r="E3346">
        <v>7.7967345441203495E-4</v>
      </c>
      <c r="F3346">
        <v>6.4472800537273298E-4</v>
      </c>
      <c r="G3346">
        <v>7.1496663489037198E-4</v>
      </c>
      <c r="H3346">
        <v>6.8299346277685602E-4</v>
      </c>
      <c r="I3346">
        <v>1.2155163301976501E-3</v>
      </c>
      <c r="J3346">
        <v>1.0460706969446E-3</v>
      </c>
      <c r="K3346">
        <v>7.5509690410269302E-4</v>
      </c>
      <c r="L3346">
        <v>0</v>
      </c>
      <c r="M3346">
        <v>1.65016501650165E-3</v>
      </c>
    </row>
    <row r="3347" spans="1:13" x14ac:dyDescent="0.2">
      <c r="A3347" t="s">
        <v>3339</v>
      </c>
      <c r="B3347">
        <v>6.2741554986698797E-4</v>
      </c>
      <c r="C3347">
        <v>2.4073182474723201E-4</v>
      </c>
      <c r="D3347">
        <v>3.7334328915437698E-4</v>
      </c>
      <c r="E3347">
        <v>5.5035773252614197E-4</v>
      </c>
      <c r="F3347">
        <v>3.2236400268636698E-4</v>
      </c>
      <c r="G3347">
        <v>5.0643469971401302E-4</v>
      </c>
      <c r="H3347">
        <v>4.1467460240023399E-4</v>
      </c>
      <c r="I3347">
        <v>2.1139414438220099E-4</v>
      </c>
      <c r="J3347">
        <v>4.5765592991326299E-4</v>
      </c>
      <c r="K3347">
        <v>4.3475276296821698E-4</v>
      </c>
      <c r="L3347">
        <v>0</v>
      </c>
      <c r="M3347">
        <v>3.3003300330032998E-4</v>
      </c>
    </row>
    <row r="3348" spans="1:13" x14ac:dyDescent="0.2">
      <c r="A3348" t="s">
        <v>3340</v>
      </c>
      <c r="B3348">
        <v>0</v>
      </c>
      <c r="C3348">
        <v>0</v>
      </c>
      <c r="D3348">
        <v>0</v>
      </c>
      <c r="E3348">
        <v>0</v>
      </c>
      <c r="F3348">
        <v>2.14909335124244E-4</v>
      </c>
      <c r="G3348">
        <v>1.7874165872259299E-4</v>
      </c>
      <c r="H3348">
        <v>0</v>
      </c>
      <c r="I3348">
        <v>0</v>
      </c>
      <c r="J3348">
        <v>1.52551976637754E-4</v>
      </c>
      <c r="K3348">
        <v>0</v>
      </c>
      <c r="L3348">
        <v>0</v>
      </c>
      <c r="M3348">
        <v>4.9504950495049495E-4</v>
      </c>
    </row>
    <row r="3349" spans="1:13" x14ac:dyDescent="0.2">
      <c r="A3349" t="s">
        <v>3341</v>
      </c>
      <c r="B3349">
        <v>4.2664257390955202E-4</v>
      </c>
      <c r="C3349">
        <v>1.6048788316482099E-4</v>
      </c>
      <c r="D3349">
        <v>4.9001306701511999E-4</v>
      </c>
      <c r="E3349">
        <v>0</v>
      </c>
      <c r="F3349">
        <v>0</v>
      </c>
      <c r="G3349">
        <v>0</v>
      </c>
      <c r="H3349">
        <v>1.4635574202361199E-4</v>
      </c>
      <c r="I3349">
        <v>0</v>
      </c>
      <c r="J3349">
        <v>0</v>
      </c>
      <c r="K3349">
        <v>0</v>
      </c>
      <c r="L3349">
        <v>0</v>
      </c>
      <c r="M3349">
        <v>2.4752475247524802E-4</v>
      </c>
    </row>
    <row r="3350" spans="1:13" x14ac:dyDescent="0.2">
      <c r="A3350" t="s">
        <v>3342</v>
      </c>
      <c r="B3350">
        <v>1.1042513677659001E-3</v>
      </c>
      <c r="C3350">
        <v>8.8268335740651605E-4</v>
      </c>
      <c r="D3350">
        <v>6.7668471159230905E-4</v>
      </c>
      <c r="E3350">
        <v>1.1465786094294599E-3</v>
      </c>
      <c r="F3350">
        <v>1.20886501007388E-3</v>
      </c>
      <c r="G3350">
        <v>1.1022402287893199E-3</v>
      </c>
      <c r="H3350">
        <v>1.2684164308713001E-3</v>
      </c>
      <c r="I3350">
        <v>1.2155163301976501E-3</v>
      </c>
      <c r="J3350">
        <v>1.1332432550233201E-3</v>
      </c>
      <c r="K3350">
        <v>9.1526897466993103E-4</v>
      </c>
      <c r="L3350">
        <v>0</v>
      </c>
      <c r="M3350">
        <v>1.1551155115511599E-3</v>
      </c>
    </row>
    <row r="3351" spans="1:13" x14ac:dyDescent="0.2">
      <c r="A3351" t="s">
        <v>3343</v>
      </c>
      <c r="B3351">
        <v>3.4884304572604498E-3</v>
      </c>
      <c r="C3351">
        <v>1.4845129192745899E-3</v>
      </c>
      <c r="D3351">
        <v>1.6100429344782501E-3</v>
      </c>
      <c r="E3351">
        <v>1.35296275912677E-3</v>
      </c>
      <c r="F3351">
        <v>1.20886501007388E-3</v>
      </c>
      <c r="G3351">
        <v>1.3703527168732099E-3</v>
      </c>
      <c r="H3351">
        <v>1.6343057859303301E-3</v>
      </c>
      <c r="I3351">
        <v>1.42691047457985E-3</v>
      </c>
      <c r="J3351">
        <v>2.11393453340888E-3</v>
      </c>
      <c r="K3351">
        <v>1.2813765645379E-3</v>
      </c>
      <c r="L3351">
        <v>1.4242985329725099E-4</v>
      </c>
      <c r="M3351">
        <v>2.14521452145215E-3</v>
      </c>
    </row>
    <row r="3352" spans="1:13" x14ac:dyDescent="0.2">
      <c r="A3352" t="s">
        <v>3344</v>
      </c>
      <c r="B3352">
        <v>1.7567635396275699E-4</v>
      </c>
      <c r="C3352">
        <v>1.0030492697801301E-4</v>
      </c>
      <c r="D3352">
        <v>0</v>
      </c>
      <c r="E3352">
        <v>0</v>
      </c>
      <c r="F3352">
        <v>1.07454667562122E-4</v>
      </c>
      <c r="G3352">
        <v>0</v>
      </c>
      <c r="H3352">
        <v>1.2196311835300999E-4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1:13" x14ac:dyDescent="0.2">
      <c r="A3353" t="s">
        <v>3345</v>
      </c>
      <c r="B3353">
        <v>2.0077297595743601E-4</v>
      </c>
      <c r="C3353">
        <v>3.0091478093403901E-4</v>
      </c>
      <c r="D3353">
        <v>2.10005600149337E-4</v>
      </c>
      <c r="E3353">
        <v>1.14657860942946E-4</v>
      </c>
      <c r="F3353">
        <v>0</v>
      </c>
      <c r="G3353">
        <v>8.93708293612965E-4</v>
      </c>
      <c r="H3353">
        <v>1.4635574202361199E-4</v>
      </c>
      <c r="I3353">
        <v>2.1139414438220099E-4</v>
      </c>
      <c r="J3353">
        <v>1.08965697598396E-4</v>
      </c>
      <c r="K3353">
        <v>1.14408621833741E-4</v>
      </c>
      <c r="L3353">
        <v>1.4242985329725099E-4</v>
      </c>
      <c r="M3353">
        <v>6.6006600660065997E-4</v>
      </c>
    </row>
    <row r="3354" spans="1:13" x14ac:dyDescent="0.2">
      <c r="A3354" t="s">
        <v>3346</v>
      </c>
      <c r="B3354">
        <v>3.2625608593083398E-4</v>
      </c>
      <c r="C3354">
        <v>2.6079281014283398E-4</v>
      </c>
      <c r="D3354">
        <v>5.1334702258726901E-4</v>
      </c>
      <c r="E3354">
        <v>1.14657860942946E-4</v>
      </c>
      <c r="F3354">
        <v>0</v>
      </c>
      <c r="G3354">
        <v>1.7874165872259299E-4</v>
      </c>
      <c r="H3354">
        <v>3.4149673138842801E-4</v>
      </c>
      <c r="I3354">
        <v>5.0206109290772604E-4</v>
      </c>
      <c r="J3354">
        <v>1.52551976637754E-4</v>
      </c>
      <c r="K3354">
        <v>2.5169896803423102E-4</v>
      </c>
      <c r="L3354">
        <v>1.06822389972938E-4</v>
      </c>
      <c r="M3354">
        <v>1.6501650165016499E-4</v>
      </c>
    </row>
    <row r="3355" spans="1:13" x14ac:dyDescent="0.2">
      <c r="A3355" t="s">
        <v>3347</v>
      </c>
      <c r="B3355">
        <v>9.2857501380314196E-4</v>
      </c>
      <c r="C3355">
        <v>4.01219707912053E-4</v>
      </c>
      <c r="D3355">
        <v>4.4334515587082302E-4</v>
      </c>
      <c r="E3355">
        <v>9.6312603192074905E-4</v>
      </c>
      <c r="F3355">
        <v>1.3700470114170599E-3</v>
      </c>
      <c r="G3355">
        <v>1.34056244041945E-3</v>
      </c>
      <c r="H3355">
        <v>9.0252707581227397E-4</v>
      </c>
      <c r="I3355">
        <v>1.3740619384843E-3</v>
      </c>
      <c r="J3355">
        <v>2.1793139519679199E-3</v>
      </c>
      <c r="K3355">
        <v>9.61032423403428E-4</v>
      </c>
      <c r="L3355">
        <v>1.0682238997293801E-3</v>
      </c>
      <c r="M3355">
        <v>1.9801980198019798E-3</v>
      </c>
    </row>
    <row r="3356" spans="1:13" x14ac:dyDescent="0.2">
      <c r="A3356" t="s">
        <v>3348</v>
      </c>
      <c r="B3356">
        <v>1.25483109973398E-4</v>
      </c>
      <c r="C3356">
        <v>1.2036591237361601E-4</v>
      </c>
      <c r="D3356">
        <v>0</v>
      </c>
      <c r="E3356">
        <v>2.5224729407448198E-4</v>
      </c>
      <c r="F3356">
        <v>2.14909335124244E-4</v>
      </c>
      <c r="G3356">
        <v>0</v>
      </c>
      <c r="H3356">
        <v>0</v>
      </c>
      <c r="I3356">
        <v>0</v>
      </c>
      <c r="J3356">
        <v>0</v>
      </c>
      <c r="K3356">
        <v>2.0593551930073401E-4</v>
      </c>
      <c r="L3356">
        <v>0</v>
      </c>
      <c r="M3356">
        <v>2.4752475247524802E-4</v>
      </c>
    </row>
    <row r="3357" spans="1:13" x14ac:dyDescent="0.2">
      <c r="A3357" t="s">
        <v>3349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2.4925224327018898E-4</v>
      </c>
      <c r="M3357">
        <v>0</v>
      </c>
    </row>
    <row r="3358" spans="1:13" x14ac:dyDescent="0.2">
      <c r="A3358" t="s">
        <v>3350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1.06822389972938E-4</v>
      </c>
      <c r="M3358">
        <v>0</v>
      </c>
    </row>
    <row r="3359" spans="1:13" x14ac:dyDescent="0.2">
      <c r="A3359" t="s">
        <v>3351</v>
      </c>
      <c r="B3359">
        <v>3.2625608593083398E-4</v>
      </c>
      <c r="C3359">
        <v>1.4042689776921799E-4</v>
      </c>
      <c r="D3359">
        <v>3.2667537801008001E-4</v>
      </c>
      <c r="E3359">
        <v>0</v>
      </c>
      <c r="F3359">
        <v>1.07454667562122E-4</v>
      </c>
      <c r="G3359">
        <v>0</v>
      </c>
      <c r="H3359">
        <v>1.70748365694214E-4</v>
      </c>
      <c r="I3359">
        <v>3.4351548462107598E-4</v>
      </c>
      <c r="J3359">
        <v>1.96138255677113E-4</v>
      </c>
      <c r="K3359">
        <v>2.28817243667483E-4</v>
      </c>
      <c r="L3359">
        <v>1.06822389972938E-4</v>
      </c>
      <c r="M3359">
        <v>0</v>
      </c>
    </row>
    <row r="3360" spans="1:13" x14ac:dyDescent="0.2">
      <c r="A3360" t="s">
        <v>3352</v>
      </c>
      <c r="B3360">
        <v>1.00386487978718E-4</v>
      </c>
      <c r="C3360">
        <v>0</v>
      </c>
      <c r="D3360">
        <v>4.9001306701511999E-4</v>
      </c>
      <c r="E3360">
        <v>0</v>
      </c>
      <c r="F3360">
        <v>0</v>
      </c>
      <c r="G3360">
        <v>0</v>
      </c>
      <c r="H3360">
        <v>1.9514098936481599E-4</v>
      </c>
      <c r="I3360">
        <v>1.84969876334426E-4</v>
      </c>
      <c r="J3360">
        <v>0</v>
      </c>
      <c r="K3360">
        <v>1.8305379493398601E-4</v>
      </c>
      <c r="L3360">
        <v>0</v>
      </c>
      <c r="M3360">
        <v>0</v>
      </c>
    </row>
    <row r="3361" spans="1:13" x14ac:dyDescent="0.2">
      <c r="A3361" t="s">
        <v>3353</v>
      </c>
      <c r="B3361">
        <v>1.25483109973398E-4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</row>
    <row r="3362" spans="1:13" x14ac:dyDescent="0.2">
      <c r="A3362" t="s">
        <v>3354</v>
      </c>
      <c r="B3362">
        <v>3.2625608593083398E-4</v>
      </c>
      <c r="C3362">
        <v>4.61402664098861E-4</v>
      </c>
      <c r="D3362">
        <v>3.0334142243793201E-4</v>
      </c>
      <c r="E3362">
        <v>6.8794716565767796E-4</v>
      </c>
      <c r="F3362">
        <v>5.1040967092008096E-4</v>
      </c>
      <c r="G3362">
        <v>5.0643469971401302E-4</v>
      </c>
      <c r="H3362">
        <v>5.1224509708264199E-4</v>
      </c>
      <c r="I3362">
        <v>5.0206109290772604E-4</v>
      </c>
      <c r="J3362">
        <v>3.4869023231486702E-4</v>
      </c>
      <c r="K3362">
        <v>1.8305379493398601E-4</v>
      </c>
      <c r="L3362">
        <v>5.6971941318900395E-4</v>
      </c>
      <c r="M3362">
        <v>2.4752475247524802E-4</v>
      </c>
    </row>
    <row r="3363" spans="1:13" x14ac:dyDescent="0.2">
      <c r="A3363" t="s">
        <v>3355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1.4242985329725099E-4</v>
      </c>
      <c r="M3363">
        <v>0</v>
      </c>
    </row>
    <row r="3364" spans="1:13" x14ac:dyDescent="0.2">
      <c r="A3364" t="s">
        <v>3356</v>
      </c>
      <c r="B3364">
        <v>3.51352707925513E-4</v>
      </c>
      <c r="C3364">
        <v>3.0091478093403901E-4</v>
      </c>
      <c r="D3364">
        <v>5.83348889303715E-4</v>
      </c>
      <c r="E3364">
        <v>2.5224729407448198E-4</v>
      </c>
      <c r="F3364">
        <v>2.4177300201477499E-4</v>
      </c>
      <c r="G3364">
        <v>1.19161105815062E-4</v>
      </c>
      <c r="H3364">
        <v>6.3420821543565199E-4</v>
      </c>
      <c r="I3364">
        <v>2.90666948525526E-4</v>
      </c>
      <c r="J3364">
        <v>2.6151767423614999E-4</v>
      </c>
      <c r="K3364">
        <v>2.28817243667483E-4</v>
      </c>
      <c r="L3364">
        <v>1.4599059962968201E-3</v>
      </c>
      <c r="M3364">
        <v>0</v>
      </c>
    </row>
    <row r="3365" spans="1:13" x14ac:dyDescent="0.2">
      <c r="A3365" t="s">
        <v>3357</v>
      </c>
      <c r="B3365">
        <v>0</v>
      </c>
      <c r="C3365">
        <v>0</v>
      </c>
      <c r="D3365">
        <v>1.4000373343289201E-4</v>
      </c>
      <c r="E3365">
        <v>0</v>
      </c>
      <c r="F3365">
        <v>0</v>
      </c>
      <c r="G3365">
        <v>0</v>
      </c>
      <c r="H3365">
        <v>0</v>
      </c>
      <c r="I3365">
        <v>1.84969876334426E-4</v>
      </c>
      <c r="J3365">
        <v>0</v>
      </c>
      <c r="K3365">
        <v>0</v>
      </c>
      <c r="L3365">
        <v>0</v>
      </c>
      <c r="M3365">
        <v>0</v>
      </c>
    </row>
    <row r="3366" spans="1:13" x14ac:dyDescent="0.2">
      <c r="A3366" t="s">
        <v>3358</v>
      </c>
      <c r="B3366">
        <v>1.7567635396275699E-4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1.24626121635095E-3</v>
      </c>
      <c r="M3366">
        <v>0</v>
      </c>
    </row>
    <row r="3367" spans="1:13" x14ac:dyDescent="0.2">
      <c r="A3367" t="s">
        <v>3359</v>
      </c>
      <c r="B3367">
        <v>1.5057973196807699E-4</v>
      </c>
      <c r="C3367">
        <v>2.0060985395602601E-4</v>
      </c>
      <c r="D3367">
        <v>1.16669777860743E-4</v>
      </c>
      <c r="E3367">
        <v>1.8345257750871399E-4</v>
      </c>
      <c r="F3367">
        <v>2.9550033579583599E-4</v>
      </c>
      <c r="G3367">
        <v>0</v>
      </c>
      <c r="H3367">
        <v>1.70748365694214E-4</v>
      </c>
      <c r="I3367">
        <v>1.84969876334426E-4</v>
      </c>
      <c r="J3367">
        <v>2.39724534716471E-4</v>
      </c>
      <c r="K3367">
        <v>0</v>
      </c>
      <c r="L3367">
        <v>1.0326164364050699E-3</v>
      </c>
      <c r="M3367">
        <v>1.6501650165016499E-4</v>
      </c>
    </row>
    <row r="3368" spans="1:13" x14ac:dyDescent="0.2">
      <c r="A3368" t="s">
        <v>3360</v>
      </c>
      <c r="B3368">
        <v>2.0077297595743601E-4</v>
      </c>
      <c r="C3368">
        <v>2.0060985395602601E-4</v>
      </c>
      <c r="D3368">
        <v>3.2667537801008001E-4</v>
      </c>
      <c r="E3368">
        <v>1.3758943313153501E-4</v>
      </c>
      <c r="F3368">
        <v>1.3431833445265299E-4</v>
      </c>
      <c r="G3368">
        <v>1.48951382268827E-4</v>
      </c>
      <c r="H3368">
        <v>2.9271148404722398E-4</v>
      </c>
      <c r="I3368">
        <v>1.056970721911E-4</v>
      </c>
      <c r="J3368">
        <v>1.30758837118075E-4</v>
      </c>
      <c r="K3368">
        <v>2.0593551930073401E-4</v>
      </c>
      <c r="L3368">
        <v>7.0502777382139298E-3</v>
      </c>
      <c r="M3368">
        <v>0</v>
      </c>
    </row>
    <row r="3369" spans="1:13" x14ac:dyDescent="0.2">
      <c r="A3369" t="s">
        <v>3361</v>
      </c>
      <c r="B3369">
        <v>3.4382372132710898E-3</v>
      </c>
      <c r="C3369">
        <v>2.72829401380196E-3</v>
      </c>
      <c r="D3369">
        <v>1.9133843569161799E-3</v>
      </c>
      <c r="E3369">
        <v>3.0728306732709602E-3</v>
      </c>
      <c r="F3369">
        <v>2.9012760241772999E-3</v>
      </c>
      <c r="G3369">
        <v>2.2044804575786499E-3</v>
      </c>
      <c r="H3369">
        <v>4.4638501317201696E-3</v>
      </c>
      <c r="I3369">
        <v>3.7522460627840599E-3</v>
      </c>
      <c r="J3369">
        <v>2.8113149980386202E-3</v>
      </c>
      <c r="K3369">
        <v>2.97462416767728E-3</v>
      </c>
      <c r="L3369">
        <v>7.61999715140293E-3</v>
      </c>
      <c r="M3369">
        <v>4.2904290429042896E-3</v>
      </c>
    </row>
    <row r="3370" spans="1:13" x14ac:dyDescent="0.2">
      <c r="A3370" t="s">
        <v>3362</v>
      </c>
      <c r="B3370">
        <v>1.7567635396275699E-4</v>
      </c>
      <c r="C3370">
        <v>1.2036591237361601E-4</v>
      </c>
      <c r="D3370">
        <v>0</v>
      </c>
      <c r="E3370">
        <v>3.4397358282883898E-4</v>
      </c>
      <c r="F3370">
        <v>5.1040967092008096E-4</v>
      </c>
      <c r="G3370">
        <v>5.9580552907530996E-4</v>
      </c>
      <c r="H3370">
        <v>5.6103034442384601E-4</v>
      </c>
      <c r="I3370">
        <v>1.3212134023887499E-4</v>
      </c>
      <c r="J3370">
        <v>4.3586279039358399E-4</v>
      </c>
      <c r="K3370">
        <v>4.3475276296821698E-4</v>
      </c>
      <c r="L3370">
        <v>0</v>
      </c>
      <c r="M3370">
        <v>3.3003300330032998E-4</v>
      </c>
    </row>
    <row r="3371" spans="1:13" x14ac:dyDescent="0.2">
      <c r="A3371" t="s">
        <v>3363</v>
      </c>
      <c r="B3371">
        <v>0</v>
      </c>
      <c r="C3371">
        <v>1.8054886856042399E-4</v>
      </c>
      <c r="D3371">
        <v>0</v>
      </c>
      <c r="E3371">
        <v>0</v>
      </c>
      <c r="F3371">
        <v>0</v>
      </c>
      <c r="G3371">
        <v>0</v>
      </c>
      <c r="H3371">
        <v>2.6831886037662203E-4</v>
      </c>
      <c r="I3371">
        <v>0</v>
      </c>
      <c r="J3371">
        <v>0</v>
      </c>
      <c r="K3371">
        <v>1.8305379493398601E-4</v>
      </c>
      <c r="L3371">
        <v>1.06822389972938E-4</v>
      </c>
      <c r="M3371">
        <v>0</v>
      </c>
    </row>
    <row r="3372" spans="1:13" x14ac:dyDescent="0.2">
      <c r="A3372" t="s">
        <v>3364</v>
      </c>
      <c r="B3372">
        <v>1.00386487978718E-4</v>
      </c>
      <c r="C3372">
        <v>0</v>
      </c>
      <c r="D3372">
        <v>0</v>
      </c>
      <c r="E3372">
        <v>0</v>
      </c>
      <c r="F3372">
        <v>1.8804566823371399E-4</v>
      </c>
      <c r="G3372">
        <v>0</v>
      </c>
      <c r="H3372">
        <v>0</v>
      </c>
      <c r="I3372">
        <v>0</v>
      </c>
      <c r="J3372">
        <v>1.30758837118075E-4</v>
      </c>
      <c r="K3372">
        <v>0</v>
      </c>
      <c r="L3372">
        <v>0</v>
      </c>
      <c r="M3372">
        <v>0</v>
      </c>
    </row>
    <row r="3373" spans="1:13" x14ac:dyDescent="0.2">
      <c r="A3373" t="s">
        <v>3365</v>
      </c>
      <c r="B3373">
        <v>3.0115946393615399E-4</v>
      </c>
      <c r="C3373">
        <v>3.0091478093403901E-4</v>
      </c>
      <c r="D3373">
        <v>1.16669777860743E-4</v>
      </c>
      <c r="E3373">
        <v>2.7517886626307099E-4</v>
      </c>
      <c r="F3373">
        <v>2.9550033579583599E-4</v>
      </c>
      <c r="G3373">
        <v>1.7874165872259299E-4</v>
      </c>
      <c r="H3373">
        <v>2.4392623670601999E-4</v>
      </c>
      <c r="I3373">
        <v>1.84969876334426E-4</v>
      </c>
      <c r="J3373">
        <v>1.52551976637754E-4</v>
      </c>
      <c r="K3373">
        <v>0</v>
      </c>
      <c r="L3373">
        <v>7.8336419313488096E-4</v>
      </c>
      <c r="M3373">
        <v>4.9504950495049495E-4</v>
      </c>
    </row>
    <row r="3374" spans="1:13" x14ac:dyDescent="0.2">
      <c r="A3374" t="s">
        <v>3366</v>
      </c>
      <c r="B3374">
        <v>4.7683581789891098E-4</v>
      </c>
      <c r="C3374">
        <v>8.4256138661531097E-4</v>
      </c>
      <c r="D3374">
        <v>2.8000746686578299E-4</v>
      </c>
      <c r="E3374">
        <v>4.3569987158319597E-4</v>
      </c>
      <c r="F3374">
        <v>2.9550033579583599E-4</v>
      </c>
      <c r="G3374">
        <v>5.3622497616777896E-4</v>
      </c>
      <c r="H3374">
        <v>3.9028197872963198E-4</v>
      </c>
      <c r="I3374">
        <v>2.3781841242997599E-4</v>
      </c>
      <c r="J3374">
        <v>3.9227651135422599E-4</v>
      </c>
      <c r="K3374">
        <v>2.7458069240097902E-4</v>
      </c>
      <c r="L3374">
        <v>3.5251388691069602E-3</v>
      </c>
      <c r="M3374">
        <v>3.3003300330032998E-4</v>
      </c>
    </row>
    <row r="3375" spans="1:13" x14ac:dyDescent="0.2">
      <c r="A3375" t="s">
        <v>3367</v>
      </c>
      <c r="B3375">
        <v>5.5212568388294896E-4</v>
      </c>
      <c r="C3375">
        <v>5.0152463489006602E-4</v>
      </c>
      <c r="D3375">
        <v>3.5000933358222898E-4</v>
      </c>
      <c r="E3375">
        <v>3.6690515501742798E-4</v>
      </c>
      <c r="F3375">
        <v>4.2981867024848898E-4</v>
      </c>
      <c r="G3375">
        <v>3.5748331744518599E-4</v>
      </c>
      <c r="H3375">
        <v>7.0738608644745798E-4</v>
      </c>
      <c r="I3375">
        <v>3.6993975266885097E-4</v>
      </c>
      <c r="J3375">
        <v>7.4096674366909302E-4</v>
      </c>
      <c r="K3375">
        <v>5.0339793606846205E-4</v>
      </c>
      <c r="L3375">
        <v>1.07534539239425E-2</v>
      </c>
      <c r="M3375">
        <v>8.2508250825082498E-4</v>
      </c>
    </row>
    <row r="3376" spans="1:13" x14ac:dyDescent="0.2">
      <c r="A3376" t="s">
        <v>3368</v>
      </c>
      <c r="B3376">
        <v>0</v>
      </c>
      <c r="C3376">
        <v>0</v>
      </c>
      <c r="D3376">
        <v>1.16669777860743E-4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8.5457911978350696E-4</v>
      </c>
      <c r="M3376">
        <v>2.4752475247524802E-4</v>
      </c>
    </row>
    <row r="3377" spans="1:13" x14ac:dyDescent="0.2">
      <c r="A3377" t="s">
        <v>3369</v>
      </c>
      <c r="B3377">
        <v>2.0077297595743601E-4</v>
      </c>
      <c r="C3377">
        <v>0</v>
      </c>
      <c r="D3377">
        <v>2.33339555721486E-4</v>
      </c>
      <c r="E3377">
        <v>2.06384149697303E-4</v>
      </c>
      <c r="F3377">
        <v>1.07454667562122E-4</v>
      </c>
      <c r="G3377">
        <v>1.19161105815062E-4</v>
      </c>
      <c r="H3377">
        <v>2.9271148404722398E-4</v>
      </c>
      <c r="I3377">
        <v>1.5854560828665001E-4</v>
      </c>
      <c r="J3377">
        <v>0</v>
      </c>
      <c r="K3377">
        <v>2.0593551930073401E-4</v>
      </c>
      <c r="L3377">
        <v>1.7803731662156401E-4</v>
      </c>
      <c r="M3377">
        <v>2.4752475247524802E-4</v>
      </c>
    </row>
    <row r="3378" spans="1:13" x14ac:dyDescent="0.2">
      <c r="A3378" t="s">
        <v>3370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1.056970721911E-4</v>
      </c>
      <c r="J3378">
        <v>0</v>
      </c>
      <c r="K3378">
        <v>0</v>
      </c>
      <c r="L3378">
        <v>1.06822389972938E-4</v>
      </c>
      <c r="M3378">
        <v>0</v>
      </c>
    </row>
    <row r="3379" spans="1:13" x14ac:dyDescent="0.2">
      <c r="A3379" t="s">
        <v>3371</v>
      </c>
      <c r="B3379">
        <v>0</v>
      </c>
      <c r="C3379">
        <v>0</v>
      </c>
      <c r="D3379">
        <v>0</v>
      </c>
      <c r="E3379">
        <v>0</v>
      </c>
      <c r="F3379">
        <v>1.3431833445265299E-4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</row>
    <row r="3380" spans="1:13" x14ac:dyDescent="0.2">
      <c r="A3380" t="s">
        <v>3372</v>
      </c>
      <c r="B3380">
        <v>1.25483109973398E-4</v>
      </c>
      <c r="C3380">
        <v>0</v>
      </c>
      <c r="D3380">
        <v>0</v>
      </c>
      <c r="E3380">
        <v>2.7517886626307099E-4</v>
      </c>
      <c r="F3380">
        <v>3.4922766957689699E-4</v>
      </c>
      <c r="G3380">
        <v>1.19161105815062E-4</v>
      </c>
      <c r="H3380">
        <v>2.4392623670601999E-4</v>
      </c>
      <c r="I3380">
        <v>3.1709121657330099E-4</v>
      </c>
      <c r="J3380">
        <v>3.70483371834547E-4</v>
      </c>
      <c r="K3380">
        <v>2.7458069240097902E-4</v>
      </c>
      <c r="L3380">
        <v>0</v>
      </c>
      <c r="M3380">
        <v>3.3003300330032998E-4</v>
      </c>
    </row>
    <row r="3381" spans="1:13" x14ac:dyDescent="0.2">
      <c r="A3381" t="s">
        <v>3373</v>
      </c>
      <c r="B3381">
        <v>5.7722230587762895E-4</v>
      </c>
      <c r="C3381">
        <v>7.6231744503289995E-4</v>
      </c>
      <c r="D3381">
        <v>1.4233712899010601E-3</v>
      </c>
      <c r="E3381">
        <v>1.6052100532012499E-4</v>
      </c>
      <c r="F3381">
        <v>1.61182001343183E-4</v>
      </c>
      <c r="G3381">
        <v>1.7874165872259299E-4</v>
      </c>
      <c r="H3381">
        <v>2.9271148404722398E-4</v>
      </c>
      <c r="I3381">
        <v>4.2278828876440101E-4</v>
      </c>
      <c r="J3381">
        <v>3.0510395327550902E-4</v>
      </c>
      <c r="K3381">
        <v>2.9746241676772799E-4</v>
      </c>
      <c r="L3381">
        <v>0</v>
      </c>
      <c r="M3381">
        <v>4.9504950495049495E-4</v>
      </c>
    </row>
    <row r="3382" spans="1:13" x14ac:dyDescent="0.2">
      <c r="A3382" t="s">
        <v>3374</v>
      </c>
      <c r="B3382">
        <v>0</v>
      </c>
      <c r="C3382">
        <v>0</v>
      </c>
      <c r="D3382">
        <v>2.10005600149337E-4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 x14ac:dyDescent="0.2">
      <c r="A3383" t="s">
        <v>3375</v>
      </c>
      <c r="B3383">
        <v>1.00386487978718E-4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1.08965697598396E-4</v>
      </c>
      <c r="K3383">
        <v>0</v>
      </c>
      <c r="L3383">
        <v>0</v>
      </c>
      <c r="M3383">
        <v>0</v>
      </c>
    </row>
    <row r="3384" spans="1:13" x14ac:dyDescent="0.2">
      <c r="A3384" t="s">
        <v>3376</v>
      </c>
      <c r="B3384">
        <v>2.2586959795211601E-4</v>
      </c>
      <c r="C3384">
        <v>2.4073182474723201E-4</v>
      </c>
      <c r="D3384">
        <v>3.7334328915437698E-4</v>
      </c>
      <c r="E3384">
        <v>0</v>
      </c>
      <c r="F3384">
        <v>1.07454667562122E-4</v>
      </c>
      <c r="G3384">
        <v>1.19161105815062E-4</v>
      </c>
      <c r="H3384">
        <v>0</v>
      </c>
      <c r="I3384">
        <v>1.84969876334426E-4</v>
      </c>
      <c r="J3384">
        <v>1.52551976637754E-4</v>
      </c>
      <c r="K3384">
        <v>0</v>
      </c>
      <c r="L3384">
        <v>0</v>
      </c>
      <c r="M3384">
        <v>0</v>
      </c>
    </row>
    <row r="3385" spans="1:13" x14ac:dyDescent="0.2">
      <c r="A3385" t="s">
        <v>3377</v>
      </c>
      <c r="B3385">
        <v>5.0193243989359005E-4</v>
      </c>
      <c r="C3385">
        <v>1.4042689776921799E-4</v>
      </c>
      <c r="D3385">
        <v>2.10005600149337E-4</v>
      </c>
      <c r="E3385">
        <v>2.29315721885892E-4</v>
      </c>
      <c r="F3385">
        <v>2.4177300201477499E-4</v>
      </c>
      <c r="G3385">
        <v>1.7874165872259299E-4</v>
      </c>
      <c r="H3385">
        <v>3.9028197872963198E-4</v>
      </c>
      <c r="I3385">
        <v>2.90666948525526E-4</v>
      </c>
      <c r="J3385">
        <v>5.6662162751165896E-4</v>
      </c>
      <c r="K3385">
        <v>4.1187103860146899E-4</v>
      </c>
      <c r="L3385">
        <v>0</v>
      </c>
      <c r="M3385">
        <v>3.3003300330032998E-4</v>
      </c>
    </row>
    <row r="3386" spans="1:13" x14ac:dyDescent="0.2">
      <c r="A3386" t="s">
        <v>3378</v>
      </c>
      <c r="B3386">
        <v>2.2586959795211601E-4</v>
      </c>
      <c r="C3386">
        <v>3.2097576632964198E-4</v>
      </c>
      <c r="D3386">
        <v>3.0334142243793201E-4</v>
      </c>
      <c r="E3386">
        <v>0</v>
      </c>
      <c r="F3386">
        <v>0</v>
      </c>
      <c r="G3386">
        <v>0</v>
      </c>
      <c r="H3386">
        <v>1.4635574202361199E-4</v>
      </c>
      <c r="I3386">
        <v>2.1139414438220099E-4</v>
      </c>
      <c r="J3386">
        <v>1.96138255677113E-4</v>
      </c>
      <c r="K3386">
        <v>0</v>
      </c>
      <c r="L3386">
        <v>0</v>
      </c>
      <c r="M3386">
        <v>0</v>
      </c>
    </row>
    <row r="3387" spans="1:13" x14ac:dyDescent="0.2">
      <c r="A3387" t="s">
        <v>3379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1.3212134023887499E-4</v>
      </c>
      <c r="J3387">
        <v>0</v>
      </c>
      <c r="K3387">
        <v>1.6017207056723799E-4</v>
      </c>
      <c r="L3387">
        <v>0</v>
      </c>
      <c r="M3387">
        <v>0</v>
      </c>
    </row>
    <row r="3388" spans="1:13" x14ac:dyDescent="0.2">
      <c r="A3388" t="s">
        <v>3380</v>
      </c>
      <c r="B3388">
        <v>0</v>
      </c>
      <c r="C3388">
        <v>0</v>
      </c>
      <c r="D3388">
        <v>1.16669777860743E-4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</row>
    <row r="3389" spans="1:13" x14ac:dyDescent="0.2">
      <c r="A3389" t="s">
        <v>3381</v>
      </c>
      <c r="B3389">
        <v>1.25483109973398E-4</v>
      </c>
      <c r="C3389">
        <v>1.6048788316482099E-4</v>
      </c>
      <c r="D3389">
        <v>2.8000746686578299E-4</v>
      </c>
      <c r="E3389">
        <v>0</v>
      </c>
      <c r="F3389">
        <v>0</v>
      </c>
      <c r="G3389">
        <v>0</v>
      </c>
      <c r="H3389">
        <v>0</v>
      </c>
      <c r="I3389">
        <v>1.056970721911E-4</v>
      </c>
      <c r="J3389">
        <v>0</v>
      </c>
      <c r="K3389">
        <v>0</v>
      </c>
      <c r="L3389">
        <v>0</v>
      </c>
      <c r="M3389">
        <v>0</v>
      </c>
    </row>
    <row r="3390" spans="1:13" x14ac:dyDescent="0.2">
      <c r="A3390" t="s">
        <v>3382</v>
      </c>
      <c r="B3390">
        <v>0</v>
      </c>
      <c r="C3390">
        <v>0</v>
      </c>
      <c r="D3390">
        <v>1.4000373343289201E-4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</row>
    <row r="3391" spans="1:13" x14ac:dyDescent="0.2">
      <c r="A3391" t="s">
        <v>3383</v>
      </c>
      <c r="B3391">
        <v>7.0270541585102601E-4</v>
      </c>
      <c r="C3391">
        <v>1.0632322259669399E-3</v>
      </c>
      <c r="D3391">
        <v>7.2335262273660601E-4</v>
      </c>
      <c r="E3391">
        <v>2.5224729407448198E-4</v>
      </c>
      <c r="F3391">
        <v>1.3431833445265299E-4</v>
      </c>
      <c r="G3391">
        <v>2.0853193517635801E-4</v>
      </c>
      <c r="H3391">
        <v>4.1467460240023399E-4</v>
      </c>
      <c r="I3391">
        <v>3.9636402071662602E-4</v>
      </c>
      <c r="J3391">
        <v>2.8331081375583002E-4</v>
      </c>
      <c r="K3391">
        <v>1.3729034620049E-4</v>
      </c>
      <c r="L3391">
        <v>0</v>
      </c>
      <c r="M3391">
        <v>0</v>
      </c>
    </row>
    <row r="3392" spans="1:13" x14ac:dyDescent="0.2">
      <c r="A3392" t="s">
        <v>3384</v>
      </c>
      <c r="B3392">
        <v>5.2702906188827005E-4</v>
      </c>
      <c r="C3392">
        <v>4.61402664098861E-4</v>
      </c>
      <c r="D3392">
        <v>4.2001120029867503E-4</v>
      </c>
      <c r="E3392">
        <v>3.4397358282883898E-4</v>
      </c>
      <c r="F3392">
        <v>1.07454667562122E-4</v>
      </c>
      <c r="G3392">
        <v>1.19161105815062E-4</v>
      </c>
      <c r="H3392">
        <v>2.6831886037662203E-4</v>
      </c>
      <c r="I3392">
        <v>2.1139414438220099E-4</v>
      </c>
      <c r="J3392">
        <v>1.30758837118075E-4</v>
      </c>
      <c r="K3392">
        <v>1.14408621833741E-4</v>
      </c>
      <c r="L3392">
        <v>0</v>
      </c>
      <c r="M3392">
        <v>0</v>
      </c>
    </row>
    <row r="3393" spans="1:13" x14ac:dyDescent="0.2">
      <c r="A3393" t="s">
        <v>3385</v>
      </c>
      <c r="B3393">
        <v>0</v>
      </c>
      <c r="C3393">
        <v>2.0060985395602601E-4</v>
      </c>
      <c r="D3393">
        <v>2.5667351129363499E-4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</row>
    <row r="3394" spans="1:13" x14ac:dyDescent="0.2">
      <c r="A3394" t="s">
        <v>3386</v>
      </c>
      <c r="B3394">
        <v>1.25483109973398E-4</v>
      </c>
      <c r="C3394">
        <v>2.0060985395602601E-4</v>
      </c>
      <c r="D3394">
        <v>0</v>
      </c>
      <c r="E3394">
        <v>0</v>
      </c>
      <c r="F3394">
        <v>0</v>
      </c>
      <c r="G3394">
        <v>0</v>
      </c>
      <c r="H3394">
        <v>1.2196311835300999E-4</v>
      </c>
      <c r="I3394">
        <v>0</v>
      </c>
      <c r="J3394">
        <v>0</v>
      </c>
      <c r="K3394">
        <v>0</v>
      </c>
      <c r="L3394">
        <v>0</v>
      </c>
      <c r="M3394">
        <v>0</v>
      </c>
    </row>
    <row r="3395" spans="1:13" x14ac:dyDescent="0.2">
      <c r="A3395" t="s">
        <v>3387</v>
      </c>
      <c r="B3395">
        <v>9.0347839180846305E-4</v>
      </c>
      <c r="C3395">
        <v>2.2869523350987002E-3</v>
      </c>
      <c r="D3395">
        <v>1.09669591189098E-3</v>
      </c>
      <c r="E3395">
        <v>2.5224729407448198E-4</v>
      </c>
      <c r="F3395">
        <v>3.2236400268636698E-4</v>
      </c>
      <c r="G3395">
        <v>1.7874165872259299E-4</v>
      </c>
      <c r="H3395">
        <v>4.39067226070836E-4</v>
      </c>
      <c r="I3395">
        <v>3.4351548462107598E-4</v>
      </c>
      <c r="J3395">
        <v>4.1406965087390499E-4</v>
      </c>
      <c r="K3395">
        <v>2.0593551930073401E-4</v>
      </c>
      <c r="L3395">
        <v>0</v>
      </c>
      <c r="M3395">
        <v>3.3003300330032998E-4</v>
      </c>
    </row>
    <row r="3396" spans="1:13" x14ac:dyDescent="0.2">
      <c r="A3396" t="s">
        <v>3388</v>
      </c>
      <c r="B3396">
        <v>0</v>
      </c>
      <c r="C3396">
        <v>1.6048788316482099E-4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</row>
    <row r="3397" spans="1:13" x14ac:dyDescent="0.2">
      <c r="A3397" t="s">
        <v>3389</v>
      </c>
      <c r="B3397">
        <v>1.5057973196807699E-4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</row>
    <row r="3398" spans="1:13" x14ac:dyDescent="0.2">
      <c r="A3398" t="s">
        <v>3390</v>
      </c>
      <c r="B3398">
        <v>1.00386487978718E-4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</row>
    <row r="3399" spans="1:13" x14ac:dyDescent="0.2">
      <c r="A3399" t="s">
        <v>3391</v>
      </c>
      <c r="B3399">
        <v>0</v>
      </c>
      <c r="C3399">
        <v>2.4073182474723201E-4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1.5854560828665001E-4</v>
      </c>
      <c r="J3399">
        <v>0</v>
      </c>
      <c r="K3399">
        <v>0</v>
      </c>
      <c r="L3399">
        <v>0</v>
      </c>
      <c r="M3399">
        <v>0</v>
      </c>
    </row>
    <row r="3400" spans="1:13" x14ac:dyDescent="0.2">
      <c r="A3400" t="s">
        <v>3392</v>
      </c>
      <c r="B3400">
        <v>2.0077297595743601E-4</v>
      </c>
      <c r="C3400">
        <v>1.4042689776921799E-4</v>
      </c>
      <c r="D3400">
        <v>0</v>
      </c>
      <c r="E3400">
        <v>0</v>
      </c>
      <c r="F3400">
        <v>2.4177300201477499E-4</v>
      </c>
      <c r="G3400">
        <v>0</v>
      </c>
      <c r="H3400">
        <v>0</v>
      </c>
      <c r="I3400">
        <v>0</v>
      </c>
      <c r="J3400">
        <v>0</v>
      </c>
      <c r="K3400">
        <v>1.6017207056723799E-4</v>
      </c>
      <c r="L3400">
        <v>0</v>
      </c>
      <c r="M3400">
        <v>0</v>
      </c>
    </row>
    <row r="3401" spans="1:13" x14ac:dyDescent="0.2">
      <c r="A3401" t="s">
        <v>3393</v>
      </c>
      <c r="B3401">
        <v>4.7683581789891098E-4</v>
      </c>
      <c r="C3401">
        <v>9.8298828438452891E-4</v>
      </c>
      <c r="D3401">
        <v>9.3335822288594399E-4</v>
      </c>
      <c r="E3401">
        <v>2.06384149697303E-4</v>
      </c>
      <c r="F3401">
        <v>2.4177300201477499E-4</v>
      </c>
      <c r="G3401">
        <v>0</v>
      </c>
      <c r="H3401">
        <v>3.17104107717826E-4</v>
      </c>
      <c r="I3401">
        <v>3.6993975266885097E-4</v>
      </c>
      <c r="J3401">
        <v>1.74345116157434E-4</v>
      </c>
      <c r="K3401">
        <v>0</v>
      </c>
      <c r="L3401">
        <v>0</v>
      </c>
      <c r="M3401">
        <v>0</v>
      </c>
    </row>
    <row r="3402" spans="1:13" x14ac:dyDescent="0.2">
      <c r="A3402" t="s">
        <v>3394</v>
      </c>
      <c r="B3402">
        <v>0</v>
      </c>
      <c r="C3402">
        <v>1.2036591237361601E-4</v>
      </c>
      <c r="D3402">
        <v>1.02669404517454E-3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3" x14ac:dyDescent="0.2">
      <c r="A3403" t="s">
        <v>3395</v>
      </c>
      <c r="B3403">
        <v>0</v>
      </c>
      <c r="C3403">
        <v>1.0030492697801301E-4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</row>
    <row r="3404" spans="1:13" x14ac:dyDescent="0.2">
      <c r="A3404" t="s">
        <v>3396</v>
      </c>
      <c r="B3404">
        <v>5.0193243989359005E-4</v>
      </c>
      <c r="C3404">
        <v>4.4134167870325803E-4</v>
      </c>
      <c r="D3404">
        <v>7.4668657830875504E-4</v>
      </c>
      <c r="E3404">
        <v>1.14657860942946E-4</v>
      </c>
      <c r="F3404">
        <v>1.61182001343183E-4</v>
      </c>
      <c r="G3404">
        <v>0</v>
      </c>
      <c r="H3404">
        <v>1.4635574202361199E-4</v>
      </c>
      <c r="I3404">
        <v>3.1709121657330099E-4</v>
      </c>
      <c r="J3404">
        <v>2.39724534716471E-4</v>
      </c>
      <c r="K3404">
        <v>2.9746241676772799E-4</v>
      </c>
      <c r="L3404">
        <v>0</v>
      </c>
      <c r="M3404">
        <v>0</v>
      </c>
    </row>
    <row r="3405" spans="1:13" x14ac:dyDescent="0.2">
      <c r="A3405" t="s">
        <v>3397</v>
      </c>
      <c r="B3405">
        <v>6.7760879385634699E-4</v>
      </c>
      <c r="C3405">
        <v>9.0274434280211799E-4</v>
      </c>
      <c r="D3405">
        <v>8.1668844502520103E-4</v>
      </c>
      <c r="E3405">
        <v>3.8983672720601699E-4</v>
      </c>
      <c r="F3405">
        <v>1.8804566823371399E-4</v>
      </c>
      <c r="G3405">
        <v>2.6811248808388899E-4</v>
      </c>
      <c r="H3405">
        <v>5.8542296809444797E-4</v>
      </c>
      <c r="I3405">
        <v>5.2848536095550201E-4</v>
      </c>
      <c r="J3405">
        <v>4.1406965087390499E-4</v>
      </c>
      <c r="K3405">
        <v>2.9746241676772799E-4</v>
      </c>
      <c r="L3405">
        <v>0</v>
      </c>
      <c r="M3405">
        <v>2.4752475247524802E-4</v>
      </c>
    </row>
    <row r="3406" spans="1:13" x14ac:dyDescent="0.2">
      <c r="A3406" t="s">
        <v>3398</v>
      </c>
      <c r="B3406">
        <v>2.0077297595743601E-4</v>
      </c>
      <c r="C3406">
        <v>2.8085379553843701E-4</v>
      </c>
      <c r="D3406">
        <v>1.4000373343289201E-4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3" x14ac:dyDescent="0.2">
      <c r="A3407" t="s">
        <v>3399</v>
      </c>
      <c r="B3407">
        <v>1.00386487978718E-4</v>
      </c>
      <c r="C3407">
        <v>1.4042689776921799E-4</v>
      </c>
      <c r="D3407">
        <v>1.86671644577189E-4</v>
      </c>
      <c r="E3407">
        <v>0</v>
      </c>
      <c r="F3407">
        <v>1.07454667562122E-4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</row>
    <row r="3408" spans="1:13" x14ac:dyDescent="0.2">
      <c r="A3408" t="s">
        <v>3400</v>
      </c>
      <c r="B3408">
        <v>2.0077297595743601E-4</v>
      </c>
      <c r="C3408">
        <v>3.4103675172524501E-4</v>
      </c>
      <c r="D3408">
        <v>3.2667537801008001E-4</v>
      </c>
      <c r="E3408">
        <v>0</v>
      </c>
      <c r="F3408">
        <v>0</v>
      </c>
      <c r="G3408">
        <v>0</v>
      </c>
      <c r="H3408">
        <v>0</v>
      </c>
      <c r="I3408">
        <v>1.056970721911E-4</v>
      </c>
      <c r="J3408">
        <v>1.74345116157434E-4</v>
      </c>
      <c r="K3408">
        <v>0</v>
      </c>
      <c r="L3408">
        <v>4.6289702321606599E-4</v>
      </c>
      <c r="M3408">
        <v>0</v>
      </c>
    </row>
    <row r="3409" spans="1:13" x14ac:dyDescent="0.2">
      <c r="A3409" t="s">
        <v>3401</v>
      </c>
      <c r="B3409">
        <v>6.2741554986698797E-4</v>
      </c>
      <c r="C3409">
        <v>5.2158562028566796E-4</v>
      </c>
      <c r="D3409">
        <v>9.5669217845809203E-4</v>
      </c>
      <c r="E3409">
        <v>3.4397358282883898E-4</v>
      </c>
      <c r="F3409">
        <v>2.6863666890530598E-4</v>
      </c>
      <c r="G3409">
        <v>3.87273593898951E-4</v>
      </c>
      <c r="H3409">
        <v>4.39067226070836E-4</v>
      </c>
      <c r="I3409">
        <v>5.0206109290772604E-4</v>
      </c>
      <c r="J3409">
        <v>2.6151767423614999E-4</v>
      </c>
      <c r="K3409">
        <v>4.80516211701714E-4</v>
      </c>
      <c r="L3409">
        <v>0</v>
      </c>
      <c r="M3409">
        <v>2.4752475247524802E-4</v>
      </c>
    </row>
    <row r="3410" spans="1:13" x14ac:dyDescent="0.2">
      <c r="A3410" t="s">
        <v>3402</v>
      </c>
      <c r="B3410">
        <v>3.0115946393615401E-3</v>
      </c>
      <c r="C3410">
        <v>2.9088428823623798E-3</v>
      </c>
      <c r="D3410">
        <v>2.05338809034908E-3</v>
      </c>
      <c r="E3410">
        <v>2.7517886626307101E-3</v>
      </c>
      <c r="F3410">
        <v>3.4116856950973801E-3</v>
      </c>
      <c r="G3410">
        <v>3.1279790276453798E-3</v>
      </c>
      <c r="H3410">
        <v>1.7562689042833399E-3</v>
      </c>
      <c r="I3410">
        <v>2.74812387696861E-3</v>
      </c>
      <c r="J3410">
        <v>3.1382120908338101E-3</v>
      </c>
      <c r="K3410">
        <v>3.363613481912E-3</v>
      </c>
      <c r="L3410">
        <v>4.5577553055120403E-3</v>
      </c>
      <c r="M3410">
        <v>2.47524752475248E-3</v>
      </c>
    </row>
    <row r="3411" spans="1:13" x14ac:dyDescent="0.2">
      <c r="A3411" t="s">
        <v>3403</v>
      </c>
      <c r="B3411">
        <v>3.76449329920193E-4</v>
      </c>
      <c r="C3411">
        <v>2.0060985395602601E-4</v>
      </c>
      <c r="D3411">
        <v>2.10005600149337E-4</v>
      </c>
      <c r="E3411">
        <v>2.29315721885892E-4</v>
      </c>
      <c r="F3411">
        <v>6.7159167226326397E-4</v>
      </c>
      <c r="G3411">
        <v>4.17063870352717E-4</v>
      </c>
      <c r="H3411">
        <v>5.3663772075324405E-4</v>
      </c>
      <c r="I3411">
        <v>4.75636824859951E-4</v>
      </c>
      <c r="J3411">
        <v>5.8841476703133905E-4</v>
      </c>
      <c r="K3411">
        <v>6.6357000663569996E-4</v>
      </c>
      <c r="L3411">
        <v>1.4242985329725099E-4</v>
      </c>
      <c r="M3411">
        <v>3.3003300330032998E-4</v>
      </c>
    </row>
    <row r="3412" spans="1:13" x14ac:dyDescent="0.2">
      <c r="A3412" t="s">
        <v>3404</v>
      </c>
      <c r="B3412">
        <v>0</v>
      </c>
      <c r="C3412">
        <v>0</v>
      </c>
      <c r="D3412">
        <v>0</v>
      </c>
      <c r="E3412">
        <v>1.14657860942946E-4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</row>
    <row r="3413" spans="1:13" x14ac:dyDescent="0.2">
      <c r="A3413" t="s">
        <v>3405</v>
      </c>
      <c r="B3413">
        <v>2.1583094915424402E-3</v>
      </c>
      <c r="C3413">
        <v>9.6292729898892599E-4</v>
      </c>
      <c r="D3413">
        <v>9.8002613403024106E-4</v>
      </c>
      <c r="E3413">
        <v>3.48559897266557E-3</v>
      </c>
      <c r="F3413">
        <v>2.6595030221625202E-3</v>
      </c>
      <c r="G3413">
        <v>2.5023832221163001E-3</v>
      </c>
      <c r="H3413">
        <v>2.2197287540247799E-3</v>
      </c>
      <c r="I3413">
        <v>2.6424268047775101E-3</v>
      </c>
      <c r="J3413">
        <v>2.6151767423614998E-3</v>
      </c>
      <c r="K3413">
        <v>3.3178500331785001E-3</v>
      </c>
      <c r="L3413">
        <v>2.1364477994587701E-4</v>
      </c>
      <c r="M3413">
        <v>1.8976897689769001E-3</v>
      </c>
    </row>
    <row r="3414" spans="1:13" x14ac:dyDescent="0.2">
      <c r="A3414" t="s">
        <v>3406</v>
      </c>
      <c r="B3414">
        <v>0</v>
      </c>
      <c r="C3414">
        <v>0</v>
      </c>
      <c r="D3414">
        <v>0</v>
      </c>
      <c r="E3414">
        <v>2.5224729407448198E-4</v>
      </c>
      <c r="F3414">
        <v>0</v>
      </c>
      <c r="G3414">
        <v>1.19161105815062E-4</v>
      </c>
      <c r="H3414">
        <v>0</v>
      </c>
      <c r="I3414">
        <v>1.056970721911E-4</v>
      </c>
      <c r="J3414">
        <v>1.30758837118075E-4</v>
      </c>
      <c r="K3414">
        <v>1.14408621833741E-4</v>
      </c>
      <c r="L3414">
        <v>0</v>
      </c>
      <c r="M3414">
        <v>0</v>
      </c>
    </row>
    <row r="3415" spans="1:13" x14ac:dyDescent="0.2">
      <c r="A3415" t="s">
        <v>3407</v>
      </c>
      <c r="B3415">
        <v>0</v>
      </c>
      <c r="C3415">
        <v>1.6048788316482099E-4</v>
      </c>
      <c r="D3415">
        <v>1.16669777860743E-4</v>
      </c>
      <c r="E3415">
        <v>1.6052100532012499E-4</v>
      </c>
      <c r="F3415">
        <v>0</v>
      </c>
      <c r="G3415">
        <v>0</v>
      </c>
      <c r="H3415">
        <v>1.2196311835300999E-4</v>
      </c>
      <c r="I3415">
        <v>0</v>
      </c>
      <c r="J3415">
        <v>1.74345116157434E-4</v>
      </c>
      <c r="K3415">
        <v>0</v>
      </c>
      <c r="L3415">
        <v>0</v>
      </c>
      <c r="M3415">
        <v>2.4752475247524802E-4</v>
      </c>
    </row>
    <row r="3416" spans="1:13" x14ac:dyDescent="0.2">
      <c r="A3416" t="s">
        <v>3408</v>
      </c>
      <c r="B3416">
        <v>3.76449329920193E-4</v>
      </c>
      <c r="C3416">
        <v>0</v>
      </c>
      <c r="D3416">
        <v>0</v>
      </c>
      <c r="E3416">
        <v>0</v>
      </c>
      <c r="F3416">
        <v>1.8804566823371399E-4</v>
      </c>
      <c r="G3416">
        <v>2.0853193517635801E-4</v>
      </c>
      <c r="H3416">
        <v>1.70748365694214E-4</v>
      </c>
      <c r="I3416">
        <v>4.4921255681217601E-4</v>
      </c>
      <c r="J3416">
        <v>1.96138255677113E-4</v>
      </c>
      <c r="K3416">
        <v>3.6610758986797202E-4</v>
      </c>
      <c r="L3416">
        <v>0</v>
      </c>
      <c r="M3416">
        <v>0</v>
      </c>
    </row>
    <row r="3417" spans="1:13" x14ac:dyDescent="0.2">
      <c r="A3417" t="s">
        <v>3409</v>
      </c>
      <c r="B3417">
        <v>2.03282638156904E-3</v>
      </c>
      <c r="C3417">
        <v>1.3240250361097701E-3</v>
      </c>
      <c r="D3417">
        <v>1.5400410677618101E-3</v>
      </c>
      <c r="E3417">
        <v>2.7976518070078902E-3</v>
      </c>
      <c r="F3417">
        <v>2.6595030221625202E-3</v>
      </c>
      <c r="G3417">
        <v>2.3236415633937101E-3</v>
      </c>
      <c r="H3417">
        <v>2.0001951409893601E-3</v>
      </c>
      <c r="I3417">
        <v>2.4310326603953101E-3</v>
      </c>
      <c r="J3417">
        <v>2.7895218585189401E-3</v>
      </c>
      <c r="K3417">
        <v>2.56275312907581E-3</v>
      </c>
      <c r="L3417">
        <v>2.1364477994587701E-4</v>
      </c>
      <c r="M3417">
        <v>1.4026402640264001E-3</v>
      </c>
    </row>
    <row r="3418" spans="1:13" x14ac:dyDescent="0.2">
      <c r="A3418" t="s">
        <v>3410</v>
      </c>
      <c r="B3418">
        <v>1.25483109973398E-4</v>
      </c>
      <c r="C3418">
        <v>2.0060985395602601E-4</v>
      </c>
      <c r="D3418">
        <v>1.86671644577189E-4</v>
      </c>
      <c r="E3418">
        <v>2.06384149697303E-4</v>
      </c>
      <c r="F3418">
        <v>1.3431833445265299E-4</v>
      </c>
      <c r="G3418">
        <v>0</v>
      </c>
      <c r="H3418">
        <v>2.4392623670601999E-4</v>
      </c>
      <c r="I3418">
        <v>2.90666948525526E-4</v>
      </c>
      <c r="J3418">
        <v>2.17931395196792E-4</v>
      </c>
      <c r="K3418">
        <v>2.5169896803423102E-4</v>
      </c>
      <c r="L3418">
        <v>0</v>
      </c>
      <c r="M3418">
        <v>0</v>
      </c>
    </row>
    <row r="3419" spans="1:13" x14ac:dyDescent="0.2">
      <c r="A3419" t="s">
        <v>3411</v>
      </c>
      <c r="B3419">
        <v>2.5096621994679503E-4</v>
      </c>
      <c r="C3419">
        <v>1.2036591237361601E-4</v>
      </c>
      <c r="D3419">
        <v>0</v>
      </c>
      <c r="E3419">
        <v>2.29315721885892E-4</v>
      </c>
      <c r="F3419">
        <v>0</v>
      </c>
      <c r="G3419">
        <v>1.19161105815062E-4</v>
      </c>
      <c r="H3419">
        <v>2.19533613035418E-4</v>
      </c>
      <c r="I3419">
        <v>3.9636402071662602E-4</v>
      </c>
      <c r="J3419">
        <v>2.39724534716471E-4</v>
      </c>
      <c r="K3419">
        <v>1.8305379493398601E-4</v>
      </c>
      <c r="L3419">
        <v>0</v>
      </c>
      <c r="M3419">
        <v>0</v>
      </c>
    </row>
    <row r="3420" spans="1:13" x14ac:dyDescent="0.2">
      <c r="A3420" t="s">
        <v>3412</v>
      </c>
      <c r="B3420">
        <v>0</v>
      </c>
      <c r="C3420">
        <v>0</v>
      </c>
      <c r="D3420">
        <v>1.6333768900504E-4</v>
      </c>
      <c r="E3420">
        <v>0</v>
      </c>
      <c r="F3420">
        <v>0</v>
      </c>
      <c r="G3420">
        <v>1.19161105815062E-4</v>
      </c>
      <c r="H3420">
        <v>1.9514098936481599E-4</v>
      </c>
      <c r="I3420">
        <v>2.1139414438220099E-4</v>
      </c>
      <c r="J3420">
        <v>2.17931395196792E-4</v>
      </c>
      <c r="K3420">
        <v>0</v>
      </c>
      <c r="L3420">
        <v>0</v>
      </c>
      <c r="M3420">
        <v>0</v>
      </c>
    </row>
    <row r="3421" spans="1:13" x14ac:dyDescent="0.2">
      <c r="A3421" t="s">
        <v>3413</v>
      </c>
      <c r="B3421">
        <v>3.76449329920193E-4</v>
      </c>
      <c r="C3421">
        <v>1.8054886856042399E-4</v>
      </c>
      <c r="D3421">
        <v>2.10005600149337E-4</v>
      </c>
      <c r="E3421">
        <v>1.14657860942946E-4</v>
      </c>
      <c r="F3421">
        <v>0</v>
      </c>
      <c r="G3421">
        <v>0</v>
      </c>
      <c r="H3421">
        <v>0</v>
      </c>
      <c r="I3421">
        <v>0</v>
      </c>
      <c r="J3421">
        <v>1.08965697598396E-4</v>
      </c>
      <c r="K3421">
        <v>0</v>
      </c>
      <c r="L3421">
        <v>0</v>
      </c>
      <c r="M3421">
        <v>0</v>
      </c>
    </row>
    <row r="3422" spans="1:13" x14ac:dyDescent="0.2">
      <c r="A3422" t="s">
        <v>3414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7.8336419313488096E-4</v>
      </c>
      <c r="M3422">
        <v>1.6501650165016499E-4</v>
      </c>
    </row>
    <row r="3423" spans="1:13" x14ac:dyDescent="0.2">
      <c r="A3423" t="s">
        <v>3415</v>
      </c>
      <c r="B3423">
        <v>8.2818852582442403E-4</v>
      </c>
      <c r="C3423">
        <v>8.0243941582410503E-4</v>
      </c>
      <c r="D3423">
        <v>7.93354489453052E-4</v>
      </c>
      <c r="E3423">
        <v>1.35296275912677E-3</v>
      </c>
      <c r="F3423">
        <v>2.7669576897246498E-3</v>
      </c>
      <c r="G3423">
        <v>1.7278360343184001E-3</v>
      </c>
      <c r="H3423">
        <v>1.3903795492243101E-3</v>
      </c>
      <c r="I3423">
        <v>1.0569707219109999E-3</v>
      </c>
      <c r="J3423">
        <v>2.8113149980386202E-3</v>
      </c>
      <c r="K3423">
        <v>2.2652907123080798E-3</v>
      </c>
      <c r="L3423">
        <v>4.9850448654037904E-4</v>
      </c>
      <c r="M3423">
        <v>4.4554455445544603E-3</v>
      </c>
    </row>
    <row r="3424" spans="1:13" x14ac:dyDescent="0.2">
      <c r="A3424" t="s">
        <v>3416</v>
      </c>
      <c r="B3424">
        <v>0</v>
      </c>
      <c r="C3424">
        <v>0</v>
      </c>
      <c r="D3424">
        <v>0</v>
      </c>
      <c r="E3424">
        <v>1.14657860942946E-4</v>
      </c>
      <c r="F3424">
        <v>1.8804566823371399E-4</v>
      </c>
      <c r="G3424">
        <v>2.9790276453765498E-4</v>
      </c>
      <c r="H3424">
        <v>1.9514098936481599E-4</v>
      </c>
      <c r="I3424">
        <v>1.3212134023887499E-4</v>
      </c>
      <c r="J3424">
        <v>0</v>
      </c>
      <c r="K3424">
        <v>1.3729034620049E-4</v>
      </c>
      <c r="L3424">
        <v>4.9850448654037904E-4</v>
      </c>
      <c r="M3424">
        <v>0</v>
      </c>
    </row>
    <row r="3425" spans="1:13" x14ac:dyDescent="0.2">
      <c r="A3425" t="s">
        <v>3417</v>
      </c>
      <c r="B3425">
        <v>1.65637705164885E-3</v>
      </c>
      <c r="C3425">
        <v>9.4286631359332405E-4</v>
      </c>
      <c r="D3425">
        <v>1.6567108456225501E-3</v>
      </c>
      <c r="E3425">
        <v>1.8574573472757299E-3</v>
      </c>
      <c r="F3425">
        <v>2.17595701813298E-3</v>
      </c>
      <c r="G3425">
        <v>2.1448999046711202E-3</v>
      </c>
      <c r="H3425">
        <v>1.3659869255537101E-3</v>
      </c>
      <c r="I3425">
        <v>1.82327449529648E-3</v>
      </c>
      <c r="J3425">
        <v>1.89600313821209E-3</v>
      </c>
      <c r="K3425">
        <v>2.17376381484109E-3</v>
      </c>
      <c r="L3425">
        <v>3.1690642358638398E-3</v>
      </c>
      <c r="M3425">
        <v>2.14521452145215E-3</v>
      </c>
    </row>
    <row r="3426" spans="1:13" x14ac:dyDescent="0.2">
      <c r="A3426" t="s">
        <v>3418</v>
      </c>
      <c r="B3426">
        <v>0</v>
      </c>
      <c r="C3426">
        <v>0</v>
      </c>
      <c r="D3426">
        <v>1.4000373343289201E-4</v>
      </c>
      <c r="E3426">
        <v>0</v>
      </c>
      <c r="F3426">
        <v>0</v>
      </c>
      <c r="G3426">
        <v>0</v>
      </c>
      <c r="H3426">
        <v>1.2196311835300999E-4</v>
      </c>
      <c r="I3426">
        <v>0</v>
      </c>
      <c r="J3426">
        <v>0</v>
      </c>
      <c r="K3426">
        <v>0</v>
      </c>
      <c r="L3426">
        <v>1.06822389972938E-4</v>
      </c>
      <c r="M3426">
        <v>0</v>
      </c>
    </row>
    <row r="3427" spans="1:13" x14ac:dyDescent="0.2">
      <c r="A3427" t="s">
        <v>3419</v>
      </c>
      <c r="B3427">
        <v>7.27802037845706E-4</v>
      </c>
      <c r="C3427">
        <v>2.4073182474723201E-4</v>
      </c>
      <c r="D3427">
        <v>2.8000746686578299E-4</v>
      </c>
      <c r="E3427">
        <v>3.8983672720601699E-4</v>
      </c>
      <c r="F3427">
        <v>3.7609133646742798E-4</v>
      </c>
      <c r="G3427">
        <v>5.0643469971401302E-4</v>
      </c>
      <c r="H3427">
        <v>7.3177871011806004E-4</v>
      </c>
      <c r="I3427">
        <v>7.3987950533770195E-4</v>
      </c>
      <c r="J3427">
        <v>4.1406965087390499E-4</v>
      </c>
      <c r="K3427">
        <v>2.5169896803423102E-4</v>
      </c>
      <c r="L3427">
        <v>4.2728955989175299E-4</v>
      </c>
      <c r="M3427">
        <v>5.77557755775578E-4</v>
      </c>
    </row>
    <row r="3428" spans="1:13" x14ac:dyDescent="0.2">
      <c r="A3428" t="s">
        <v>3420</v>
      </c>
      <c r="B3428">
        <v>0</v>
      </c>
      <c r="C3428">
        <v>0</v>
      </c>
      <c r="D3428">
        <v>0</v>
      </c>
      <c r="E3428">
        <v>1.6052100532012499E-4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2.28817243667483E-4</v>
      </c>
      <c r="L3428">
        <v>0</v>
      </c>
      <c r="M3428">
        <v>0</v>
      </c>
    </row>
    <row r="3429" spans="1:13" x14ac:dyDescent="0.2">
      <c r="A3429" t="s">
        <v>3421</v>
      </c>
      <c r="B3429">
        <v>0</v>
      </c>
      <c r="C3429">
        <v>1.2036591237361601E-4</v>
      </c>
      <c r="D3429">
        <v>0</v>
      </c>
      <c r="E3429">
        <v>1.14657860942946E-4</v>
      </c>
      <c r="F3429">
        <v>0</v>
      </c>
      <c r="G3429">
        <v>0</v>
      </c>
      <c r="H3429">
        <v>0</v>
      </c>
      <c r="I3429">
        <v>0</v>
      </c>
      <c r="J3429">
        <v>1.96138255677113E-4</v>
      </c>
      <c r="K3429">
        <v>0</v>
      </c>
      <c r="L3429">
        <v>1.06822389972938E-4</v>
      </c>
      <c r="M3429">
        <v>0</v>
      </c>
    </row>
    <row r="3430" spans="1:13" x14ac:dyDescent="0.2">
      <c r="A3430" t="s">
        <v>3422</v>
      </c>
      <c r="B3430">
        <v>0</v>
      </c>
      <c r="C3430">
        <v>0</v>
      </c>
      <c r="D3430">
        <v>1.6333768900504E-4</v>
      </c>
      <c r="E3430">
        <v>3.6690515501742798E-4</v>
      </c>
      <c r="F3430">
        <v>3.4922766957689699E-4</v>
      </c>
      <c r="G3430">
        <v>2.6811248808388899E-4</v>
      </c>
      <c r="H3430">
        <v>1.4635574202361199E-4</v>
      </c>
      <c r="I3430">
        <v>4.75636824859951E-4</v>
      </c>
      <c r="J3430">
        <v>3.9227651135422599E-4</v>
      </c>
      <c r="K3430">
        <v>3.2034414113447598E-4</v>
      </c>
      <c r="L3430">
        <v>0</v>
      </c>
      <c r="M3430">
        <v>0</v>
      </c>
    </row>
    <row r="3431" spans="1:13" x14ac:dyDescent="0.2">
      <c r="A3431" t="s">
        <v>3423</v>
      </c>
      <c r="B3431">
        <v>0</v>
      </c>
      <c r="C3431">
        <v>1.0030492697801301E-4</v>
      </c>
      <c r="D3431">
        <v>0</v>
      </c>
      <c r="E3431">
        <v>0</v>
      </c>
      <c r="F3431">
        <v>0</v>
      </c>
      <c r="G3431">
        <v>0</v>
      </c>
      <c r="H3431">
        <v>1.70748365694214E-4</v>
      </c>
      <c r="I3431">
        <v>0</v>
      </c>
      <c r="J3431">
        <v>0</v>
      </c>
      <c r="K3431">
        <v>0</v>
      </c>
      <c r="L3431">
        <v>0</v>
      </c>
      <c r="M3431">
        <v>0</v>
      </c>
    </row>
    <row r="3432" spans="1:13" x14ac:dyDescent="0.2">
      <c r="A3432" t="s">
        <v>3424</v>
      </c>
      <c r="B3432">
        <v>3.0115946393615399E-4</v>
      </c>
      <c r="C3432">
        <v>5.2158562028566796E-4</v>
      </c>
      <c r="D3432">
        <v>3.2667537801008001E-4</v>
      </c>
      <c r="E3432">
        <v>5.2742616033755302E-4</v>
      </c>
      <c r="F3432">
        <v>3.4922766957689699E-4</v>
      </c>
      <c r="G3432">
        <v>7.7454718779790298E-4</v>
      </c>
      <c r="H3432">
        <v>4.8785247341203997E-4</v>
      </c>
      <c r="I3432">
        <v>4.75636824859951E-4</v>
      </c>
      <c r="J3432">
        <v>3.2689709279518802E-4</v>
      </c>
      <c r="K3432">
        <v>3.6610758986797202E-4</v>
      </c>
      <c r="L3432">
        <v>0</v>
      </c>
      <c r="M3432">
        <v>3.3003300330032998E-4</v>
      </c>
    </row>
    <row r="3433" spans="1:13" x14ac:dyDescent="0.2">
      <c r="A3433" t="s">
        <v>3425</v>
      </c>
      <c r="B3433">
        <v>9.5367163579782195E-4</v>
      </c>
      <c r="C3433">
        <v>7.6231744503289995E-4</v>
      </c>
      <c r="D3433">
        <v>2.10005600149337E-4</v>
      </c>
      <c r="E3433">
        <v>1.62814162538984E-3</v>
      </c>
      <c r="F3433">
        <v>1.15513767629281E-3</v>
      </c>
      <c r="G3433">
        <v>1.7576263107721599E-3</v>
      </c>
      <c r="H3433">
        <v>1.2684164308713001E-3</v>
      </c>
      <c r="I3433">
        <v>7.3987950533770195E-4</v>
      </c>
      <c r="J3433">
        <v>1.87420999869241E-3</v>
      </c>
      <c r="K3433">
        <v>1.57883898130563E-3</v>
      </c>
      <c r="L3433">
        <v>2.7061672126477698E-3</v>
      </c>
      <c r="M3433">
        <v>1.7326732673267301E-3</v>
      </c>
    </row>
    <row r="3434" spans="1:13" x14ac:dyDescent="0.2">
      <c r="A3434" t="s">
        <v>3426</v>
      </c>
      <c r="B3434">
        <v>2.8108216634041101E-3</v>
      </c>
      <c r="C3434">
        <v>2.66811105761515E-3</v>
      </c>
      <c r="D3434">
        <v>9.1002426731379496E-4</v>
      </c>
      <c r="E3434">
        <v>3.9900935608145303E-3</v>
      </c>
      <c r="F3434">
        <v>2.7132303559435902E-3</v>
      </c>
      <c r="G3434">
        <v>3.4258817921830301E-3</v>
      </c>
      <c r="H3434">
        <v>3.6588935505903002E-3</v>
      </c>
      <c r="I3434">
        <v>2.2196385160131102E-3</v>
      </c>
      <c r="J3434">
        <v>3.4215229045896399E-3</v>
      </c>
      <c r="K3434">
        <v>3.8898931423472101E-3</v>
      </c>
      <c r="L3434">
        <v>0</v>
      </c>
      <c r="M3434">
        <v>4.2904290429042896E-3</v>
      </c>
    </row>
    <row r="3435" spans="1:13" x14ac:dyDescent="0.2">
      <c r="A3435" t="s">
        <v>3427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1.19161105815062E-4</v>
      </c>
      <c r="H3435">
        <v>0</v>
      </c>
      <c r="I3435">
        <v>0</v>
      </c>
      <c r="J3435">
        <v>1.08965697598396E-4</v>
      </c>
      <c r="K3435">
        <v>0</v>
      </c>
      <c r="L3435">
        <v>0</v>
      </c>
      <c r="M3435">
        <v>0</v>
      </c>
    </row>
    <row r="3436" spans="1:13" x14ac:dyDescent="0.2">
      <c r="A3436" t="s">
        <v>3428</v>
      </c>
      <c r="B3436">
        <v>1.25483109973398E-4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1.52551976637754E-4</v>
      </c>
      <c r="K3436">
        <v>1.6017207056723799E-4</v>
      </c>
      <c r="L3436">
        <v>0</v>
      </c>
      <c r="M3436">
        <v>0</v>
      </c>
    </row>
    <row r="3437" spans="1:13" x14ac:dyDescent="0.2">
      <c r="A3437" t="s">
        <v>3429</v>
      </c>
      <c r="B3437">
        <v>2.5096621994679503E-4</v>
      </c>
      <c r="C3437">
        <v>0</v>
      </c>
      <c r="D3437">
        <v>2.5667351129363499E-4</v>
      </c>
      <c r="E3437">
        <v>1.3758943313153501E-4</v>
      </c>
      <c r="F3437">
        <v>1.3431833445265299E-4</v>
      </c>
      <c r="G3437">
        <v>3.2769304099142E-4</v>
      </c>
      <c r="H3437">
        <v>1.2196311835300999E-4</v>
      </c>
      <c r="I3437">
        <v>1.056970721911E-4</v>
      </c>
      <c r="J3437">
        <v>0</v>
      </c>
      <c r="K3437">
        <v>1.3729034620049E-4</v>
      </c>
      <c r="L3437">
        <v>0</v>
      </c>
      <c r="M3437">
        <v>1.6501650165016499E-4</v>
      </c>
    </row>
    <row r="3438" spans="1:13" x14ac:dyDescent="0.2">
      <c r="A3438" t="s">
        <v>3430</v>
      </c>
      <c r="B3438">
        <v>4.9942277769412201E-3</v>
      </c>
      <c r="C3438">
        <v>4.1325629914941396E-3</v>
      </c>
      <c r="D3438">
        <v>9.4502520067201792E-3</v>
      </c>
      <c r="E3438">
        <v>7.1087873784626701E-3</v>
      </c>
      <c r="F3438">
        <v>4.7548690396239102E-3</v>
      </c>
      <c r="G3438">
        <v>6.0474261201143896E-3</v>
      </c>
      <c r="H3438">
        <v>4.36627963703776E-3</v>
      </c>
      <c r="I3438">
        <v>4.7035197125039601E-3</v>
      </c>
      <c r="J3438">
        <v>5.2303534847230101E-3</v>
      </c>
      <c r="K3438">
        <v>5.0568610850513698E-3</v>
      </c>
      <c r="L3438">
        <v>9.2579404643213198E-4</v>
      </c>
      <c r="M3438">
        <v>3.8778877887788799E-3</v>
      </c>
    </row>
    <row r="3439" spans="1:13" x14ac:dyDescent="0.2">
      <c r="A3439" t="s">
        <v>3431</v>
      </c>
      <c r="B3439">
        <v>4.2664257390955202E-4</v>
      </c>
      <c r="C3439">
        <v>4.4134167870325803E-4</v>
      </c>
      <c r="D3439">
        <v>3.7334328915437698E-4</v>
      </c>
      <c r="E3439">
        <v>0</v>
      </c>
      <c r="F3439">
        <v>2.4177300201477499E-4</v>
      </c>
      <c r="G3439">
        <v>2.9790276453765498E-4</v>
      </c>
      <c r="H3439">
        <v>0</v>
      </c>
      <c r="I3439">
        <v>2.6424268047775101E-4</v>
      </c>
      <c r="J3439">
        <v>3.9227651135422599E-4</v>
      </c>
      <c r="K3439">
        <v>1.3729034620049E-4</v>
      </c>
      <c r="L3439">
        <v>0</v>
      </c>
      <c r="M3439">
        <v>1.6501650165016499E-4</v>
      </c>
    </row>
    <row r="3440" spans="1:13" x14ac:dyDescent="0.2">
      <c r="A3440" t="s">
        <v>3432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1.08965697598396E-4</v>
      </c>
      <c r="K3440">
        <v>1.3729034620049E-4</v>
      </c>
      <c r="L3440">
        <v>0</v>
      </c>
      <c r="M3440">
        <v>0</v>
      </c>
    </row>
    <row r="3441" spans="1:13" x14ac:dyDescent="0.2">
      <c r="A3441" t="s">
        <v>3433</v>
      </c>
      <c r="B3441">
        <v>4.0154595191487202E-4</v>
      </c>
      <c r="C3441">
        <v>5.6170759107687402E-4</v>
      </c>
      <c r="D3441">
        <v>2.5667351129363499E-4</v>
      </c>
      <c r="E3441">
        <v>6.6501559346908803E-4</v>
      </c>
      <c r="F3441">
        <v>5.6413700470114196E-4</v>
      </c>
      <c r="G3441">
        <v>6.8517635843660604E-4</v>
      </c>
      <c r="H3441">
        <v>6.0981559176505004E-4</v>
      </c>
      <c r="I3441">
        <v>3.6993975266885097E-4</v>
      </c>
      <c r="J3441">
        <v>6.7558732511005504E-4</v>
      </c>
      <c r="K3441">
        <v>8.2374207720293797E-4</v>
      </c>
      <c r="L3441">
        <v>2.4925224327018898E-4</v>
      </c>
      <c r="M3441">
        <v>2.4752475247524802E-4</v>
      </c>
    </row>
    <row r="3442" spans="1:13" x14ac:dyDescent="0.2">
      <c r="A3442" t="s">
        <v>3434</v>
      </c>
      <c r="B3442">
        <v>1.00386487978718E-4</v>
      </c>
      <c r="C3442">
        <v>0</v>
      </c>
      <c r="D3442">
        <v>0</v>
      </c>
      <c r="E3442">
        <v>0</v>
      </c>
      <c r="F3442">
        <v>1.8804566823371399E-4</v>
      </c>
      <c r="G3442">
        <v>1.48951382268827E-4</v>
      </c>
      <c r="H3442">
        <v>0</v>
      </c>
      <c r="I3442">
        <v>0</v>
      </c>
      <c r="J3442">
        <v>0</v>
      </c>
      <c r="K3442">
        <v>1.6017207056723799E-4</v>
      </c>
      <c r="L3442">
        <v>0</v>
      </c>
      <c r="M3442">
        <v>4.9504950495049495E-4</v>
      </c>
    </row>
    <row r="3443" spans="1:13" x14ac:dyDescent="0.2">
      <c r="A3443" t="s">
        <v>3435</v>
      </c>
      <c r="B3443">
        <v>4.5424885810369901E-3</v>
      </c>
      <c r="C3443">
        <v>2.6881720430107499E-3</v>
      </c>
      <c r="D3443">
        <v>3.5000933358222898E-3</v>
      </c>
      <c r="E3443">
        <v>8.5076132819666105E-3</v>
      </c>
      <c r="F3443">
        <v>9.6977837474815295E-3</v>
      </c>
      <c r="G3443">
        <v>7.8050524308865598E-3</v>
      </c>
      <c r="H3443">
        <v>6.6835788857449504E-3</v>
      </c>
      <c r="I3443">
        <v>5.6283690941760899E-3</v>
      </c>
      <c r="J3443">
        <v>5.4700780194394802E-3</v>
      </c>
      <c r="K3443">
        <v>8.7637004324645894E-3</v>
      </c>
      <c r="L3443">
        <v>5.6971941318900395E-4</v>
      </c>
      <c r="M3443">
        <v>6.2706270627062698E-3</v>
      </c>
    </row>
    <row r="3444" spans="1:13" x14ac:dyDescent="0.2">
      <c r="A3444" t="s">
        <v>3436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2.6811248808388899E-4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</row>
    <row r="3445" spans="1:13" x14ac:dyDescent="0.2">
      <c r="A3445" t="s">
        <v>3437</v>
      </c>
      <c r="B3445">
        <v>6.7760879385634699E-4</v>
      </c>
      <c r="C3445">
        <v>6.6201251805488698E-4</v>
      </c>
      <c r="D3445">
        <v>4.9001306701511999E-4</v>
      </c>
      <c r="E3445">
        <v>1.62814162538984E-3</v>
      </c>
      <c r="F3445">
        <v>1.9610476830087299E-3</v>
      </c>
      <c r="G3445">
        <v>2.65133460438513E-3</v>
      </c>
      <c r="H3445">
        <v>1.6830910332715401E-3</v>
      </c>
      <c r="I3445">
        <v>1.1626677941021001E-3</v>
      </c>
      <c r="J3445">
        <v>2.0485551148498502E-3</v>
      </c>
      <c r="K3445">
        <v>2.1280003661075901E-3</v>
      </c>
      <c r="L3445">
        <v>6.05326876513317E-4</v>
      </c>
      <c r="M3445">
        <v>2.72277227722772E-3</v>
      </c>
    </row>
    <row r="3446" spans="1:13" x14ac:dyDescent="0.2">
      <c r="A3446" t="s">
        <v>3438</v>
      </c>
      <c r="B3446">
        <v>4.2915223610902001E-3</v>
      </c>
      <c r="C3446">
        <v>2.1465254373294802E-3</v>
      </c>
      <c r="D3446">
        <v>1.96005226806048E-3</v>
      </c>
      <c r="E3446">
        <v>8.9433131535498096E-3</v>
      </c>
      <c r="F3446">
        <v>8.7844190732034901E-3</v>
      </c>
      <c r="G3446">
        <v>9.1158245948522402E-3</v>
      </c>
      <c r="H3446">
        <v>7.61049858522783E-3</v>
      </c>
      <c r="I3446">
        <v>5.4698234858894402E-3</v>
      </c>
      <c r="J3446">
        <v>6.8430458091792703E-3</v>
      </c>
      <c r="K3446">
        <v>1.06628835549047E-2</v>
      </c>
      <c r="L3446">
        <v>6.4093433983762995E-4</v>
      </c>
      <c r="M3446">
        <v>1.03135313531353E-2</v>
      </c>
    </row>
    <row r="3447" spans="1:13" x14ac:dyDescent="0.2">
      <c r="A3447" t="s">
        <v>3439</v>
      </c>
      <c r="B3447">
        <v>1.00386487978718E-4</v>
      </c>
      <c r="C3447">
        <v>0</v>
      </c>
      <c r="D3447">
        <v>0</v>
      </c>
      <c r="E3447">
        <v>1.14657860942946E-4</v>
      </c>
      <c r="F3447">
        <v>0</v>
      </c>
      <c r="G3447">
        <v>2.6811248808388899E-4</v>
      </c>
      <c r="H3447">
        <v>2.9271148404722398E-4</v>
      </c>
      <c r="I3447">
        <v>3.1709121657330099E-4</v>
      </c>
      <c r="J3447">
        <v>2.39724534716471E-4</v>
      </c>
      <c r="K3447">
        <v>2.9746241676772799E-4</v>
      </c>
      <c r="L3447">
        <v>1.06822389972938E-4</v>
      </c>
      <c r="M3447">
        <v>0</v>
      </c>
    </row>
    <row r="3448" spans="1:13" x14ac:dyDescent="0.2">
      <c r="A3448" t="s">
        <v>3440</v>
      </c>
      <c r="B3448">
        <v>2.2586959795211601E-4</v>
      </c>
      <c r="C3448">
        <v>2.4073182474723201E-4</v>
      </c>
      <c r="D3448">
        <v>0</v>
      </c>
      <c r="E3448">
        <v>1.1465786094294599E-3</v>
      </c>
      <c r="F3448">
        <v>4.5668233713901899E-4</v>
      </c>
      <c r="G3448">
        <v>1.2511916110581501E-3</v>
      </c>
      <c r="H3448">
        <v>6.8299346277685602E-4</v>
      </c>
      <c r="I3448">
        <v>3.9636402071662602E-4</v>
      </c>
      <c r="J3448">
        <v>9.5889813886588496E-4</v>
      </c>
      <c r="K3448">
        <v>5.2627966043521004E-4</v>
      </c>
      <c r="L3448">
        <v>0</v>
      </c>
      <c r="M3448">
        <v>5.77557755775578E-4</v>
      </c>
    </row>
    <row r="3449" spans="1:13" x14ac:dyDescent="0.2">
      <c r="A3449" t="s">
        <v>3441</v>
      </c>
      <c r="B3449">
        <v>0</v>
      </c>
      <c r="C3449">
        <v>0</v>
      </c>
      <c r="D3449">
        <v>1.16669777860743E-4</v>
      </c>
      <c r="E3449">
        <v>2.9811043845165999E-4</v>
      </c>
      <c r="F3449">
        <v>6.7159167226326397E-4</v>
      </c>
      <c r="G3449">
        <v>2.9790276453765498E-4</v>
      </c>
      <c r="H3449">
        <v>1.70748365694214E-4</v>
      </c>
      <c r="I3449">
        <v>1.84969876334426E-4</v>
      </c>
      <c r="J3449">
        <v>2.39724534716471E-4</v>
      </c>
      <c r="K3449">
        <v>5.94924833535455E-4</v>
      </c>
      <c r="L3449">
        <v>0</v>
      </c>
      <c r="M3449">
        <v>4.9504950495049495E-4</v>
      </c>
    </row>
    <row r="3450" spans="1:13" x14ac:dyDescent="0.2">
      <c r="A3450" t="s">
        <v>3442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1.08965697598396E-4</v>
      </c>
      <c r="K3450">
        <v>0</v>
      </c>
      <c r="L3450">
        <v>0</v>
      </c>
      <c r="M3450">
        <v>0</v>
      </c>
    </row>
    <row r="3451" spans="1:13" x14ac:dyDescent="0.2">
      <c r="A3451" t="s">
        <v>3443</v>
      </c>
      <c r="B3451">
        <v>2.0077297595743601E-4</v>
      </c>
      <c r="C3451">
        <v>0</v>
      </c>
      <c r="D3451">
        <v>1.4000373343289201E-4</v>
      </c>
      <c r="E3451">
        <v>5.9622087690332096E-4</v>
      </c>
      <c r="F3451">
        <v>7.2531900604432497E-4</v>
      </c>
      <c r="G3451">
        <v>9.2349857006672996E-4</v>
      </c>
      <c r="H3451">
        <v>3.9028197872963198E-4</v>
      </c>
      <c r="I3451">
        <v>3.1709121657330099E-4</v>
      </c>
      <c r="J3451">
        <v>3.70483371834547E-4</v>
      </c>
      <c r="K3451">
        <v>4.1187103860146899E-4</v>
      </c>
      <c r="L3451">
        <v>4.2728955989175299E-4</v>
      </c>
      <c r="M3451">
        <v>8.2508250825082498E-4</v>
      </c>
    </row>
    <row r="3452" spans="1:13" x14ac:dyDescent="0.2">
      <c r="A3452" t="s">
        <v>3444</v>
      </c>
      <c r="B3452">
        <v>0</v>
      </c>
      <c r="C3452">
        <v>0</v>
      </c>
      <c r="D3452">
        <v>0</v>
      </c>
      <c r="E3452">
        <v>2.9811043845165999E-4</v>
      </c>
      <c r="F3452">
        <v>2.4177300201477499E-4</v>
      </c>
      <c r="G3452">
        <v>3.5748331744518599E-4</v>
      </c>
      <c r="H3452">
        <v>2.9271148404722398E-4</v>
      </c>
      <c r="I3452">
        <v>0</v>
      </c>
      <c r="J3452">
        <v>2.6151767423614999E-4</v>
      </c>
      <c r="K3452">
        <v>1.8305379493398601E-4</v>
      </c>
      <c r="L3452">
        <v>0</v>
      </c>
      <c r="M3452">
        <v>0</v>
      </c>
    </row>
    <row r="3453" spans="1:13" x14ac:dyDescent="0.2">
      <c r="A3453" t="s">
        <v>3445</v>
      </c>
      <c r="B3453">
        <v>1.0289615017818601E-3</v>
      </c>
      <c r="C3453">
        <v>5.0152463489006602E-4</v>
      </c>
      <c r="D3453">
        <v>7.4668657830875504E-4</v>
      </c>
      <c r="E3453">
        <v>2.4078150798018702E-3</v>
      </c>
      <c r="F3453">
        <v>2.5520483546004002E-3</v>
      </c>
      <c r="G3453">
        <v>2.65133460438513E-3</v>
      </c>
      <c r="H3453">
        <v>1.6586984096009401E-3</v>
      </c>
      <c r="I3453">
        <v>1.2683648662932001E-3</v>
      </c>
      <c r="J3453">
        <v>1.4165540687791499E-3</v>
      </c>
      <c r="K3453">
        <v>2.0593551930073498E-3</v>
      </c>
      <c r="L3453">
        <v>0</v>
      </c>
      <c r="M3453">
        <v>2.0627062706270599E-3</v>
      </c>
    </row>
    <row r="3454" spans="1:13" x14ac:dyDescent="0.2">
      <c r="A3454" t="s">
        <v>3446</v>
      </c>
      <c r="B3454">
        <v>0</v>
      </c>
      <c r="C3454">
        <v>0</v>
      </c>
      <c r="D3454">
        <v>0</v>
      </c>
      <c r="E3454">
        <v>0</v>
      </c>
      <c r="F3454">
        <v>1.3431833445265299E-4</v>
      </c>
      <c r="G3454">
        <v>1.48951382268827E-4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1:13" x14ac:dyDescent="0.2">
      <c r="A3455" t="s">
        <v>3447</v>
      </c>
      <c r="B3455">
        <v>0</v>
      </c>
      <c r="C3455">
        <v>0</v>
      </c>
      <c r="D3455">
        <v>0</v>
      </c>
      <c r="E3455">
        <v>1.6052100532012499E-4</v>
      </c>
      <c r="F3455">
        <v>2.9550033579583599E-4</v>
      </c>
      <c r="G3455">
        <v>1.19161105815062E-4</v>
      </c>
      <c r="H3455">
        <v>0</v>
      </c>
      <c r="I3455">
        <v>1.5854560828665001E-4</v>
      </c>
      <c r="J3455">
        <v>1.08965697598396E-4</v>
      </c>
      <c r="K3455">
        <v>1.6017207056723799E-4</v>
      </c>
      <c r="L3455">
        <v>0</v>
      </c>
      <c r="M3455">
        <v>0</v>
      </c>
    </row>
    <row r="3456" spans="1:13" x14ac:dyDescent="0.2">
      <c r="A3456" t="s">
        <v>3448</v>
      </c>
      <c r="B3456">
        <v>2.7606284194147502E-4</v>
      </c>
      <c r="C3456">
        <v>0</v>
      </c>
      <c r="D3456">
        <v>0</v>
      </c>
      <c r="E3456">
        <v>4.1276829939460599E-4</v>
      </c>
      <c r="F3456">
        <v>6.4472800537273298E-4</v>
      </c>
      <c r="G3456">
        <v>5.6601525262154403E-4</v>
      </c>
      <c r="H3456">
        <v>4.6345984974143802E-4</v>
      </c>
      <c r="I3456">
        <v>3.9636402071662602E-4</v>
      </c>
      <c r="J3456">
        <v>6.7558732511005504E-4</v>
      </c>
      <c r="K3456">
        <v>4.1187103860146899E-4</v>
      </c>
      <c r="L3456">
        <v>0</v>
      </c>
      <c r="M3456">
        <v>5.77557755775578E-4</v>
      </c>
    </row>
    <row r="3457" spans="1:13" x14ac:dyDescent="0.2">
      <c r="A3457" t="s">
        <v>3449</v>
      </c>
      <c r="B3457">
        <v>1.9575365155850002E-3</v>
      </c>
      <c r="C3457">
        <v>8.2250040121970805E-4</v>
      </c>
      <c r="D3457">
        <v>1.26003360089602E-3</v>
      </c>
      <c r="E3457">
        <v>4.0588882773803002E-3</v>
      </c>
      <c r="F3457">
        <v>5.34586971121558E-3</v>
      </c>
      <c r="G3457">
        <v>5.0345567206863699E-3</v>
      </c>
      <c r="H3457">
        <v>3.4637525612254902E-3</v>
      </c>
      <c r="I3457">
        <v>2.4838811964908599E-3</v>
      </c>
      <c r="J3457">
        <v>3.44331604410931E-3</v>
      </c>
      <c r="K3457">
        <v>4.6907534951834001E-3</v>
      </c>
      <c r="L3457">
        <v>2.8485970659450198E-4</v>
      </c>
      <c r="M3457">
        <v>5.5280528052805301E-3</v>
      </c>
    </row>
    <row r="3458" spans="1:13" x14ac:dyDescent="0.2">
      <c r="A3458" t="s">
        <v>3450</v>
      </c>
      <c r="B3458">
        <v>0</v>
      </c>
      <c r="C3458">
        <v>0</v>
      </c>
      <c r="D3458">
        <v>0</v>
      </c>
      <c r="E3458">
        <v>1.6052100532012499E-4</v>
      </c>
      <c r="F3458">
        <v>0</v>
      </c>
      <c r="G3458">
        <v>1.19161105815062E-4</v>
      </c>
      <c r="H3458">
        <v>2.4392623670601999E-4</v>
      </c>
      <c r="I3458">
        <v>1.3212134023887499E-4</v>
      </c>
      <c r="J3458">
        <v>1.96138255677113E-4</v>
      </c>
      <c r="K3458">
        <v>1.14408621833741E-4</v>
      </c>
      <c r="L3458">
        <v>0</v>
      </c>
      <c r="M3458">
        <v>0</v>
      </c>
    </row>
    <row r="3459" spans="1:13" x14ac:dyDescent="0.2">
      <c r="A3459" t="s">
        <v>3451</v>
      </c>
      <c r="B3459">
        <v>0</v>
      </c>
      <c r="C3459">
        <v>0</v>
      </c>
      <c r="D3459">
        <v>0</v>
      </c>
      <c r="E3459">
        <v>2.06384149697303E-4</v>
      </c>
      <c r="F3459">
        <v>2.6863666890530598E-4</v>
      </c>
      <c r="G3459">
        <v>1.7874165872259299E-4</v>
      </c>
      <c r="H3459">
        <v>1.9514098936481599E-4</v>
      </c>
      <c r="I3459">
        <v>0</v>
      </c>
      <c r="J3459">
        <v>1.52551976637754E-4</v>
      </c>
      <c r="K3459">
        <v>2.9746241676772799E-4</v>
      </c>
      <c r="L3459">
        <v>0</v>
      </c>
      <c r="M3459">
        <v>1.6501650165016499E-4</v>
      </c>
    </row>
    <row r="3460" spans="1:13" x14ac:dyDescent="0.2">
      <c r="A3460" t="s">
        <v>3452</v>
      </c>
      <c r="B3460">
        <v>5.0193243989359005E-4</v>
      </c>
      <c r="C3460">
        <v>1.6048788316482099E-4</v>
      </c>
      <c r="D3460">
        <v>3.96677244726526E-4</v>
      </c>
      <c r="E3460">
        <v>1.3070996147495899E-3</v>
      </c>
      <c r="F3460">
        <v>1.9341840161181999E-3</v>
      </c>
      <c r="G3460">
        <v>2.08531935176358E-3</v>
      </c>
      <c r="H3460">
        <v>6.5860083910625395E-4</v>
      </c>
      <c r="I3460">
        <v>6.6060670119437697E-4</v>
      </c>
      <c r="J3460">
        <v>9.1531185982652696E-4</v>
      </c>
      <c r="K3460">
        <v>1.09832276960392E-3</v>
      </c>
      <c r="L3460">
        <v>0</v>
      </c>
      <c r="M3460">
        <v>7.4257425742574302E-4</v>
      </c>
    </row>
    <row r="3461" spans="1:13" x14ac:dyDescent="0.2">
      <c r="A3461" t="s">
        <v>3453</v>
      </c>
      <c r="B3461">
        <v>0</v>
      </c>
      <c r="C3461">
        <v>0</v>
      </c>
      <c r="D3461">
        <v>0</v>
      </c>
      <c r="E3461">
        <v>1.6052100532012499E-4</v>
      </c>
      <c r="F3461">
        <v>1.61182001343183E-4</v>
      </c>
      <c r="G3461">
        <v>2.0853193517635801E-4</v>
      </c>
      <c r="H3461">
        <v>0</v>
      </c>
      <c r="I3461">
        <v>0</v>
      </c>
      <c r="J3461">
        <v>0</v>
      </c>
      <c r="K3461">
        <v>2.0593551930073401E-4</v>
      </c>
      <c r="L3461">
        <v>0</v>
      </c>
      <c r="M3461">
        <v>1.6501650165016499E-4</v>
      </c>
    </row>
    <row r="3462" spans="1:13" x14ac:dyDescent="0.2">
      <c r="A3462" t="s">
        <v>3454</v>
      </c>
      <c r="B3462">
        <v>0</v>
      </c>
      <c r="C3462">
        <v>0</v>
      </c>
      <c r="D3462">
        <v>1.16669777860743E-4</v>
      </c>
      <c r="E3462">
        <v>0</v>
      </c>
      <c r="F3462">
        <v>0</v>
      </c>
      <c r="G3462">
        <v>1.19161105815062E-4</v>
      </c>
      <c r="H3462">
        <v>0</v>
      </c>
      <c r="I3462">
        <v>0</v>
      </c>
      <c r="J3462">
        <v>0</v>
      </c>
      <c r="K3462">
        <v>0</v>
      </c>
      <c r="L3462">
        <v>1.06822389972938E-4</v>
      </c>
      <c r="M3462">
        <v>3.3003300330032998E-4</v>
      </c>
    </row>
    <row r="3463" spans="1:13" x14ac:dyDescent="0.2">
      <c r="A3463" t="s">
        <v>3455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1.5854560828665001E-4</v>
      </c>
      <c r="J3463">
        <v>0</v>
      </c>
      <c r="K3463">
        <v>0</v>
      </c>
      <c r="L3463">
        <v>0</v>
      </c>
      <c r="M3463">
        <v>0</v>
      </c>
    </row>
    <row r="3464" spans="1:13" x14ac:dyDescent="0.2">
      <c r="A3464" t="s">
        <v>3456</v>
      </c>
      <c r="B3464">
        <v>2.7606284194147502E-4</v>
      </c>
      <c r="C3464">
        <v>1.4042689776921799E-4</v>
      </c>
      <c r="D3464">
        <v>2.33339555721486E-4</v>
      </c>
      <c r="E3464">
        <v>0</v>
      </c>
      <c r="F3464">
        <v>1.07454667562122E-4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1.6735507762427001E-3</v>
      </c>
      <c r="M3464">
        <v>2.4752475247524802E-4</v>
      </c>
    </row>
    <row r="3465" spans="1:13" x14ac:dyDescent="0.2">
      <c r="A3465" t="s">
        <v>3457</v>
      </c>
      <c r="B3465">
        <v>2.6853385534307099E-3</v>
      </c>
      <c r="C3465">
        <v>1.5045739046702E-3</v>
      </c>
      <c r="D3465">
        <v>5.6468172484599602E-3</v>
      </c>
      <c r="E3465">
        <v>8.0260502660062401E-4</v>
      </c>
      <c r="F3465">
        <v>8.8650100738750797E-4</v>
      </c>
      <c r="G3465">
        <v>5.6601525262154403E-4</v>
      </c>
      <c r="H3465">
        <v>1.1464533125182901E-3</v>
      </c>
      <c r="I3465">
        <v>7.6630377338547705E-4</v>
      </c>
      <c r="J3465">
        <v>1.1986226735823599E-3</v>
      </c>
      <c r="K3465">
        <v>7.7797862846944101E-4</v>
      </c>
      <c r="L3465">
        <v>0</v>
      </c>
      <c r="M3465">
        <v>9.9009900990098989E-4</v>
      </c>
    </row>
    <row r="3466" spans="1:13" x14ac:dyDescent="0.2">
      <c r="A3466" t="s">
        <v>3458</v>
      </c>
      <c r="B3466">
        <v>1.7567635396275699E-4</v>
      </c>
      <c r="C3466">
        <v>2.2067083935162901E-4</v>
      </c>
      <c r="D3466">
        <v>5.6001493373156598E-4</v>
      </c>
      <c r="E3466">
        <v>3.6690515501742798E-4</v>
      </c>
      <c r="F3466">
        <v>1.61182001343183E-4</v>
      </c>
      <c r="G3466">
        <v>1.48951382268827E-4</v>
      </c>
      <c r="H3466">
        <v>0</v>
      </c>
      <c r="I3466">
        <v>1.84969876334426E-4</v>
      </c>
      <c r="J3466">
        <v>0</v>
      </c>
      <c r="K3466">
        <v>1.3729034620049E-4</v>
      </c>
      <c r="L3466">
        <v>0</v>
      </c>
      <c r="M3466">
        <v>0</v>
      </c>
    </row>
    <row r="3467" spans="1:13" x14ac:dyDescent="0.2">
      <c r="A3467" t="s">
        <v>3459</v>
      </c>
      <c r="B3467">
        <v>6.2239622546805201E-3</v>
      </c>
      <c r="C3467">
        <v>1.20767132081528E-2</v>
      </c>
      <c r="D3467">
        <v>2.1980586148964001E-2</v>
      </c>
      <c r="E3467">
        <v>2.0867730691616201E-3</v>
      </c>
      <c r="F3467">
        <v>1.9341840161181999E-3</v>
      </c>
      <c r="G3467">
        <v>1.31077216396568E-3</v>
      </c>
      <c r="H3467">
        <v>4.5370280027319703E-3</v>
      </c>
      <c r="I3467">
        <v>5.1263080012683704E-3</v>
      </c>
      <c r="J3467">
        <v>3.7266268578651398E-3</v>
      </c>
      <c r="K3467">
        <v>2.17376381484109E-3</v>
      </c>
      <c r="L3467">
        <v>1.8515880928642601E-3</v>
      </c>
      <c r="M3467">
        <v>1.23762376237624E-3</v>
      </c>
    </row>
    <row r="3468" spans="1:13" x14ac:dyDescent="0.2">
      <c r="A3468" t="s">
        <v>3460</v>
      </c>
      <c r="B3468">
        <v>6.5251217186166699E-4</v>
      </c>
      <c r="C3468">
        <v>7.6231744503289995E-4</v>
      </c>
      <c r="D3468">
        <v>2.19339182378197E-3</v>
      </c>
      <c r="E3468">
        <v>1.8345257750871399E-4</v>
      </c>
      <c r="F3468">
        <v>3.2236400268636698E-4</v>
      </c>
      <c r="G3468">
        <v>1.19161105815062E-4</v>
      </c>
      <c r="H3468">
        <v>2.4392623670601999E-4</v>
      </c>
      <c r="I3468">
        <v>1.5854560828665001E-4</v>
      </c>
      <c r="J3468">
        <v>3.9227651135422599E-4</v>
      </c>
      <c r="K3468">
        <v>1.6017207056723799E-4</v>
      </c>
      <c r="L3468">
        <v>7.2639225181598101E-3</v>
      </c>
      <c r="M3468">
        <v>2.4752475247524802E-4</v>
      </c>
    </row>
    <row r="3469" spans="1:13" x14ac:dyDescent="0.2">
      <c r="A3469" t="s">
        <v>3461</v>
      </c>
      <c r="B3469">
        <v>8.2818852582442403E-4</v>
      </c>
      <c r="C3469">
        <v>9.4286631359332405E-4</v>
      </c>
      <c r="D3469">
        <v>3.5934291581108798E-3</v>
      </c>
      <c r="E3469">
        <v>3.4397358282883898E-4</v>
      </c>
      <c r="F3469">
        <v>2.4177300201477499E-4</v>
      </c>
      <c r="G3469">
        <v>3.5748331744518599E-4</v>
      </c>
      <c r="H3469">
        <v>4.39067226070836E-4</v>
      </c>
      <c r="I3469">
        <v>2.3781841242997599E-4</v>
      </c>
      <c r="J3469">
        <v>5.6662162751165896E-4</v>
      </c>
      <c r="K3469">
        <v>1.8305379493398601E-4</v>
      </c>
      <c r="L3469">
        <v>0</v>
      </c>
      <c r="M3469">
        <v>3.3003300330032998E-4</v>
      </c>
    </row>
    <row r="3470" spans="1:13" x14ac:dyDescent="0.2">
      <c r="A3470" t="s">
        <v>3462</v>
      </c>
      <c r="B3470">
        <v>3.2625608593083398E-4</v>
      </c>
      <c r="C3470">
        <v>3.2097576632964198E-4</v>
      </c>
      <c r="D3470">
        <v>1.00336008960239E-3</v>
      </c>
      <c r="E3470">
        <v>0</v>
      </c>
      <c r="F3470">
        <v>0</v>
      </c>
      <c r="G3470">
        <v>0</v>
      </c>
      <c r="H3470">
        <v>0</v>
      </c>
      <c r="I3470">
        <v>2.3781841242997599E-4</v>
      </c>
      <c r="J3470">
        <v>2.6151767423614999E-4</v>
      </c>
      <c r="K3470">
        <v>0</v>
      </c>
      <c r="L3470">
        <v>0</v>
      </c>
      <c r="M3470">
        <v>0</v>
      </c>
    </row>
    <row r="3471" spans="1:13" x14ac:dyDescent="0.2">
      <c r="A3471" t="s">
        <v>3463</v>
      </c>
      <c r="B3471">
        <v>0</v>
      </c>
      <c r="C3471">
        <v>0</v>
      </c>
      <c r="D3471">
        <v>0</v>
      </c>
      <c r="E3471">
        <v>0</v>
      </c>
      <c r="F3471">
        <v>1.8804566823371399E-4</v>
      </c>
      <c r="G3471">
        <v>1.48951382268827E-4</v>
      </c>
      <c r="H3471">
        <v>1.4635574202361199E-4</v>
      </c>
      <c r="I3471">
        <v>1.3212134023887499E-4</v>
      </c>
      <c r="J3471">
        <v>0</v>
      </c>
      <c r="K3471">
        <v>1.3729034620049E-4</v>
      </c>
      <c r="L3471">
        <v>0</v>
      </c>
      <c r="M3471">
        <v>0</v>
      </c>
    </row>
    <row r="3472" spans="1:13" x14ac:dyDescent="0.2">
      <c r="A3472" t="s">
        <v>3464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1.2196311835300999E-4</v>
      </c>
      <c r="I3472">
        <v>1.056970721911E-4</v>
      </c>
      <c r="J3472">
        <v>1.08965697598396E-4</v>
      </c>
      <c r="K3472">
        <v>0</v>
      </c>
      <c r="L3472">
        <v>0</v>
      </c>
      <c r="M3472">
        <v>3.3003300330032998E-4</v>
      </c>
    </row>
    <row r="3473" spans="1:13" x14ac:dyDescent="0.2">
      <c r="A3473" t="s">
        <v>3465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2.4752475247524802E-4</v>
      </c>
    </row>
    <row r="3474" spans="1:13" x14ac:dyDescent="0.2">
      <c r="A3474" t="s">
        <v>3466</v>
      </c>
      <c r="B3474">
        <v>0</v>
      </c>
      <c r="C3474">
        <v>0</v>
      </c>
      <c r="D3474">
        <v>0</v>
      </c>
      <c r="E3474">
        <v>0</v>
      </c>
      <c r="F3474">
        <v>1.07454667562122E-4</v>
      </c>
      <c r="G3474">
        <v>1.48951382268827E-4</v>
      </c>
      <c r="H3474">
        <v>1.9514098936481599E-4</v>
      </c>
      <c r="I3474">
        <v>0</v>
      </c>
      <c r="J3474">
        <v>0</v>
      </c>
      <c r="K3474">
        <v>0</v>
      </c>
      <c r="L3474">
        <v>0</v>
      </c>
      <c r="M3474">
        <v>1.6501650165016499E-4</v>
      </c>
    </row>
    <row r="3475" spans="1:13" x14ac:dyDescent="0.2">
      <c r="A3475" t="s">
        <v>3467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2.4925224327018898E-4</v>
      </c>
      <c r="M3475">
        <v>0</v>
      </c>
    </row>
    <row r="3476" spans="1:13" x14ac:dyDescent="0.2">
      <c r="A3476" t="s">
        <v>3468</v>
      </c>
      <c r="B3476">
        <v>0</v>
      </c>
      <c r="C3476">
        <v>1.2036591237361601E-4</v>
      </c>
      <c r="D3476">
        <v>0</v>
      </c>
      <c r="E3476">
        <v>0</v>
      </c>
      <c r="F3476">
        <v>1.3431833445265299E-4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2.1364477994587701E-4</v>
      </c>
      <c r="M3476">
        <v>0</v>
      </c>
    </row>
    <row r="3477" spans="1:13" x14ac:dyDescent="0.2">
      <c r="A3477" t="s">
        <v>3469</v>
      </c>
      <c r="B3477">
        <v>3.51352707925513E-4</v>
      </c>
      <c r="C3477">
        <v>3.2097576632964198E-4</v>
      </c>
      <c r="D3477">
        <v>1.16669777860743E-3</v>
      </c>
      <c r="E3477">
        <v>7.5674188222344502E-4</v>
      </c>
      <c r="F3477">
        <v>7.2531900604432497E-4</v>
      </c>
      <c r="G3477">
        <v>2.38322211630124E-4</v>
      </c>
      <c r="H3477">
        <v>5.8542296809444797E-4</v>
      </c>
      <c r="I3477">
        <v>5.2848536095550201E-4</v>
      </c>
      <c r="J3477">
        <v>9.3710499934620596E-4</v>
      </c>
      <c r="K3477">
        <v>4.3475276296821698E-4</v>
      </c>
      <c r="L3477">
        <v>4.9850448654037904E-4</v>
      </c>
      <c r="M3477">
        <v>4.1254125412541298E-4</v>
      </c>
    </row>
    <row r="3478" spans="1:13" x14ac:dyDescent="0.2">
      <c r="A3478" t="s">
        <v>3470</v>
      </c>
      <c r="B3478">
        <v>0</v>
      </c>
      <c r="C3478">
        <v>0</v>
      </c>
      <c r="D3478">
        <v>1.4000373343289201E-4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 x14ac:dyDescent="0.2">
      <c r="A3479" t="s">
        <v>3471</v>
      </c>
      <c r="B3479">
        <v>1.5057973196807699E-4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1.056970721911E-4</v>
      </c>
      <c r="J3479">
        <v>0</v>
      </c>
      <c r="K3479">
        <v>0</v>
      </c>
      <c r="L3479">
        <v>0</v>
      </c>
      <c r="M3479">
        <v>0</v>
      </c>
    </row>
    <row r="3480" spans="1:13" x14ac:dyDescent="0.2">
      <c r="A3480" t="s">
        <v>3472</v>
      </c>
      <c r="B3480">
        <v>0</v>
      </c>
      <c r="C3480">
        <v>1.0030492697801301E-4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</row>
    <row r="3481" spans="1:13" x14ac:dyDescent="0.2">
      <c r="A3481" t="s">
        <v>3473</v>
      </c>
      <c r="B3481">
        <v>0</v>
      </c>
      <c r="C3481">
        <v>0</v>
      </c>
      <c r="D3481">
        <v>2.10005600149337E-4</v>
      </c>
      <c r="E3481">
        <v>0</v>
      </c>
      <c r="F3481">
        <v>1.07454667562122E-4</v>
      </c>
      <c r="G3481">
        <v>0</v>
      </c>
      <c r="H3481">
        <v>0</v>
      </c>
      <c r="I3481">
        <v>1.056970721911E-4</v>
      </c>
      <c r="J3481">
        <v>0</v>
      </c>
      <c r="K3481">
        <v>0</v>
      </c>
      <c r="L3481">
        <v>2.8485970659450198E-4</v>
      </c>
      <c r="M3481">
        <v>0</v>
      </c>
    </row>
    <row r="3482" spans="1:13" x14ac:dyDescent="0.2">
      <c r="A3482" t="s">
        <v>3474</v>
      </c>
      <c r="B3482">
        <v>0</v>
      </c>
      <c r="C3482">
        <v>0</v>
      </c>
      <c r="D3482">
        <v>1.16669777860743E-4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1.7803731662156401E-4</v>
      </c>
      <c r="M3482">
        <v>0</v>
      </c>
    </row>
    <row r="3483" spans="1:13" x14ac:dyDescent="0.2">
      <c r="A3483" t="s">
        <v>3475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1.3212134023887499E-4</v>
      </c>
      <c r="J3483">
        <v>0</v>
      </c>
      <c r="K3483">
        <v>0</v>
      </c>
      <c r="L3483">
        <v>0</v>
      </c>
      <c r="M3483">
        <v>0</v>
      </c>
    </row>
    <row r="3484" spans="1:13" x14ac:dyDescent="0.2">
      <c r="A3484" t="s">
        <v>3476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1.2196311835300999E-4</v>
      </c>
      <c r="I3484">
        <v>0</v>
      </c>
      <c r="J3484">
        <v>0</v>
      </c>
      <c r="K3484">
        <v>0</v>
      </c>
      <c r="L3484">
        <v>0</v>
      </c>
      <c r="M3484">
        <v>0</v>
      </c>
    </row>
    <row r="3485" spans="1:13" x14ac:dyDescent="0.2">
      <c r="A3485" t="s">
        <v>3477</v>
      </c>
      <c r="B3485">
        <v>0</v>
      </c>
      <c r="C3485">
        <v>0</v>
      </c>
      <c r="D3485">
        <v>1.4000373343289201E-4</v>
      </c>
      <c r="E3485">
        <v>0</v>
      </c>
      <c r="F3485">
        <v>1.07454667562122E-4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</row>
    <row r="3486" spans="1:13" x14ac:dyDescent="0.2">
      <c r="A3486" t="s">
        <v>3478</v>
      </c>
      <c r="B3486">
        <v>0</v>
      </c>
      <c r="C3486">
        <v>2.6079281014283398E-4</v>
      </c>
      <c r="D3486">
        <v>1.16669777860743E-4</v>
      </c>
      <c r="E3486">
        <v>0</v>
      </c>
      <c r="F3486">
        <v>0</v>
      </c>
      <c r="G3486">
        <v>0</v>
      </c>
      <c r="H3486">
        <v>0</v>
      </c>
      <c r="I3486">
        <v>1.3212134023887499E-4</v>
      </c>
      <c r="J3486">
        <v>0</v>
      </c>
      <c r="K3486">
        <v>0</v>
      </c>
      <c r="L3486">
        <v>0</v>
      </c>
      <c r="M3486">
        <v>0</v>
      </c>
    </row>
    <row r="3487" spans="1:13" x14ac:dyDescent="0.2">
      <c r="A3487" t="s">
        <v>3479</v>
      </c>
      <c r="B3487">
        <v>0</v>
      </c>
      <c r="C3487">
        <v>0</v>
      </c>
      <c r="D3487">
        <v>4.9001306701511999E-4</v>
      </c>
      <c r="E3487">
        <v>0</v>
      </c>
      <c r="F3487">
        <v>0</v>
      </c>
      <c r="G3487">
        <v>0</v>
      </c>
      <c r="H3487">
        <v>0</v>
      </c>
      <c r="I3487">
        <v>1.3212134023887499E-4</v>
      </c>
      <c r="J3487">
        <v>0</v>
      </c>
      <c r="K3487">
        <v>0</v>
      </c>
      <c r="L3487">
        <v>1.06822389972938E-4</v>
      </c>
      <c r="M3487">
        <v>0</v>
      </c>
    </row>
    <row r="3488" spans="1:13" x14ac:dyDescent="0.2">
      <c r="A3488" t="s">
        <v>3480</v>
      </c>
      <c r="B3488">
        <v>6.0231892787230797E-4</v>
      </c>
      <c r="C3488">
        <v>4.21280693307655E-4</v>
      </c>
      <c r="D3488">
        <v>4.9001306701511999E-4</v>
      </c>
      <c r="E3488">
        <v>2.9811043845165999E-4</v>
      </c>
      <c r="F3488">
        <v>1.61182001343183E-4</v>
      </c>
      <c r="G3488">
        <v>0</v>
      </c>
      <c r="H3488">
        <v>5.3663772075324405E-4</v>
      </c>
      <c r="I3488">
        <v>3.4351548462107598E-4</v>
      </c>
      <c r="J3488">
        <v>1.08965697598396E-4</v>
      </c>
      <c r="K3488">
        <v>0</v>
      </c>
      <c r="L3488">
        <v>0</v>
      </c>
      <c r="M3488">
        <v>0</v>
      </c>
    </row>
    <row r="3489" spans="1:13" x14ac:dyDescent="0.2">
      <c r="A3489" t="s">
        <v>3481</v>
      </c>
      <c r="B3489">
        <v>2.7606284194147502E-4</v>
      </c>
      <c r="C3489">
        <v>4.01219707912053E-4</v>
      </c>
      <c r="D3489">
        <v>4.6667911144297199E-4</v>
      </c>
      <c r="E3489">
        <v>0</v>
      </c>
      <c r="F3489">
        <v>0</v>
      </c>
      <c r="G3489">
        <v>0</v>
      </c>
      <c r="H3489">
        <v>1.70748365694214E-4</v>
      </c>
      <c r="I3489">
        <v>1.5854560828665001E-4</v>
      </c>
      <c r="J3489">
        <v>1.08965697598396E-4</v>
      </c>
      <c r="K3489">
        <v>0</v>
      </c>
      <c r="L3489">
        <v>0</v>
      </c>
      <c r="M3489">
        <v>0</v>
      </c>
    </row>
    <row r="3490" spans="1:13" x14ac:dyDescent="0.2">
      <c r="A3490" t="s">
        <v>3482</v>
      </c>
      <c r="B3490">
        <v>3.5386237012498098E-3</v>
      </c>
      <c r="C3490">
        <v>5.5769539399775298E-3</v>
      </c>
      <c r="D3490">
        <v>1.45837222325929E-2</v>
      </c>
      <c r="E3490">
        <v>1.05485232067511E-3</v>
      </c>
      <c r="F3490">
        <v>7.5218267293485595E-4</v>
      </c>
      <c r="G3490">
        <v>1.0128693994280299E-3</v>
      </c>
      <c r="H3490">
        <v>1.6099131622597301E-3</v>
      </c>
      <c r="I3490">
        <v>2.56315400063418E-3</v>
      </c>
      <c r="J3490">
        <v>1.155036394543E-3</v>
      </c>
      <c r="K3490">
        <v>1.39578518637164E-3</v>
      </c>
      <c r="L3490">
        <v>0</v>
      </c>
      <c r="M3490">
        <v>1.3201320132013199E-3</v>
      </c>
    </row>
    <row r="3491" spans="1:13" x14ac:dyDescent="0.2">
      <c r="A3491" t="s">
        <v>3483</v>
      </c>
      <c r="B3491">
        <v>1.88224664960096E-3</v>
      </c>
      <c r="C3491">
        <v>3.0492697801315998E-3</v>
      </c>
      <c r="D3491">
        <v>5.8101549374650003E-3</v>
      </c>
      <c r="E3491">
        <v>5.5035773252614197E-4</v>
      </c>
      <c r="F3491">
        <v>6.7159167226326397E-4</v>
      </c>
      <c r="G3491">
        <v>4.4685414680648201E-4</v>
      </c>
      <c r="H3491">
        <v>9.5131232315347799E-4</v>
      </c>
      <c r="I3491">
        <v>1.32121340238875E-3</v>
      </c>
      <c r="J3491">
        <v>8.2813930174780999E-4</v>
      </c>
      <c r="K3491">
        <v>3.4322586550122397E-4</v>
      </c>
      <c r="L3491">
        <v>0</v>
      </c>
      <c r="M3491">
        <v>3.3003300330032998E-4</v>
      </c>
    </row>
    <row r="3492" spans="1:13" x14ac:dyDescent="0.2">
      <c r="A3492" t="s">
        <v>3484</v>
      </c>
      <c r="B3492">
        <v>1.7567635396275699E-4</v>
      </c>
      <c r="C3492">
        <v>1.2036591237361601E-4</v>
      </c>
      <c r="D3492">
        <v>0</v>
      </c>
      <c r="E3492">
        <v>1.3758943313153501E-4</v>
      </c>
      <c r="F3492">
        <v>0</v>
      </c>
      <c r="G3492">
        <v>0</v>
      </c>
      <c r="H3492">
        <v>0</v>
      </c>
      <c r="I3492">
        <v>1.5854560828665001E-4</v>
      </c>
      <c r="J3492">
        <v>0</v>
      </c>
      <c r="K3492">
        <v>0</v>
      </c>
      <c r="L3492">
        <v>0</v>
      </c>
      <c r="M3492">
        <v>0</v>
      </c>
    </row>
    <row r="3493" spans="1:13" x14ac:dyDescent="0.2">
      <c r="A3493" t="s">
        <v>3485</v>
      </c>
      <c r="B3493">
        <v>1.7567635396275699E-4</v>
      </c>
      <c r="C3493">
        <v>3.2097576632964198E-4</v>
      </c>
      <c r="D3493">
        <v>4.4334515587082302E-4</v>
      </c>
      <c r="E3493">
        <v>1.6052100532012499E-4</v>
      </c>
      <c r="F3493">
        <v>1.61182001343183E-4</v>
      </c>
      <c r="G3493">
        <v>1.48951382268827E-4</v>
      </c>
      <c r="H3493">
        <v>2.19533613035418E-4</v>
      </c>
      <c r="I3493">
        <v>4.4921255681217601E-4</v>
      </c>
      <c r="J3493">
        <v>1.96138255677113E-4</v>
      </c>
      <c r="K3493">
        <v>3.2034414113447598E-4</v>
      </c>
      <c r="L3493">
        <v>0</v>
      </c>
      <c r="M3493">
        <v>0</v>
      </c>
    </row>
    <row r="3494" spans="1:13" x14ac:dyDescent="0.2">
      <c r="A3494" t="s">
        <v>3486</v>
      </c>
      <c r="B3494">
        <v>1.80695678361693E-3</v>
      </c>
      <c r="C3494">
        <v>1.78542770020863E-3</v>
      </c>
      <c r="D3494">
        <v>2.35672951278701E-3</v>
      </c>
      <c r="E3494">
        <v>1.1465786094294599E-3</v>
      </c>
      <c r="F3494">
        <v>1.04768300873069E-3</v>
      </c>
      <c r="G3494">
        <v>9.2349857006672996E-4</v>
      </c>
      <c r="H3494">
        <v>2.0733730120011699E-3</v>
      </c>
      <c r="I3494">
        <v>2.27248705210866E-3</v>
      </c>
      <c r="J3494">
        <v>1.00248441790524E-3</v>
      </c>
      <c r="K3494">
        <v>8.6950552593643505E-4</v>
      </c>
      <c r="L3494">
        <v>0</v>
      </c>
      <c r="M3494">
        <v>8.2508250825082498E-4</v>
      </c>
    </row>
    <row r="3495" spans="1:13" x14ac:dyDescent="0.2">
      <c r="A3495" t="s">
        <v>3487</v>
      </c>
      <c r="B3495">
        <v>3.0115946393615399E-4</v>
      </c>
      <c r="C3495">
        <v>0</v>
      </c>
      <c r="D3495">
        <v>1.4000373343289201E-4</v>
      </c>
      <c r="E3495">
        <v>2.9811043845165999E-4</v>
      </c>
      <c r="F3495">
        <v>1.3431833445265299E-4</v>
      </c>
      <c r="G3495">
        <v>0</v>
      </c>
      <c r="H3495">
        <v>1.70748365694214E-4</v>
      </c>
      <c r="I3495">
        <v>2.6424268047775101E-4</v>
      </c>
      <c r="J3495">
        <v>1.52551976637754E-4</v>
      </c>
      <c r="K3495">
        <v>0</v>
      </c>
      <c r="L3495">
        <v>0</v>
      </c>
      <c r="M3495">
        <v>0</v>
      </c>
    </row>
    <row r="3496" spans="1:13" x14ac:dyDescent="0.2">
      <c r="A3496" t="s">
        <v>3488</v>
      </c>
      <c r="B3496">
        <v>6.2239622546805201E-3</v>
      </c>
      <c r="C3496">
        <v>1.07125662012518E-2</v>
      </c>
      <c r="D3496">
        <v>1.26703378756767E-2</v>
      </c>
      <c r="E3496">
        <v>2.3390203632360999E-3</v>
      </c>
      <c r="F3496">
        <v>1.71927468099396E-3</v>
      </c>
      <c r="G3496">
        <v>1.7576263107721599E-3</v>
      </c>
      <c r="H3496">
        <v>4.17113864767294E-3</v>
      </c>
      <c r="I3496">
        <v>4.7035197125039601E-3</v>
      </c>
      <c r="J3496">
        <v>2.5280041842827899E-3</v>
      </c>
      <c r="K3496">
        <v>2.97462416767728E-3</v>
      </c>
      <c r="L3496">
        <v>3.5607463324312803E-4</v>
      </c>
      <c r="M3496">
        <v>2.8877887788778902E-3</v>
      </c>
    </row>
    <row r="3497" spans="1:13" x14ac:dyDescent="0.2">
      <c r="A3497" t="s">
        <v>3489</v>
      </c>
      <c r="B3497">
        <v>1.3301209657180101E-3</v>
      </c>
      <c r="C3497">
        <v>1.44439094848339E-3</v>
      </c>
      <c r="D3497">
        <v>3.7801008026880699E-3</v>
      </c>
      <c r="E3497">
        <v>2.06384149697303E-4</v>
      </c>
      <c r="F3497">
        <v>2.4177300201477499E-4</v>
      </c>
      <c r="G3497">
        <v>2.6811248808388899E-4</v>
      </c>
      <c r="H3497">
        <v>6.0981559176505004E-4</v>
      </c>
      <c r="I3497">
        <v>1.08339498995878E-3</v>
      </c>
      <c r="J3497">
        <v>3.70483371834547E-4</v>
      </c>
      <c r="K3497">
        <v>3.8898931423472099E-4</v>
      </c>
      <c r="L3497">
        <v>0</v>
      </c>
      <c r="M3497">
        <v>3.3003300330032998E-4</v>
      </c>
    </row>
    <row r="3498" spans="1:13" x14ac:dyDescent="0.2">
      <c r="A3498" t="s">
        <v>3490</v>
      </c>
      <c r="B3498">
        <v>1.25483109973398E-4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1.3212134023887499E-4</v>
      </c>
      <c r="J3498">
        <v>0</v>
      </c>
      <c r="K3498">
        <v>0</v>
      </c>
      <c r="L3498">
        <v>0</v>
      </c>
      <c r="M3498">
        <v>1.6501650165016499E-4</v>
      </c>
    </row>
    <row r="3499" spans="1:13" x14ac:dyDescent="0.2">
      <c r="A3499" t="s">
        <v>3491</v>
      </c>
      <c r="B3499">
        <v>1.0540581237765401E-3</v>
      </c>
      <c r="C3499">
        <v>4.4134167870325803E-4</v>
      </c>
      <c r="D3499">
        <v>1.35336942318462E-3</v>
      </c>
      <c r="E3499">
        <v>5.7328930471473103E-4</v>
      </c>
      <c r="F3499">
        <v>2.6863666890530598E-4</v>
      </c>
      <c r="G3499">
        <v>2.6811248808388899E-4</v>
      </c>
      <c r="H3499">
        <v>7.8056395745926396E-4</v>
      </c>
      <c r="I3499">
        <v>1.1626677941021001E-3</v>
      </c>
      <c r="J3499">
        <v>3.0510395327550902E-4</v>
      </c>
      <c r="K3499">
        <v>2.5169896803423102E-4</v>
      </c>
      <c r="L3499">
        <v>0</v>
      </c>
      <c r="M3499">
        <v>2.4752475247524802E-4</v>
      </c>
    </row>
    <row r="3500" spans="1:13" x14ac:dyDescent="0.2">
      <c r="A3500" t="s">
        <v>3492</v>
      </c>
      <c r="B3500">
        <v>2.0077297595743601E-4</v>
      </c>
      <c r="C3500">
        <v>4.21280693307655E-4</v>
      </c>
      <c r="D3500">
        <v>4.9001306701511999E-4</v>
      </c>
      <c r="E3500">
        <v>0</v>
      </c>
      <c r="F3500">
        <v>0</v>
      </c>
      <c r="G3500">
        <v>1.19161105815062E-4</v>
      </c>
      <c r="H3500">
        <v>1.70748365694214E-4</v>
      </c>
      <c r="I3500">
        <v>1.84969876334426E-4</v>
      </c>
      <c r="J3500">
        <v>0</v>
      </c>
      <c r="K3500">
        <v>1.3729034620049E-4</v>
      </c>
      <c r="L3500">
        <v>0</v>
      </c>
      <c r="M3500">
        <v>0</v>
      </c>
    </row>
    <row r="3501" spans="1:13" x14ac:dyDescent="0.2">
      <c r="A3501" t="s">
        <v>3493</v>
      </c>
      <c r="B3501">
        <v>0</v>
      </c>
      <c r="C3501">
        <v>0</v>
      </c>
      <c r="D3501">
        <v>1.16669777860743E-4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</row>
    <row r="3502" spans="1:13" x14ac:dyDescent="0.2">
      <c r="A3502" t="s">
        <v>3494</v>
      </c>
      <c r="B3502">
        <v>0</v>
      </c>
      <c r="C3502">
        <v>1.2036591237361601E-4</v>
      </c>
      <c r="D3502">
        <v>2.10005600149337E-4</v>
      </c>
      <c r="E3502">
        <v>0</v>
      </c>
      <c r="F3502">
        <v>0</v>
      </c>
      <c r="G3502">
        <v>0</v>
      </c>
      <c r="H3502">
        <v>1.70748365694214E-4</v>
      </c>
      <c r="I3502">
        <v>1.84969876334426E-4</v>
      </c>
      <c r="J3502">
        <v>0</v>
      </c>
      <c r="K3502">
        <v>0</v>
      </c>
      <c r="L3502">
        <v>0</v>
      </c>
      <c r="M3502">
        <v>0</v>
      </c>
    </row>
    <row r="3503" spans="1:13" x14ac:dyDescent="0.2">
      <c r="A3503" t="s">
        <v>3495</v>
      </c>
      <c r="B3503">
        <v>1.00386487978718E-4</v>
      </c>
      <c r="C3503">
        <v>3.61097737120847E-4</v>
      </c>
      <c r="D3503">
        <v>3.5000933358222898E-4</v>
      </c>
      <c r="E3503">
        <v>1.14657860942946E-4</v>
      </c>
      <c r="F3503">
        <v>0</v>
      </c>
      <c r="G3503">
        <v>0</v>
      </c>
      <c r="H3503">
        <v>3.4149673138842801E-4</v>
      </c>
      <c r="I3503">
        <v>1.3212134023887499E-4</v>
      </c>
      <c r="J3503">
        <v>1.08965697598396E-4</v>
      </c>
      <c r="K3503">
        <v>1.14408621833741E-4</v>
      </c>
      <c r="L3503">
        <v>0</v>
      </c>
      <c r="M3503">
        <v>0</v>
      </c>
    </row>
    <row r="3504" spans="1:13" x14ac:dyDescent="0.2">
      <c r="A3504" t="s">
        <v>3496</v>
      </c>
      <c r="B3504">
        <v>1.00386487978718E-4</v>
      </c>
      <c r="C3504">
        <v>0</v>
      </c>
      <c r="D3504">
        <v>1.4000373343289201E-4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3" x14ac:dyDescent="0.2">
      <c r="A3505" t="s">
        <v>3497</v>
      </c>
      <c r="B3505">
        <v>1.5057973196807699E-4</v>
      </c>
      <c r="C3505">
        <v>1.6048788316482099E-4</v>
      </c>
      <c r="D3505">
        <v>5.1334702258726901E-4</v>
      </c>
      <c r="E3505">
        <v>1.14657860942946E-4</v>
      </c>
      <c r="F3505">
        <v>0</v>
      </c>
      <c r="G3505">
        <v>0</v>
      </c>
      <c r="H3505">
        <v>0</v>
      </c>
      <c r="I3505">
        <v>3.4351548462107598E-4</v>
      </c>
      <c r="J3505">
        <v>0</v>
      </c>
      <c r="K3505">
        <v>0</v>
      </c>
      <c r="L3505">
        <v>0</v>
      </c>
      <c r="M3505">
        <v>1.6501650165016499E-4</v>
      </c>
    </row>
    <row r="3506" spans="1:13" x14ac:dyDescent="0.2">
      <c r="A3506" t="s">
        <v>3498</v>
      </c>
      <c r="B3506">
        <v>8.0309190382974404E-4</v>
      </c>
      <c r="C3506">
        <v>9.4286631359332405E-4</v>
      </c>
      <c r="D3506">
        <v>1.28336755646817E-3</v>
      </c>
      <c r="E3506">
        <v>3.8983672720601699E-4</v>
      </c>
      <c r="F3506">
        <v>0</v>
      </c>
      <c r="G3506">
        <v>2.6811248808388899E-4</v>
      </c>
      <c r="H3506">
        <v>9.5131232315347799E-4</v>
      </c>
      <c r="I3506">
        <v>8.4557657752880203E-4</v>
      </c>
      <c r="J3506">
        <v>3.0510395327550902E-4</v>
      </c>
      <c r="K3506">
        <v>3.2034414113447598E-4</v>
      </c>
      <c r="L3506">
        <v>0</v>
      </c>
      <c r="M3506">
        <v>5.77557755775578E-4</v>
      </c>
    </row>
    <row r="3507" spans="1:13" x14ac:dyDescent="0.2">
      <c r="A3507" t="s">
        <v>3499</v>
      </c>
      <c r="B3507">
        <v>1.90734327159564E-3</v>
      </c>
      <c r="C3507">
        <v>3.0693307655272001E-3</v>
      </c>
      <c r="D3507">
        <v>2.6134030240806401E-3</v>
      </c>
      <c r="E3507">
        <v>6.6501559346908803E-4</v>
      </c>
      <c r="F3507">
        <v>6.1786433848220296E-4</v>
      </c>
      <c r="G3507">
        <v>6.2559580552907503E-4</v>
      </c>
      <c r="H3507">
        <v>1.3659869255537101E-3</v>
      </c>
      <c r="I3507">
        <v>1.5854560828665E-3</v>
      </c>
      <c r="J3507">
        <v>8.7172558078716799E-4</v>
      </c>
      <c r="K3507">
        <v>5.4916138480195901E-4</v>
      </c>
      <c r="L3507">
        <v>0</v>
      </c>
      <c r="M3507">
        <v>4.1254125412541298E-4</v>
      </c>
    </row>
    <row r="3508" spans="1:13" x14ac:dyDescent="0.2">
      <c r="A3508" t="s">
        <v>3500</v>
      </c>
      <c r="B3508">
        <v>1.5057973196807699E-4</v>
      </c>
      <c r="C3508">
        <v>2.2067083935162901E-4</v>
      </c>
      <c r="D3508">
        <v>1.4000373343289201E-4</v>
      </c>
      <c r="E3508">
        <v>0</v>
      </c>
      <c r="F3508">
        <v>0</v>
      </c>
      <c r="G3508">
        <v>0</v>
      </c>
      <c r="H3508">
        <v>0</v>
      </c>
      <c r="I3508">
        <v>1.056970721911E-4</v>
      </c>
      <c r="J3508">
        <v>0</v>
      </c>
      <c r="K3508">
        <v>0</v>
      </c>
      <c r="L3508">
        <v>0</v>
      </c>
      <c r="M3508">
        <v>0</v>
      </c>
    </row>
    <row r="3509" spans="1:13" x14ac:dyDescent="0.2">
      <c r="A3509" t="s">
        <v>3501</v>
      </c>
      <c r="B3509">
        <v>0</v>
      </c>
      <c r="C3509">
        <v>0</v>
      </c>
      <c r="D3509">
        <v>1.16669777860743E-4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</row>
    <row r="3510" spans="1:13" x14ac:dyDescent="0.2">
      <c r="A3510" t="s">
        <v>3502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1.14408621833741E-4</v>
      </c>
      <c r="L3510">
        <v>0</v>
      </c>
      <c r="M3510">
        <v>0</v>
      </c>
    </row>
    <row r="3511" spans="1:13" x14ac:dyDescent="0.2">
      <c r="A3511" t="s">
        <v>3503</v>
      </c>
      <c r="B3511">
        <v>1.25483109973398E-4</v>
      </c>
      <c r="C3511">
        <v>1.4042689776921799E-4</v>
      </c>
      <c r="D3511">
        <v>3.7334328915437698E-4</v>
      </c>
      <c r="E3511">
        <v>0</v>
      </c>
      <c r="F3511">
        <v>0</v>
      </c>
      <c r="G3511">
        <v>1.19161105815062E-4</v>
      </c>
      <c r="H3511">
        <v>1.4635574202361199E-4</v>
      </c>
      <c r="I3511">
        <v>1.3212134023887499E-4</v>
      </c>
      <c r="J3511">
        <v>1.08965697598396E-4</v>
      </c>
      <c r="K3511">
        <v>0</v>
      </c>
      <c r="L3511">
        <v>0</v>
      </c>
      <c r="M3511">
        <v>1.6501650165016499E-4</v>
      </c>
    </row>
    <row r="3512" spans="1:13" x14ac:dyDescent="0.2">
      <c r="A3512" t="s">
        <v>3504</v>
      </c>
      <c r="B3512">
        <v>2.0077297595743601E-4</v>
      </c>
      <c r="C3512">
        <v>1.6048788316482099E-4</v>
      </c>
      <c r="D3512">
        <v>1.6333768900504E-4</v>
      </c>
      <c r="E3512">
        <v>0</v>
      </c>
      <c r="F3512">
        <v>1.3431833445265299E-4</v>
      </c>
      <c r="G3512">
        <v>0</v>
      </c>
      <c r="H3512">
        <v>1.4635574202361199E-4</v>
      </c>
      <c r="I3512">
        <v>0</v>
      </c>
      <c r="J3512">
        <v>1.30758837118075E-4</v>
      </c>
      <c r="K3512">
        <v>1.6017207056723799E-4</v>
      </c>
      <c r="L3512">
        <v>0</v>
      </c>
      <c r="M3512">
        <v>0</v>
      </c>
    </row>
    <row r="3513" spans="1:13" x14ac:dyDescent="0.2">
      <c r="A3513" t="s">
        <v>3505</v>
      </c>
      <c r="B3513">
        <v>1.00386487978718E-4</v>
      </c>
      <c r="C3513">
        <v>1.6048788316482099E-4</v>
      </c>
      <c r="D3513">
        <v>3.96677244726526E-4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</row>
    <row r="3514" spans="1:13" x14ac:dyDescent="0.2">
      <c r="A3514" t="s">
        <v>3506</v>
      </c>
      <c r="B3514">
        <v>1.3050243437233301E-3</v>
      </c>
      <c r="C3514">
        <v>1.30396405071417E-3</v>
      </c>
      <c r="D3514">
        <v>3.8734366249766699E-3</v>
      </c>
      <c r="E3514">
        <v>0</v>
      </c>
      <c r="F3514">
        <v>2.9550033579583599E-4</v>
      </c>
      <c r="G3514">
        <v>0</v>
      </c>
      <c r="H3514">
        <v>6.0981559176505004E-4</v>
      </c>
      <c r="I3514">
        <v>7.6630377338547705E-4</v>
      </c>
      <c r="J3514">
        <v>3.0510395327550902E-4</v>
      </c>
      <c r="K3514">
        <v>4.80516211701714E-4</v>
      </c>
      <c r="L3514">
        <v>0</v>
      </c>
      <c r="M3514">
        <v>3.3003300330032998E-4</v>
      </c>
    </row>
    <row r="3515" spans="1:13" x14ac:dyDescent="0.2">
      <c r="A3515" t="s">
        <v>3507</v>
      </c>
      <c r="B3515">
        <v>0</v>
      </c>
      <c r="C3515">
        <v>1.0030492697801301E-4</v>
      </c>
      <c r="D3515">
        <v>0</v>
      </c>
      <c r="E3515">
        <v>0</v>
      </c>
      <c r="F3515">
        <v>0</v>
      </c>
      <c r="G3515">
        <v>0</v>
      </c>
      <c r="H3515">
        <v>2.19533613035418E-4</v>
      </c>
      <c r="I3515">
        <v>1.3212134023887499E-4</v>
      </c>
      <c r="J3515">
        <v>0</v>
      </c>
      <c r="K3515">
        <v>0</v>
      </c>
      <c r="L3515">
        <v>1.7803731662156401E-4</v>
      </c>
      <c r="M3515">
        <v>0</v>
      </c>
    </row>
    <row r="3516" spans="1:13" x14ac:dyDescent="0.2">
      <c r="A3516" t="s">
        <v>3508</v>
      </c>
      <c r="B3516">
        <v>5.0193243989359005E-4</v>
      </c>
      <c r="C3516">
        <v>5.2158562028566796E-4</v>
      </c>
      <c r="D3516">
        <v>1.7033787567668501E-3</v>
      </c>
      <c r="E3516">
        <v>1.8345257750871399E-4</v>
      </c>
      <c r="F3516">
        <v>2.6863666890530598E-4</v>
      </c>
      <c r="G3516">
        <v>2.6811248808388899E-4</v>
      </c>
      <c r="H3516">
        <v>2.4392623670601999E-4</v>
      </c>
      <c r="I3516">
        <v>1.84969876334426E-4</v>
      </c>
      <c r="J3516">
        <v>1.74345116157434E-4</v>
      </c>
      <c r="K3516">
        <v>0</v>
      </c>
      <c r="L3516">
        <v>2.1364477994587701E-4</v>
      </c>
      <c r="M3516">
        <v>0</v>
      </c>
    </row>
    <row r="3517" spans="1:13" x14ac:dyDescent="0.2">
      <c r="A3517" t="s">
        <v>3509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2.4925224327018898E-4</v>
      </c>
      <c r="M3517">
        <v>0</v>
      </c>
    </row>
    <row r="3518" spans="1:13" x14ac:dyDescent="0.2">
      <c r="A3518" t="s">
        <v>3510</v>
      </c>
      <c r="B3518">
        <v>3.2625608593083398E-4</v>
      </c>
      <c r="C3518">
        <v>2.6079281014283398E-4</v>
      </c>
      <c r="D3518">
        <v>2.5667351129363499E-4</v>
      </c>
      <c r="E3518">
        <v>0</v>
      </c>
      <c r="F3518">
        <v>1.3431833445265299E-4</v>
      </c>
      <c r="G3518">
        <v>1.7874165872259299E-4</v>
      </c>
      <c r="H3518">
        <v>2.9271148404722398E-4</v>
      </c>
      <c r="I3518">
        <v>1.3212134023887499E-4</v>
      </c>
      <c r="J3518">
        <v>1.08965697598396E-4</v>
      </c>
      <c r="K3518">
        <v>1.14408621833741E-4</v>
      </c>
      <c r="L3518">
        <v>2.1364477994587701E-4</v>
      </c>
      <c r="M3518">
        <v>2.4752475247524802E-4</v>
      </c>
    </row>
    <row r="3519" spans="1:13" x14ac:dyDescent="0.2">
      <c r="A3519" t="s">
        <v>3511</v>
      </c>
      <c r="B3519">
        <v>8.2818852582442403E-4</v>
      </c>
      <c r="C3519">
        <v>1.5246348900657999E-3</v>
      </c>
      <c r="D3519">
        <v>7.93354489453052E-4</v>
      </c>
      <c r="E3519">
        <v>2.06384149697303E-4</v>
      </c>
      <c r="F3519">
        <v>3.4922766957689699E-4</v>
      </c>
      <c r="G3519">
        <v>2.9790276453765498E-4</v>
      </c>
      <c r="H3519">
        <v>8.0495658112986603E-4</v>
      </c>
      <c r="I3519">
        <v>7.1345523728992696E-4</v>
      </c>
      <c r="J3519">
        <v>5.2303534847230096E-4</v>
      </c>
      <c r="K3519">
        <v>5.0339793606846205E-4</v>
      </c>
      <c r="L3519">
        <v>2.2076627261073899E-3</v>
      </c>
      <c r="M3519">
        <v>1.07260726072607E-3</v>
      </c>
    </row>
    <row r="3520" spans="1:13" x14ac:dyDescent="0.2">
      <c r="A3520" t="s">
        <v>3512</v>
      </c>
      <c r="B3520">
        <v>0</v>
      </c>
      <c r="C3520">
        <v>0</v>
      </c>
      <c r="D3520">
        <v>0</v>
      </c>
      <c r="E3520">
        <v>1.3758943313153501E-4</v>
      </c>
      <c r="F3520">
        <v>0</v>
      </c>
      <c r="G3520">
        <v>1.19161105815062E-4</v>
      </c>
      <c r="H3520">
        <v>0</v>
      </c>
      <c r="I3520">
        <v>0</v>
      </c>
      <c r="J3520">
        <v>0</v>
      </c>
      <c r="K3520">
        <v>1.14408621833741E-4</v>
      </c>
      <c r="L3520">
        <v>0</v>
      </c>
      <c r="M3520">
        <v>2.4752475247524802E-4</v>
      </c>
    </row>
    <row r="3521" spans="1:13" x14ac:dyDescent="0.2">
      <c r="A3521" t="s">
        <v>3513</v>
      </c>
      <c r="B3521">
        <v>5.5212568388294896E-4</v>
      </c>
      <c r="C3521">
        <v>1.2036591237361601E-4</v>
      </c>
      <c r="D3521">
        <v>5.3668097815941804E-4</v>
      </c>
      <c r="E3521">
        <v>4.5863144377178498E-4</v>
      </c>
      <c r="F3521">
        <v>4.0295500335795799E-4</v>
      </c>
      <c r="G3521">
        <v>1.7874165872259299E-4</v>
      </c>
      <c r="H3521">
        <v>5.8542296809444797E-4</v>
      </c>
      <c r="I3521">
        <v>1.18909206214988E-3</v>
      </c>
      <c r="J3521">
        <v>2.39724534716471E-4</v>
      </c>
      <c r="K3521">
        <v>5.72043109168707E-4</v>
      </c>
      <c r="L3521">
        <v>0</v>
      </c>
      <c r="M3521">
        <v>0</v>
      </c>
    </row>
    <row r="3522" spans="1:13" x14ac:dyDescent="0.2">
      <c r="A3522" t="s">
        <v>3514</v>
      </c>
      <c r="B3522">
        <v>1.00386487978718E-4</v>
      </c>
      <c r="C3522">
        <v>1.6048788316482099E-4</v>
      </c>
      <c r="D3522">
        <v>3.2667537801008001E-4</v>
      </c>
      <c r="E3522">
        <v>0</v>
      </c>
      <c r="F3522">
        <v>0</v>
      </c>
      <c r="G3522">
        <v>0</v>
      </c>
      <c r="H3522">
        <v>0</v>
      </c>
      <c r="I3522">
        <v>1.5854560828665001E-4</v>
      </c>
      <c r="J3522">
        <v>0</v>
      </c>
      <c r="K3522">
        <v>0</v>
      </c>
      <c r="L3522">
        <v>0</v>
      </c>
      <c r="M3522">
        <v>0</v>
      </c>
    </row>
    <row r="3523" spans="1:13" x14ac:dyDescent="0.2">
      <c r="A3523" t="s">
        <v>3515</v>
      </c>
      <c r="B3523">
        <v>2.2586959795211601E-4</v>
      </c>
      <c r="C3523">
        <v>2.2067083935162901E-4</v>
      </c>
      <c r="D3523">
        <v>1.16669777860743E-4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</row>
    <row r="3524" spans="1:13" x14ac:dyDescent="0.2">
      <c r="A3524" t="s">
        <v>3516</v>
      </c>
      <c r="B3524">
        <v>1.5057973196807699E-4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1.4635574202361199E-4</v>
      </c>
      <c r="I3524">
        <v>1.056970721911E-4</v>
      </c>
      <c r="J3524">
        <v>0</v>
      </c>
      <c r="K3524">
        <v>0</v>
      </c>
      <c r="L3524">
        <v>0</v>
      </c>
      <c r="M3524">
        <v>0</v>
      </c>
    </row>
    <row r="3525" spans="1:13" x14ac:dyDescent="0.2">
      <c r="A3525" t="s">
        <v>3517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1.30758837118075E-4</v>
      </c>
      <c r="K3525">
        <v>0</v>
      </c>
      <c r="L3525">
        <v>0</v>
      </c>
      <c r="M3525">
        <v>0</v>
      </c>
    </row>
    <row r="3526" spans="1:13" x14ac:dyDescent="0.2">
      <c r="A3526" t="s">
        <v>3518</v>
      </c>
      <c r="B3526">
        <v>5.0193243989359005E-4</v>
      </c>
      <c r="C3526">
        <v>5.4164660568127099E-4</v>
      </c>
      <c r="D3526">
        <v>6.3001680044801197E-4</v>
      </c>
      <c r="E3526">
        <v>2.06384149697303E-4</v>
      </c>
      <c r="F3526">
        <v>0</v>
      </c>
      <c r="G3526">
        <v>1.19161105815062E-4</v>
      </c>
      <c r="H3526">
        <v>3.6588935505903002E-4</v>
      </c>
      <c r="I3526">
        <v>4.4921255681217601E-4</v>
      </c>
      <c r="J3526">
        <v>2.17931395196792E-4</v>
      </c>
      <c r="K3526">
        <v>0</v>
      </c>
      <c r="L3526">
        <v>0</v>
      </c>
      <c r="M3526">
        <v>2.4752475247524802E-4</v>
      </c>
    </row>
    <row r="3527" spans="1:13" x14ac:dyDescent="0.2">
      <c r="A3527" t="s">
        <v>3519</v>
      </c>
      <c r="B3527">
        <v>1.7567635396275699E-4</v>
      </c>
      <c r="C3527">
        <v>2.0060985395602601E-4</v>
      </c>
      <c r="D3527">
        <v>2.33339555721486E-4</v>
      </c>
      <c r="E3527">
        <v>0</v>
      </c>
      <c r="F3527">
        <v>0</v>
      </c>
      <c r="G3527">
        <v>0</v>
      </c>
      <c r="H3527">
        <v>1.2196311835300999E-4</v>
      </c>
      <c r="I3527">
        <v>0</v>
      </c>
      <c r="J3527">
        <v>0</v>
      </c>
      <c r="K3527">
        <v>0</v>
      </c>
      <c r="L3527">
        <v>0</v>
      </c>
      <c r="M3527">
        <v>0</v>
      </c>
    </row>
    <row r="3528" spans="1:13" x14ac:dyDescent="0.2">
      <c r="A3528" t="s">
        <v>3520</v>
      </c>
      <c r="B3528">
        <v>2.5096621994679503E-4</v>
      </c>
      <c r="C3528">
        <v>2.4073182474723201E-4</v>
      </c>
      <c r="D3528">
        <v>3.0334142243793201E-4</v>
      </c>
      <c r="E3528">
        <v>1.14657860942946E-4</v>
      </c>
      <c r="F3528">
        <v>1.61182001343183E-4</v>
      </c>
      <c r="G3528">
        <v>0</v>
      </c>
      <c r="H3528">
        <v>2.19533613035418E-4</v>
      </c>
      <c r="I3528">
        <v>3.9636402071662602E-4</v>
      </c>
      <c r="J3528">
        <v>1.08965697598396E-4</v>
      </c>
      <c r="K3528">
        <v>1.8305379493398601E-4</v>
      </c>
      <c r="L3528">
        <v>0</v>
      </c>
      <c r="M3528">
        <v>1.6501650165016499E-4</v>
      </c>
    </row>
    <row r="3529" spans="1:13" x14ac:dyDescent="0.2">
      <c r="A3529" t="s">
        <v>3521</v>
      </c>
      <c r="B3529">
        <v>0</v>
      </c>
      <c r="C3529">
        <v>2.2067083935162901E-4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</row>
    <row r="3530" spans="1:13" x14ac:dyDescent="0.2">
      <c r="A3530" t="s">
        <v>3522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1.6501650165016499E-4</v>
      </c>
    </row>
    <row r="3531" spans="1:13" x14ac:dyDescent="0.2">
      <c r="A3531" t="s">
        <v>3523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1.08965697598396E-4</v>
      </c>
      <c r="K3531">
        <v>0</v>
      </c>
      <c r="L3531">
        <v>0</v>
      </c>
      <c r="M3531">
        <v>0</v>
      </c>
    </row>
    <row r="3532" spans="1:13" x14ac:dyDescent="0.2">
      <c r="A3532" t="s">
        <v>3524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1.4242985329725099E-4</v>
      </c>
      <c r="M3532">
        <v>0</v>
      </c>
    </row>
    <row r="3533" spans="1:13" x14ac:dyDescent="0.2">
      <c r="A3533" t="s">
        <v>3525</v>
      </c>
      <c r="B3533">
        <v>0</v>
      </c>
      <c r="C3533">
        <v>1.2036591237361601E-4</v>
      </c>
      <c r="D3533">
        <v>1.6333768900504E-4</v>
      </c>
      <c r="E3533">
        <v>0</v>
      </c>
      <c r="F3533">
        <v>0</v>
      </c>
      <c r="G3533">
        <v>0</v>
      </c>
      <c r="H3533">
        <v>1.70748365694214E-4</v>
      </c>
      <c r="I3533">
        <v>0</v>
      </c>
      <c r="J3533">
        <v>0</v>
      </c>
      <c r="K3533">
        <v>0</v>
      </c>
      <c r="L3533">
        <v>0</v>
      </c>
      <c r="M3533">
        <v>0</v>
      </c>
    </row>
    <row r="3534" spans="1:13" x14ac:dyDescent="0.2">
      <c r="A3534" t="s">
        <v>3526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1.4242985329725099E-4</v>
      </c>
      <c r="M3534">
        <v>0</v>
      </c>
    </row>
    <row r="3535" spans="1:13" x14ac:dyDescent="0.2">
      <c r="A3535" t="s">
        <v>3527</v>
      </c>
      <c r="B3535">
        <v>2.5096621994679503E-4</v>
      </c>
      <c r="C3535">
        <v>0</v>
      </c>
      <c r="D3535">
        <v>2.10005600149337E-4</v>
      </c>
      <c r="E3535">
        <v>0</v>
      </c>
      <c r="F3535">
        <v>1.8804566823371399E-4</v>
      </c>
      <c r="G3535">
        <v>0</v>
      </c>
      <c r="H3535">
        <v>1.9514098936481599E-4</v>
      </c>
      <c r="I3535">
        <v>1.84969876334426E-4</v>
      </c>
      <c r="J3535">
        <v>1.52551976637754E-4</v>
      </c>
      <c r="K3535">
        <v>0</v>
      </c>
      <c r="L3535">
        <v>0</v>
      </c>
      <c r="M3535">
        <v>0</v>
      </c>
    </row>
    <row r="3536" spans="1:13" x14ac:dyDescent="0.2">
      <c r="A3536" t="s">
        <v>3528</v>
      </c>
      <c r="B3536">
        <v>0</v>
      </c>
      <c r="C3536">
        <v>0</v>
      </c>
      <c r="D3536">
        <v>1.16669777860743E-4</v>
      </c>
      <c r="E3536">
        <v>0</v>
      </c>
      <c r="F3536">
        <v>1.61182001343183E-4</v>
      </c>
      <c r="G3536">
        <v>0</v>
      </c>
      <c r="H3536">
        <v>1.2196311835300999E-4</v>
      </c>
      <c r="I3536">
        <v>1.3212134023887499E-4</v>
      </c>
      <c r="J3536">
        <v>0</v>
      </c>
      <c r="K3536">
        <v>0</v>
      </c>
      <c r="L3536">
        <v>0</v>
      </c>
      <c r="M3536">
        <v>0</v>
      </c>
    </row>
    <row r="3537" spans="1:13" x14ac:dyDescent="0.2">
      <c r="A3537" t="s">
        <v>3529</v>
      </c>
      <c r="B3537">
        <v>5.0193243989359005E-4</v>
      </c>
      <c r="C3537">
        <v>4.8146364949446299E-4</v>
      </c>
      <c r="D3537">
        <v>3.5000933358222898E-4</v>
      </c>
      <c r="E3537">
        <v>0</v>
      </c>
      <c r="F3537">
        <v>0</v>
      </c>
      <c r="G3537">
        <v>0</v>
      </c>
      <c r="H3537">
        <v>1.2196311835300999E-4</v>
      </c>
      <c r="I3537">
        <v>1.84969876334426E-4</v>
      </c>
      <c r="J3537">
        <v>0</v>
      </c>
      <c r="K3537">
        <v>0</v>
      </c>
      <c r="L3537">
        <v>0</v>
      </c>
      <c r="M3537">
        <v>0</v>
      </c>
    </row>
    <row r="3538" spans="1:13" x14ac:dyDescent="0.2">
      <c r="A3538" t="s">
        <v>3530</v>
      </c>
      <c r="B3538">
        <v>4.5173919590423098E-4</v>
      </c>
      <c r="C3538">
        <v>6.6201251805488698E-4</v>
      </c>
      <c r="D3538">
        <v>1.02669404517454E-3</v>
      </c>
      <c r="E3538">
        <v>1.3758943313153501E-4</v>
      </c>
      <c r="F3538">
        <v>2.14909335124244E-4</v>
      </c>
      <c r="G3538">
        <v>1.7874165872259299E-4</v>
      </c>
      <c r="H3538">
        <v>1.2196311835300999E-4</v>
      </c>
      <c r="I3538">
        <v>3.6993975266885097E-4</v>
      </c>
      <c r="J3538">
        <v>3.2689709279518802E-4</v>
      </c>
      <c r="K3538">
        <v>1.14408621833741E-4</v>
      </c>
      <c r="L3538">
        <v>0</v>
      </c>
      <c r="M3538">
        <v>0</v>
      </c>
    </row>
    <row r="3539" spans="1:13" x14ac:dyDescent="0.2">
      <c r="A3539" t="s">
        <v>3531</v>
      </c>
      <c r="B3539">
        <v>2.7104351754253901E-3</v>
      </c>
      <c r="C3539">
        <v>8.2651259829882792E-3</v>
      </c>
      <c r="D3539">
        <v>1.8667164457718899E-3</v>
      </c>
      <c r="E3539">
        <v>8.9433131535498101E-4</v>
      </c>
      <c r="F3539">
        <v>3.7609133646742798E-4</v>
      </c>
      <c r="G3539">
        <v>4.4685414680648201E-4</v>
      </c>
      <c r="H3539">
        <v>1.0488828178358901E-3</v>
      </c>
      <c r="I3539">
        <v>4.75636824859951E-4</v>
      </c>
      <c r="J3539">
        <v>6.1020790655101805E-4</v>
      </c>
      <c r="K3539">
        <v>9.61032423403428E-4</v>
      </c>
      <c r="L3539">
        <v>3.9168209656744102E-4</v>
      </c>
      <c r="M3539">
        <v>2.4752475247524802E-4</v>
      </c>
    </row>
    <row r="3540" spans="1:13" x14ac:dyDescent="0.2">
      <c r="A3540" t="s">
        <v>3532</v>
      </c>
      <c r="B3540">
        <v>7.27802037845706E-4</v>
      </c>
      <c r="C3540">
        <v>1.0632322259669399E-3</v>
      </c>
      <c r="D3540">
        <v>1.8200485346275899E-3</v>
      </c>
      <c r="E3540">
        <v>6.4208402128049897E-4</v>
      </c>
      <c r="F3540">
        <v>4.5668233713901899E-4</v>
      </c>
      <c r="G3540">
        <v>3.87273593898951E-4</v>
      </c>
      <c r="H3540">
        <v>8.2934920480046798E-4</v>
      </c>
      <c r="I3540">
        <v>1.1098192580065501E-3</v>
      </c>
      <c r="J3540">
        <v>7.6275988318877201E-4</v>
      </c>
      <c r="K3540">
        <v>6.4068828226895196E-4</v>
      </c>
      <c r="L3540">
        <v>7.8336419313488096E-4</v>
      </c>
      <c r="M3540">
        <v>4.1254125412541298E-4</v>
      </c>
    </row>
    <row r="3541" spans="1:13" x14ac:dyDescent="0.2">
      <c r="A3541" t="s">
        <v>3533</v>
      </c>
      <c r="B3541">
        <v>0</v>
      </c>
      <c r="C3541">
        <v>0</v>
      </c>
      <c r="D3541">
        <v>1.16669777860743E-4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3" x14ac:dyDescent="0.2">
      <c r="A3542" t="s">
        <v>3534</v>
      </c>
      <c r="B3542">
        <v>1.0038648797871801E-3</v>
      </c>
      <c r="C3542">
        <v>3.51067244423046E-3</v>
      </c>
      <c r="D3542">
        <v>3.8734366249766699E-3</v>
      </c>
      <c r="E3542">
        <v>5.5035773252614197E-4</v>
      </c>
      <c r="F3542">
        <v>6.7159167226326397E-4</v>
      </c>
      <c r="G3542">
        <v>3.2769304099142E-4</v>
      </c>
      <c r="H3542">
        <v>9.7570494682407995E-4</v>
      </c>
      <c r="I3542">
        <v>1.2683648662932001E-3</v>
      </c>
      <c r="J3542">
        <v>5.2303534847230096E-4</v>
      </c>
      <c r="K3542">
        <v>5.94924833535455E-4</v>
      </c>
      <c r="L3542">
        <v>2.8485970659450198E-4</v>
      </c>
      <c r="M3542">
        <v>0</v>
      </c>
    </row>
    <row r="3543" spans="1:13" x14ac:dyDescent="0.2">
      <c r="A3543" t="s">
        <v>3535</v>
      </c>
      <c r="B3543">
        <v>3.8397831651859702E-3</v>
      </c>
      <c r="C3543">
        <v>1.0511956347295799E-2</v>
      </c>
      <c r="D3543">
        <v>6.65017733806235E-3</v>
      </c>
      <c r="E3543">
        <v>1.2612364703724101E-3</v>
      </c>
      <c r="F3543">
        <v>1.20886501007388E-3</v>
      </c>
      <c r="G3543">
        <v>1.22140133460439E-3</v>
      </c>
      <c r="H3543">
        <v>2.8051517221192299E-3</v>
      </c>
      <c r="I3543">
        <v>4.04291301130959E-3</v>
      </c>
      <c r="J3543">
        <v>1.61269232445626E-3</v>
      </c>
      <c r="K3543">
        <v>1.87630139807336E-3</v>
      </c>
      <c r="L3543">
        <v>9.9700897308075808E-4</v>
      </c>
      <c r="M3543">
        <v>1.65016501650165E-3</v>
      </c>
    </row>
    <row r="3544" spans="1:13" x14ac:dyDescent="0.2">
      <c r="A3544" t="s">
        <v>3536</v>
      </c>
      <c r="B3544">
        <v>7.0270541585102601E-4</v>
      </c>
      <c r="C3544">
        <v>5.6170759107687402E-4</v>
      </c>
      <c r="D3544">
        <v>4.2001120029867503E-4</v>
      </c>
      <c r="E3544">
        <v>1.8345257750871399E-4</v>
      </c>
      <c r="F3544">
        <v>1.8804566823371399E-4</v>
      </c>
      <c r="G3544">
        <v>0</v>
      </c>
      <c r="H3544">
        <v>4.1467460240023399E-4</v>
      </c>
      <c r="I3544">
        <v>3.6993975266885097E-4</v>
      </c>
      <c r="J3544">
        <v>2.6151767423614999E-4</v>
      </c>
      <c r="K3544">
        <v>2.9746241676772799E-4</v>
      </c>
      <c r="L3544">
        <v>0</v>
      </c>
      <c r="M3544">
        <v>0</v>
      </c>
    </row>
    <row r="3545" spans="1:13" x14ac:dyDescent="0.2">
      <c r="A3545" t="s">
        <v>3537</v>
      </c>
      <c r="B3545">
        <v>1.2297344777393001E-3</v>
      </c>
      <c r="C3545">
        <v>5.2359171882522901E-3</v>
      </c>
      <c r="D3545">
        <v>2.12338995706552E-3</v>
      </c>
      <c r="E3545">
        <v>3.4397358282883898E-4</v>
      </c>
      <c r="F3545">
        <v>6.9845533915379495E-4</v>
      </c>
      <c r="G3545">
        <v>5.6601525262154403E-4</v>
      </c>
      <c r="H3545">
        <v>1.0976680651770901E-3</v>
      </c>
      <c r="I3545">
        <v>7.9272804143325204E-4</v>
      </c>
      <c r="J3545">
        <v>7.1917360414941402E-4</v>
      </c>
      <c r="K3545">
        <v>5.4916138480195901E-4</v>
      </c>
      <c r="L3545">
        <v>0</v>
      </c>
      <c r="M3545">
        <v>2.4752475247524802E-4</v>
      </c>
    </row>
    <row r="3546" spans="1:13" x14ac:dyDescent="0.2">
      <c r="A3546" t="s">
        <v>3538</v>
      </c>
      <c r="B3546">
        <v>1.00386487978718E-4</v>
      </c>
      <c r="C3546">
        <v>0</v>
      </c>
      <c r="D3546">
        <v>1.4000373343289201E-4</v>
      </c>
      <c r="E3546">
        <v>1.14657860942946E-4</v>
      </c>
      <c r="F3546">
        <v>0</v>
      </c>
      <c r="G3546">
        <v>0</v>
      </c>
      <c r="H3546">
        <v>2.19533613035418E-4</v>
      </c>
      <c r="I3546">
        <v>1.056970721911E-4</v>
      </c>
      <c r="J3546">
        <v>1.30758837118075E-4</v>
      </c>
      <c r="K3546">
        <v>1.14408621833741E-4</v>
      </c>
      <c r="L3546">
        <v>0</v>
      </c>
      <c r="M3546">
        <v>0</v>
      </c>
    </row>
    <row r="3547" spans="1:13" x14ac:dyDescent="0.2">
      <c r="A3547" t="s">
        <v>3539</v>
      </c>
      <c r="B3547">
        <v>1.5057973196807699E-4</v>
      </c>
      <c r="C3547">
        <v>1.8054886856042399E-4</v>
      </c>
      <c r="D3547">
        <v>1.00336008960239E-3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</row>
    <row r="3548" spans="1:13" x14ac:dyDescent="0.2">
      <c r="A3548" t="s">
        <v>3540</v>
      </c>
      <c r="B3548">
        <v>6.0231892787230797E-4</v>
      </c>
      <c r="C3548">
        <v>3.61097737120847E-4</v>
      </c>
      <c r="D3548">
        <v>2.4033974239313E-3</v>
      </c>
      <c r="E3548">
        <v>2.7517886626307099E-4</v>
      </c>
      <c r="F3548">
        <v>2.6863666890530598E-4</v>
      </c>
      <c r="G3548">
        <v>3.2769304099142E-4</v>
      </c>
      <c r="H3548">
        <v>4.1467460240023399E-4</v>
      </c>
      <c r="I3548">
        <v>7.3987950533770195E-4</v>
      </c>
      <c r="J3548">
        <v>3.70483371834547E-4</v>
      </c>
      <c r="K3548">
        <v>3.2034414113447598E-4</v>
      </c>
      <c r="L3548">
        <v>1.06822389972938E-4</v>
      </c>
      <c r="M3548">
        <v>3.3003300330032998E-4</v>
      </c>
    </row>
    <row r="3549" spans="1:13" x14ac:dyDescent="0.2">
      <c r="A3549" t="s">
        <v>3541</v>
      </c>
      <c r="B3549">
        <v>4.0154595191487202E-4</v>
      </c>
      <c r="C3549">
        <v>1.22372010913176E-3</v>
      </c>
      <c r="D3549">
        <v>0</v>
      </c>
      <c r="E3549">
        <v>4.1276829939460599E-4</v>
      </c>
      <c r="F3549">
        <v>2.14909335124244E-4</v>
      </c>
      <c r="G3549">
        <v>2.9790276453765498E-4</v>
      </c>
      <c r="H3549">
        <v>1.70748365694214E-4</v>
      </c>
      <c r="I3549">
        <v>0</v>
      </c>
      <c r="J3549">
        <v>1.74345116157434E-4</v>
      </c>
      <c r="K3549">
        <v>3.2034414113447598E-4</v>
      </c>
      <c r="L3549">
        <v>0.20086170061244801</v>
      </c>
      <c r="M3549">
        <v>3.3003300330032998E-4</v>
      </c>
    </row>
    <row r="3550" spans="1:13" x14ac:dyDescent="0.2">
      <c r="A3550" t="s">
        <v>3542</v>
      </c>
      <c r="B3550">
        <v>4.5173919590423098E-4</v>
      </c>
      <c r="C3550">
        <v>7.0213448884609195E-4</v>
      </c>
      <c r="D3550">
        <v>1.4000373343289201E-4</v>
      </c>
      <c r="E3550">
        <v>2.7517886626307099E-4</v>
      </c>
      <c r="F3550">
        <v>4.2981867024848898E-4</v>
      </c>
      <c r="G3550">
        <v>1.7874165872259299E-4</v>
      </c>
      <c r="H3550">
        <v>2.6831886037662203E-4</v>
      </c>
      <c r="I3550">
        <v>1.056970721911E-4</v>
      </c>
      <c r="J3550">
        <v>2.8331081375583002E-4</v>
      </c>
      <c r="K3550">
        <v>4.3475276296821698E-4</v>
      </c>
      <c r="L3550">
        <v>1.3388406209941601E-2</v>
      </c>
      <c r="M3550">
        <v>0</v>
      </c>
    </row>
    <row r="3551" spans="1:13" x14ac:dyDescent="0.2">
      <c r="A3551" t="s">
        <v>3543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2.1364477994587701E-4</v>
      </c>
      <c r="M3551">
        <v>0</v>
      </c>
    </row>
    <row r="3552" spans="1:13" x14ac:dyDescent="0.2">
      <c r="A3552" t="s">
        <v>3544</v>
      </c>
      <c r="B3552">
        <v>2.0077297595743601E-4</v>
      </c>
      <c r="C3552">
        <v>1.6048788316482099E-4</v>
      </c>
      <c r="D3552">
        <v>2.8000746686578299E-4</v>
      </c>
      <c r="E3552">
        <v>2.06384149697303E-4</v>
      </c>
      <c r="F3552">
        <v>2.14909335124244E-4</v>
      </c>
      <c r="G3552">
        <v>4.17063870352717E-4</v>
      </c>
      <c r="H3552">
        <v>3.4149673138842801E-4</v>
      </c>
      <c r="I3552">
        <v>3.9636402071662602E-4</v>
      </c>
      <c r="J3552">
        <v>2.8331081375583002E-4</v>
      </c>
      <c r="K3552">
        <v>1.14408621833741E-4</v>
      </c>
      <c r="L3552">
        <v>2.35009257940464E-3</v>
      </c>
      <c r="M3552">
        <v>6.6006600660065997E-4</v>
      </c>
    </row>
    <row r="3553" spans="1:13" x14ac:dyDescent="0.2">
      <c r="A3553" t="s">
        <v>3545</v>
      </c>
      <c r="B3553">
        <v>1.5057973196807699E-4</v>
      </c>
      <c r="C3553">
        <v>0</v>
      </c>
      <c r="D3553">
        <v>0</v>
      </c>
      <c r="E3553">
        <v>1.3758943313153501E-4</v>
      </c>
      <c r="F3553">
        <v>1.07454667562122E-4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</row>
    <row r="3554" spans="1:13" x14ac:dyDescent="0.2">
      <c r="A3554" t="s">
        <v>3546</v>
      </c>
      <c r="B3554">
        <v>1.00386487978718E-4</v>
      </c>
      <c r="C3554">
        <v>0</v>
      </c>
      <c r="D3554">
        <v>0</v>
      </c>
      <c r="E3554">
        <v>0</v>
      </c>
      <c r="F3554">
        <v>1.3431833445265299E-4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1.6501650165016499E-4</v>
      </c>
    </row>
    <row r="3555" spans="1:13" x14ac:dyDescent="0.2">
      <c r="A3555" t="s">
        <v>3547</v>
      </c>
      <c r="B3555">
        <v>4.7683581789891098E-4</v>
      </c>
      <c r="C3555">
        <v>2.6079281014283398E-4</v>
      </c>
      <c r="D3555">
        <v>9.1002426731379496E-4</v>
      </c>
      <c r="E3555">
        <v>5.9622087690332096E-4</v>
      </c>
      <c r="F3555">
        <v>7.2531900604432497E-4</v>
      </c>
      <c r="G3555">
        <v>6.5538608198284097E-4</v>
      </c>
      <c r="H3555">
        <v>4.8785247341203997E-4</v>
      </c>
      <c r="I3555">
        <v>6.0775816509882699E-4</v>
      </c>
      <c r="J3555">
        <v>4.1406965087390499E-4</v>
      </c>
      <c r="K3555">
        <v>5.72043109168707E-4</v>
      </c>
      <c r="L3555">
        <v>1.7803731662156401E-4</v>
      </c>
      <c r="M3555">
        <v>3.3003300330032998E-4</v>
      </c>
    </row>
    <row r="3556" spans="1:13" x14ac:dyDescent="0.2">
      <c r="A3556" t="s">
        <v>3548</v>
      </c>
      <c r="B3556">
        <v>0</v>
      </c>
      <c r="C3556">
        <v>0</v>
      </c>
      <c r="D3556">
        <v>0</v>
      </c>
      <c r="E3556">
        <v>0</v>
      </c>
      <c r="F3556">
        <v>2.4177300201477499E-4</v>
      </c>
      <c r="G3556">
        <v>2.38322211630124E-4</v>
      </c>
      <c r="H3556">
        <v>1.2196311835300999E-4</v>
      </c>
      <c r="I3556">
        <v>1.3212134023887499E-4</v>
      </c>
      <c r="J3556">
        <v>0</v>
      </c>
      <c r="K3556">
        <v>0</v>
      </c>
      <c r="L3556">
        <v>1.4242985329725099E-4</v>
      </c>
      <c r="M3556">
        <v>2.4752475247524802E-4</v>
      </c>
    </row>
    <row r="3557" spans="1:13" x14ac:dyDescent="0.2">
      <c r="A3557" t="s">
        <v>3549</v>
      </c>
      <c r="B3557">
        <v>1.00386487978718E-4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1.9514098936481599E-4</v>
      </c>
      <c r="I3557">
        <v>1.056970721911E-4</v>
      </c>
      <c r="J3557">
        <v>0</v>
      </c>
      <c r="K3557">
        <v>0</v>
      </c>
      <c r="L3557">
        <v>0</v>
      </c>
      <c r="M3557">
        <v>0</v>
      </c>
    </row>
    <row r="3558" spans="1:13" x14ac:dyDescent="0.2">
      <c r="A3558" t="s">
        <v>3550</v>
      </c>
      <c r="B3558">
        <v>1.25483109973398E-4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2.4752475247524802E-4</v>
      </c>
    </row>
    <row r="3559" spans="1:13" x14ac:dyDescent="0.2">
      <c r="A3559" t="s">
        <v>3551</v>
      </c>
      <c r="B3559">
        <v>0</v>
      </c>
      <c r="C3559">
        <v>0</v>
      </c>
      <c r="D3559">
        <v>0</v>
      </c>
      <c r="E3559">
        <v>0</v>
      </c>
      <c r="F3559">
        <v>1.8804566823371399E-4</v>
      </c>
      <c r="G3559">
        <v>1.48951382268827E-4</v>
      </c>
      <c r="H3559">
        <v>0</v>
      </c>
      <c r="I3559">
        <v>0</v>
      </c>
      <c r="J3559">
        <v>0</v>
      </c>
      <c r="K3559">
        <v>0</v>
      </c>
      <c r="L3559">
        <v>1.4242985329725099E-4</v>
      </c>
      <c r="M3559">
        <v>2.4752475247524802E-4</v>
      </c>
    </row>
    <row r="3560" spans="1:13" x14ac:dyDescent="0.2">
      <c r="A3560" t="s">
        <v>3552</v>
      </c>
      <c r="B3560">
        <v>0</v>
      </c>
      <c r="C3560">
        <v>0</v>
      </c>
      <c r="D3560">
        <v>1.4000373343289201E-4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1.14408621833741E-4</v>
      </c>
      <c r="L3560">
        <v>0</v>
      </c>
      <c r="M3560">
        <v>1.6501650165016499E-4</v>
      </c>
    </row>
    <row r="3561" spans="1:13" x14ac:dyDescent="0.2">
      <c r="A3561" t="s">
        <v>3553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1.056970721911E-4</v>
      </c>
      <c r="J3561">
        <v>0</v>
      </c>
      <c r="K3561">
        <v>0</v>
      </c>
      <c r="L3561">
        <v>0</v>
      </c>
      <c r="M3561">
        <v>0</v>
      </c>
    </row>
    <row r="3562" spans="1:13" x14ac:dyDescent="0.2">
      <c r="A3562" t="s">
        <v>3554</v>
      </c>
      <c r="B3562">
        <v>0</v>
      </c>
      <c r="C3562">
        <v>0</v>
      </c>
      <c r="D3562">
        <v>2.8000746686578299E-4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</row>
    <row r="3563" spans="1:13" x14ac:dyDescent="0.2">
      <c r="A3563" t="s">
        <v>3555</v>
      </c>
      <c r="B3563">
        <v>1.7567635396275699E-4</v>
      </c>
      <c r="C3563">
        <v>4.21280693307655E-4</v>
      </c>
      <c r="D3563">
        <v>3.7334328915437698E-4</v>
      </c>
      <c r="E3563">
        <v>1.8345257750871399E-4</v>
      </c>
      <c r="F3563">
        <v>0</v>
      </c>
      <c r="G3563">
        <v>0</v>
      </c>
      <c r="H3563">
        <v>1.4635574202361199E-4</v>
      </c>
      <c r="I3563">
        <v>2.6424268047775101E-4</v>
      </c>
      <c r="J3563">
        <v>0</v>
      </c>
      <c r="K3563">
        <v>1.8305379493398601E-4</v>
      </c>
      <c r="L3563">
        <v>0</v>
      </c>
      <c r="M3563">
        <v>0</v>
      </c>
    </row>
    <row r="3564" spans="1:13" x14ac:dyDescent="0.2">
      <c r="A3564" t="s">
        <v>3556</v>
      </c>
      <c r="B3564">
        <v>1.5057973196807699E-4</v>
      </c>
      <c r="C3564">
        <v>1.2036591237361601E-4</v>
      </c>
      <c r="D3564">
        <v>1.4000373343289201E-4</v>
      </c>
      <c r="E3564">
        <v>1.3758943313153501E-4</v>
      </c>
      <c r="F3564">
        <v>1.3431833445265299E-4</v>
      </c>
      <c r="G3564">
        <v>0</v>
      </c>
      <c r="H3564">
        <v>1.9514098936481599E-4</v>
      </c>
      <c r="I3564">
        <v>0</v>
      </c>
      <c r="J3564">
        <v>0</v>
      </c>
      <c r="K3564">
        <v>1.14408621833741E-4</v>
      </c>
      <c r="L3564">
        <v>0</v>
      </c>
      <c r="M3564">
        <v>0</v>
      </c>
    </row>
    <row r="3565" spans="1:13" x14ac:dyDescent="0.2">
      <c r="A3565" t="s">
        <v>3557</v>
      </c>
      <c r="B3565">
        <v>0</v>
      </c>
      <c r="C3565">
        <v>0</v>
      </c>
      <c r="D3565">
        <v>2.10005600149337E-4</v>
      </c>
      <c r="E3565">
        <v>0</v>
      </c>
      <c r="F3565">
        <v>1.07454667562122E-4</v>
      </c>
      <c r="G3565">
        <v>0</v>
      </c>
      <c r="H3565">
        <v>0</v>
      </c>
      <c r="I3565">
        <v>0</v>
      </c>
      <c r="J3565">
        <v>1.08965697598396E-4</v>
      </c>
      <c r="K3565">
        <v>0</v>
      </c>
      <c r="L3565">
        <v>0</v>
      </c>
      <c r="M3565">
        <v>0</v>
      </c>
    </row>
    <row r="3566" spans="1:13" x14ac:dyDescent="0.2">
      <c r="A3566" t="s">
        <v>3558</v>
      </c>
      <c r="B3566">
        <v>0</v>
      </c>
      <c r="C3566">
        <v>1.0030492697801301E-4</v>
      </c>
      <c r="D3566">
        <v>0</v>
      </c>
      <c r="E3566">
        <v>1.14657860942946E-4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</row>
    <row r="3567" spans="1:13" x14ac:dyDescent="0.2">
      <c r="A3567" t="s">
        <v>3559</v>
      </c>
      <c r="B3567">
        <v>2.5096621994679503E-4</v>
      </c>
      <c r="C3567">
        <v>3.0091478093403901E-4</v>
      </c>
      <c r="D3567">
        <v>7.0001866716445796E-4</v>
      </c>
      <c r="E3567">
        <v>0</v>
      </c>
      <c r="F3567">
        <v>2.14909335124244E-4</v>
      </c>
      <c r="G3567">
        <v>1.19161105815062E-4</v>
      </c>
      <c r="H3567">
        <v>1.4635574202361199E-4</v>
      </c>
      <c r="I3567">
        <v>1.84969876334426E-4</v>
      </c>
      <c r="J3567">
        <v>1.08965697598396E-4</v>
      </c>
      <c r="K3567">
        <v>2.5169896803423102E-4</v>
      </c>
      <c r="L3567">
        <v>0</v>
      </c>
      <c r="M3567">
        <v>0</v>
      </c>
    </row>
    <row r="3568" spans="1:13" x14ac:dyDescent="0.2">
      <c r="A3568" t="s">
        <v>3560</v>
      </c>
      <c r="B3568">
        <v>4.5173919590423098E-4</v>
      </c>
      <c r="C3568">
        <v>1.08329321136254E-3</v>
      </c>
      <c r="D3568">
        <v>7.93354489453052E-4</v>
      </c>
      <c r="E3568">
        <v>1.6052100532012499E-4</v>
      </c>
      <c r="F3568">
        <v>3.2236400268636698E-4</v>
      </c>
      <c r="G3568">
        <v>2.0853193517635801E-4</v>
      </c>
      <c r="H3568">
        <v>3.4149673138842801E-4</v>
      </c>
      <c r="I3568">
        <v>2.3781841242997599E-4</v>
      </c>
      <c r="J3568">
        <v>3.2689709279518802E-4</v>
      </c>
      <c r="K3568">
        <v>2.5169896803423102E-4</v>
      </c>
      <c r="L3568">
        <v>0</v>
      </c>
      <c r="M3568">
        <v>0</v>
      </c>
    </row>
    <row r="3569" spans="1:13" x14ac:dyDescent="0.2">
      <c r="A3569" t="s">
        <v>3561</v>
      </c>
      <c r="B3569">
        <v>6.0231892787230797E-4</v>
      </c>
      <c r="C3569">
        <v>4.8146364949446299E-4</v>
      </c>
      <c r="D3569">
        <v>1.05002800074669E-3</v>
      </c>
      <c r="E3569">
        <v>3.4397358282883898E-4</v>
      </c>
      <c r="F3569">
        <v>3.4922766957689699E-4</v>
      </c>
      <c r="G3569">
        <v>1.19161105815062E-4</v>
      </c>
      <c r="H3569">
        <v>5.6103034442384601E-4</v>
      </c>
      <c r="I3569">
        <v>4.4921255681217601E-4</v>
      </c>
      <c r="J3569">
        <v>3.4869023231486702E-4</v>
      </c>
      <c r="K3569">
        <v>3.4322586550122397E-4</v>
      </c>
      <c r="L3569">
        <v>0</v>
      </c>
      <c r="M3569">
        <v>0</v>
      </c>
    </row>
    <row r="3570" spans="1:13" x14ac:dyDescent="0.2">
      <c r="A3570" t="s">
        <v>3562</v>
      </c>
      <c r="B3570">
        <v>0</v>
      </c>
      <c r="C3570">
        <v>1.2036591237361601E-4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</row>
    <row r="3571" spans="1:13" x14ac:dyDescent="0.2">
      <c r="A3571" t="s">
        <v>3563</v>
      </c>
      <c r="B3571">
        <v>1.00386487978718E-4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3.3003300330032998E-4</v>
      </c>
    </row>
    <row r="3572" spans="1:13" x14ac:dyDescent="0.2">
      <c r="A3572" t="s">
        <v>3564</v>
      </c>
      <c r="B3572">
        <v>1.5057973196807699E-4</v>
      </c>
      <c r="C3572">
        <v>1.6048788316482099E-4</v>
      </c>
      <c r="D3572">
        <v>2.5667351129363499E-4</v>
      </c>
      <c r="E3572">
        <v>1.8345257750871399E-4</v>
      </c>
      <c r="F3572">
        <v>4.0295500335795799E-4</v>
      </c>
      <c r="G3572">
        <v>2.0853193517635801E-4</v>
      </c>
      <c r="H3572">
        <v>1.9514098936481599E-4</v>
      </c>
      <c r="I3572">
        <v>2.1139414438220099E-4</v>
      </c>
      <c r="J3572">
        <v>1.30758837118075E-4</v>
      </c>
      <c r="K3572">
        <v>2.7458069240097902E-4</v>
      </c>
      <c r="L3572">
        <v>0</v>
      </c>
      <c r="M3572">
        <v>3.3003300330032998E-4</v>
      </c>
    </row>
    <row r="3573" spans="1:13" x14ac:dyDescent="0.2">
      <c r="A3573" t="s">
        <v>3565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4.2728955989175299E-4</v>
      </c>
      <c r="M3573">
        <v>0</v>
      </c>
    </row>
    <row r="3574" spans="1:13" x14ac:dyDescent="0.2">
      <c r="A3574" t="s">
        <v>3566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1.19161105815062E-4</v>
      </c>
      <c r="H3574">
        <v>1.2196311835300999E-4</v>
      </c>
      <c r="I3574">
        <v>0</v>
      </c>
      <c r="J3574">
        <v>3.0510395327550902E-4</v>
      </c>
      <c r="K3574">
        <v>1.14408621833741E-4</v>
      </c>
      <c r="L3574">
        <v>0</v>
      </c>
      <c r="M3574">
        <v>0</v>
      </c>
    </row>
    <row r="3575" spans="1:13" x14ac:dyDescent="0.2">
      <c r="A3575" t="s">
        <v>3567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1.08965697598396E-4</v>
      </c>
      <c r="K3575">
        <v>0</v>
      </c>
      <c r="L3575">
        <v>0</v>
      </c>
      <c r="M3575">
        <v>0</v>
      </c>
    </row>
    <row r="3576" spans="1:13" x14ac:dyDescent="0.2">
      <c r="A3576" t="s">
        <v>3568</v>
      </c>
      <c r="B3576">
        <v>0</v>
      </c>
      <c r="C3576">
        <v>0</v>
      </c>
      <c r="D3576">
        <v>0</v>
      </c>
      <c r="E3576">
        <v>0</v>
      </c>
      <c r="F3576">
        <v>1.07454667562122E-4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2">
      <c r="A3577" t="s">
        <v>3569</v>
      </c>
      <c r="B3577">
        <v>0</v>
      </c>
      <c r="C3577">
        <v>1.4042689776921799E-4</v>
      </c>
      <c r="D3577">
        <v>1.4000373343289201E-4</v>
      </c>
      <c r="E3577">
        <v>1.3758943313153501E-4</v>
      </c>
      <c r="F3577">
        <v>1.07454667562122E-4</v>
      </c>
      <c r="G3577">
        <v>0</v>
      </c>
      <c r="H3577">
        <v>0</v>
      </c>
      <c r="I3577">
        <v>1.056970721911E-4</v>
      </c>
      <c r="J3577">
        <v>1.08965697598396E-4</v>
      </c>
      <c r="K3577">
        <v>0</v>
      </c>
      <c r="L3577">
        <v>0</v>
      </c>
      <c r="M3577">
        <v>0</v>
      </c>
    </row>
    <row r="3578" spans="1:13" x14ac:dyDescent="0.2">
      <c r="A3578" t="s">
        <v>3570</v>
      </c>
      <c r="B3578">
        <v>0</v>
      </c>
      <c r="C3578">
        <v>3.2097576632964198E-4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</row>
    <row r="3579" spans="1:13" x14ac:dyDescent="0.2">
      <c r="A3579" t="s">
        <v>3571</v>
      </c>
      <c r="B3579">
        <v>1.5057973196807699E-4</v>
      </c>
      <c r="C3579">
        <v>4.21280693307655E-4</v>
      </c>
      <c r="D3579">
        <v>2.33339555721486E-4</v>
      </c>
      <c r="E3579">
        <v>1.3758943313153501E-4</v>
      </c>
      <c r="F3579">
        <v>0</v>
      </c>
      <c r="G3579">
        <v>0</v>
      </c>
      <c r="H3579">
        <v>1.4635574202361199E-4</v>
      </c>
      <c r="I3579">
        <v>1.5854560828665001E-4</v>
      </c>
      <c r="J3579">
        <v>0</v>
      </c>
      <c r="K3579">
        <v>1.3729034620049E-4</v>
      </c>
      <c r="L3579">
        <v>0</v>
      </c>
      <c r="M3579">
        <v>0</v>
      </c>
    </row>
    <row r="3580" spans="1:13" x14ac:dyDescent="0.2">
      <c r="A3580" t="s">
        <v>3572</v>
      </c>
      <c r="B3580">
        <v>1.7567635396275699E-4</v>
      </c>
      <c r="C3580">
        <v>0</v>
      </c>
      <c r="D3580">
        <v>1.4000373343289201E-4</v>
      </c>
      <c r="E3580">
        <v>0</v>
      </c>
      <c r="F3580">
        <v>0</v>
      </c>
      <c r="G3580">
        <v>0</v>
      </c>
      <c r="H3580">
        <v>0</v>
      </c>
      <c r="I3580">
        <v>1.056970721911E-4</v>
      </c>
      <c r="J3580">
        <v>1.52551976637754E-4</v>
      </c>
      <c r="K3580">
        <v>0</v>
      </c>
      <c r="L3580">
        <v>0</v>
      </c>
      <c r="M3580">
        <v>0</v>
      </c>
    </row>
    <row r="3581" spans="1:13" x14ac:dyDescent="0.2">
      <c r="A3581" t="s">
        <v>3573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1.30758837118075E-4</v>
      </c>
      <c r="K3581">
        <v>1.3729034620049E-4</v>
      </c>
      <c r="L3581">
        <v>0</v>
      </c>
      <c r="M3581">
        <v>0</v>
      </c>
    </row>
    <row r="3582" spans="1:13" x14ac:dyDescent="0.2">
      <c r="A3582" t="s">
        <v>3574</v>
      </c>
      <c r="B3582">
        <v>1.25483109973398E-4</v>
      </c>
      <c r="C3582">
        <v>0</v>
      </c>
      <c r="D3582">
        <v>0</v>
      </c>
      <c r="E3582">
        <v>1.3758943313153501E-4</v>
      </c>
      <c r="F3582">
        <v>0</v>
      </c>
      <c r="G3582">
        <v>0</v>
      </c>
      <c r="H3582">
        <v>0</v>
      </c>
      <c r="I3582">
        <v>0</v>
      </c>
      <c r="J3582">
        <v>1.30758837118075E-4</v>
      </c>
      <c r="K3582">
        <v>0</v>
      </c>
      <c r="L3582">
        <v>0</v>
      </c>
      <c r="M3582">
        <v>0</v>
      </c>
    </row>
    <row r="3583" spans="1:13" x14ac:dyDescent="0.2">
      <c r="A3583" t="s">
        <v>3575</v>
      </c>
      <c r="B3583">
        <v>0</v>
      </c>
      <c r="C3583">
        <v>0</v>
      </c>
      <c r="D3583">
        <v>1.4000373343289201E-4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</row>
    <row r="3584" spans="1:13" x14ac:dyDescent="0.2">
      <c r="A3584" t="s">
        <v>3576</v>
      </c>
      <c r="B3584">
        <v>4.5173919590423098E-4</v>
      </c>
      <c r="C3584">
        <v>4.4134167870325803E-4</v>
      </c>
      <c r="D3584">
        <v>1.33003546761247E-3</v>
      </c>
      <c r="E3584">
        <v>3.4397358282883898E-4</v>
      </c>
      <c r="F3584">
        <v>1.07454667562122E-4</v>
      </c>
      <c r="G3584">
        <v>2.6811248808388899E-4</v>
      </c>
      <c r="H3584">
        <v>5.6103034442384601E-4</v>
      </c>
      <c r="I3584">
        <v>5.0206109290772604E-4</v>
      </c>
      <c r="J3584">
        <v>2.8331081375583002E-4</v>
      </c>
      <c r="K3584">
        <v>2.5169896803423102E-4</v>
      </c>
      <c r="L3584">
        <v>0</v>
      </c>
      <c r="M3584">
        <v>0</v>
      </c>
    </row>
    <row r="3585" spans="1:13" x14ac:dyDescent="0.2">
      <c r="A3585" t="s">
        <v>3577</v>
      </c>
      <c r="B3585">
        <v>0</v>
      </c>
      <c r="C3585">
        <v>1.8054886856042399E-4</v>
      </c>
      <c r="D3585">
        <v>1.86671644577189E-4</v>
      </c>
      <c r="E3585">
        <v>1.8345257750871399E-4</v>
      </c>
      <c r="F3585">
        <v>0</v>
      </c>
      <c r="G3585">
        <v>0</v>
      </c>
      <c r="H3585">
        <v>1.2196311835300999E-4</v>
      </c>
      <c r="I3585">
        <v>2.6424268047775101E-4</v>
      </c>
      <c r="J3585">
        <v>0</v>
      </c>
      <c r="K3585">
        <v>0</v>
      </c>
      <c r="L3585">
        <v>0</v>
      </c>
      <c r="M3585">
        <v>0</v>
      </c>
    </row>
    <row r="3586" spans="1:13" x14ac:dyDescent="0.2">
      <c r="A3586" t="s">
        <v>3578</v>
      </c>
      <c r="B3586">
        <v>6.0231892787230797E-4</v>
      </c>
      <c r="C3586">
        <v>7.4225645963729703E-4</v>
      </c>
      <c r="D3586">
        <v>1.30670151204032E-3</v>
      </c>
      <c r="E3586">
        <v>6.4208402128049897E-4</v>
      </c>
      <c r="F3586">
        <v>4.2981867024848898E-4</v>
      </c>
      <c r="G3586">
        <v>5.6601525262154403E-4</v>
      </c>
      <c r="H3586">
        <v>5.8542296809444797E-4</v>
      </c>
      <c r="I3586">
        <v>5.81333897051052E-4</v>
      </c>
      <c r="J3586">
        <v>4.3586279039358399E-4</v>
      </c>
      <c r="K3586">
        <v>4.57634487334966E-4</v>
      </c>
      <c r="L3586">
        <v>2.1364477994587701E-4</v>
      </c>
      <c r="M3586">
        <v>5.77557755775578E-4</v>
      </c>
    </row>
    <row r="3587" spans="1:13" x14ac:dyDescent="0.2">
      <c r="A3587" t="s">
        <v>3579</v>
      </c>
      <c r="B3587">
        <v>1.00386487978718E-4</v>
      </c>
      <c r="C3587">
        <v>1.0030492697801301E-4</v>
      </c>
      <c r="D3587">
        <v>2.8000746686578299E-4</v>
      </c>
      <c r="E3587">
        <v>1.3758943313153501E-4</v>
      </c>
      <c r="F3587">
        <v>1.61182001343183E-4</v>
      </c>
      <c r="G3587">
        <v>2.9790276453765498E-4</v>
      </c>
      <c r="H3587">
        <v>1.70748365694214E-4</v>
      </c>
      <c r="I3587">
        <v>1.84969876334426E-4</v>
      </c>
      <c r="J3587">
        <v>1.74345116157434E-4</v>
      </c>
      <c r="K3587">
        <v>2.28817243667483E-4</v>
      </c>
      <c r="L3587">
        <v>1.06822389972938E-4</v>
      </c>
      <c r="M3587">
        <v>0</v>
      </c>
    </row>
    <row r="3588" spans="1:13" x14ac:dyDescent="0.2">
      <c r="A3588" t="s">
        <v>3580</v>
      </c>
      <c r="B3588">
        <v>0</v>
      </c>
      <c r="C3588">
        <v>1.0030492697801301E-4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1.4242985329725099E-4</v>
      </c>
      <c r="M3588">
        <v>0</v>
      </c>
    </row>
    <row r="3589" spans="1:13" x14ac:dyDescent="0.2">
      <c r="A3589" t="s">
        <v>3581</v>
      </c>
      <c r="B3589">
        <v>1.7567635396275699E-4</v>
      </c>
      <c r="C3589">
        <v>0</v>
      </c>
      <c r="D3589">
        <v>0</v>
      </c>
      <c r="E3589">
        <v>1.6052100532012499E-4</v>
      </c>
      <c r="F3589">
        <v>1.3431833445265299E-4</v>
      </c>
      <c r="G3589">
        <v>1.7874165872259299E-4</v>
      </c>
      <c r="H3589">
        <v>1.9514098936481599E-4</v>
      </c>
      <c r="I3589">
        <v>1.84969876334426E-4</v>
      </c>
      <c r="J3589">
        <v>1.30758837118075E-4</v>
      </c>
      <c r="K3589">
        <v>2.0593551930073401E-4</v>
      </c>
      <c r="L3589">
        <v>2.1364477994587701E-4</v>
      </c>
      <c r="M3589">
        <v>1.6501650165016499E-4</v>
      </c>
    </row>
    <row r="3590" spans="1:13" x14ac:dyDescent="0.2">
      <c r="A3590" t="s">
        <v>3582</v>
      </c>
      <c r="B3590">
        <v>1.25483109973398E-4</v>
      </c>
      <c r="C3590">
        <v>1.6048788316482099E-4</v>
      </c>
      <c r="D3590">
        <v>2.5667351129363499E-4</v>
      </c>
      <c r="E3590">
        <v>2.7517886626307099E-4</v>
      </c>
      <c r="F3590">
        <v>3.7609133646742798E-4</v>
      </c>
      <c r="G3590">
        <v>6.8517635843660604E-4</v>
      </c>
      <c r="H3590">
        <v>3.4149673138842801E-4</v>
      </c>
      <c r="I3590">
        <v>2.90666948525526E-4</v>
      </c>
      <c r="J3590">
        <v>3.0510395327550902E-4</v>
      </c>
      <c r="K3590">
        <v>5.4916138480195901E-4</v>
      </c>
      <c r="L3590">
        <v>1.06822389972938E-4</v>
      </c>
      <c r="M3590">
        <v>3.3003300330032998E-4</v>
      </c>
    </row>
    <row r="3591" spans="1:13" x14ac:dyDescent="0.2">
      <c r="A3591" t="s">
        <v>3583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2.8485970659450198E-4</v>
      </c>
      <c r="M3591">
        <v>0</v>
      </c>
    </row>
    <row r="3592" spans="1:13" x14ac:dyDescent="0.2">
      <c r="A3592" t="s">
        <v>3584</v>
      </c>
      <c r="B3592">
        <v>0</v>
      </c>
      <c r="C3592">
        <v>0</v>
      </c>
      <c r="D3592">
        <v>1.6333768900504E-4</v>
      </c>
      <c r="E3592">
        <v>2.06384149697303E-4</v>
      </c>
      <c r="F3592">
        <v>2.14909335124244E-4</v>
      </c>
      <c r="G3592">
        <v>2.0853193517635801E-4</v>
      </c>
      <c r="H3592">
        <v>2.19533613035418E-4</v>
      </c>
      <c r="I3592">
        <v>1.3212134023887499E-4</v>
      </c>
      <c r="J3592">
        <v>3.0510395327550902E-4</v>
      </c>
      <c r="K3592">
        <v>0</v>
      </c>
      <c r="L3592">
        <v>2.8485970659450198E-4</v>
      </c>
      <c r="M3592">
        <v>0</v>
      </c>
    </row>
    <row r="3593" spans="1:13" x14ac:dyDescent="0.2">
      <c r="A3593" t="s">
        <v>3585</v>
      </c>
      <c r="B3593">
        <v>1.25483109973398E-4</v>
      </c>
      <c r="C3593">
        <v>0</v>
      </c>
      <c r="D3593">
        <v>0</v>
      </c>
      <c r="E3593">
        <v>1.6052100532012499E-4</v>
      </c>
      <c r="F3593">
        <v>1.61182001343183E-4</v>
      </c>
      <c r="G3593">
        <v>1.19161105815062E-4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3" x14ac:dyDescent="0.2">
      <c r="A3594" t="s">
        <v>3586</v>
      </c>
      <c r="B3594">
        <v>1.00386487978718E-4</v>
      </c>
      <c r="C3594">
        <v>1.2036591237361601E-4</v>
      </c>
      <c r="D3594">
        <v>1.6333768900504E-4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5.1274747187010396E-3</v>
      </c>
      <c r="M3594">
        <v>0</v>
      </c>
    </row>
    <row r="3595" spans="1:13" x14ac:dyDescent="0.2">
      <c r="A3595" t="s">
        <v>3587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2.1364477994587701E-4</v>
      </c>
      <c r="M3595">
        <v>0</v>
      </c>
    </row>
    <row r="3596" spans="1:13" x14ac:dyDescent="0.2">
      <c r="A3596" t="s">
        <v>3588</v>
      </c>
      <c r="B3596">
        <v>0</v>
      </c>
      <c r="C3596">
        <v>0</v>
      </c>
      <c r="D3596">
        <v>0</v>
      </c>
      <c r="E3596">
        <v>1.6052100532012499E-4</v>
      </c>
      <c r="F3596">
        <v>2.6863666890530598E-4</v>
      </c>
      <c r="G3596">
        <v>2.38322211630124E-4</v>
      </c>
      <c r="H3596">
        <v>0</v>
      </c>
      <c r="I3596">
        <v>0</v>
      </c>
      <c r="J3596">
        <v>1.96138255677113E-4</v>
      </c>
      <c r="K3596">
        <v>2.0593551930073401E-4</v>
      </c>
      <c r="L3596">
        <v>1.7803731662156401E-4</v>
      </c>
      <c r="M3596">
        <v>0</v>
      </c>
    </row>
    <row r="3597" spans="1:13" x14ac:dyDescent="0.2">
      <c r="A3597" t="s">
        <v>3589</v>
      </c>
      <c r="B3597">
        <v>2.0830196255584E-3</v>
      </c>
      <c r="C3597">
        <v>3.9520141229337198E-3</v>
      </c>
      <c r="D3597">
        <v>1.00336008960239E-3</v>
      </c>
      <c r="E3597">
        <v>2.9581728123280102E-3</v>
      </c>
      <c r="F3597">
        <v>3.3848220282068501E-3</v>
      </c>
      <c r="G3597">
        <v>2.4130123927549999E-3</v>
      </c>
      <c r="H3597">
        <v>2.1221582593423699E-3</v>
      </c>
      <c r="I3597">
        <v>2.1932142479653299E-3</v>
      </c>
      <c r="J3597">
        <v>3.6176611602667498E-3</v>
      </c>
      <c r="K3597">
        <v>3.2720865844450002E-3</v>
      </c>
      <c r="L3597">
        <v>1.7946161515453599E-2</v>
      </c>
      <c r="M3597">
        <v>2.47524752475248E-3</v>
      </c>
    </row>
    <row r="3598" spans="1:13" x14ac:dyDescent="0.2">
      <c r="A3598" t="s">
        <v>3590</v>
      </c>
      <c r="B3598">
        <v>1.00386487978718E-4</v>
      </c>
      <c r="C3598">
        <v>0</v>
      </c>
      <c r="D3598">
        <v>2.8000746686578299E-4</v>
      </c>
      <c r="E3598">
        <v>2.06384149697303E-4</v>
      </c>
      <c r="F3598">
        <v>0</v>
      </c>
      <c r="G3598">
        <v>3.5748331744518599E-4</v>
      </c>
      <c r="H3598">
        <v>1.4635574202361199E-4</v>
      </c>
      <c r="I3598">
        <v>0</v>
      </c>
      <c r="J3598">
        <v>1.30758837118075E-4</v>
      </c>
      <c r="K3598">
        <v>3.2034414113447598E-4</v>
      </c>
      <c r="L3598">
        <v>0</v>
      </c>
      <c r="M3598">
        <v>1.6501650165016499E-4</v>
      </c>
    </row>
    <row r="3599" spans="1:13" x14ac:dyDescent="0.2">
      <c r="A3599" t="s">
        <v>3591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1.19161105815062E-4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</row>
    <row r="3600" spans="1:13" x14ac:dyDescent="0.2">
      <c r="A3600" t="s">
        <v>3592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9.9700897308075808E-4</v>
      </c>
      <c r="M3600">
        <v>0</v>
      </c>
    </row>
    <row r="3601" spans="1:13" x14ac:dyDescent="0.2">
      <c r="A3601" t="s">
        <v>3593</v>
      </c>
      <c r="B3601">
        <v>0</v>
      </c>
      <c r="C3601">
        <v>0</v>
      </c>
      <c r="D3601">
        <v>1.4000373343289201E-4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</row>
    <row r="3602" spans="1:13" x14ac:dyDescent="0.2">
      <c r="A3602" t="s">
        <v>3594</v>
      </c>
      <c r="B3602">
        <v>0</v>
      </c>
      <c r="C3602">
        <v>0</v>
      </c>
      <c r="D3602">
        <v>1.16669777860743E-4</v>
      </c>
      <c r="E3602">
        <v>1.8345257750871399E-4</v>
      </c>
      <c r="F3602">
        <v>2.14909335124244E-4</v>
      </c>
      <c r="G3602">
        <v>2.6811248808388899E-4</v>
      </c>
      <c r="H3602">
        <v>1.9514098936481599E-4</v>
      </c>
      <c r="I3602">
        <v>1.3212134023887499E-4</v>
      </c>
      <c r="J3602">
        <v>1.52551976637754E-4</v>
      </c>
      <c r="K3602">
        <v>1.14408621833741E-4</v>
      </c>
      <c r="L3602">
        <v>0</v>
      </c>
      <c r="M3602">
        <v>2.4752475247524802E-4</v>
      </c>
    </row>
    <row r="3603" spans="1:13" x14ac:dyDescent="0.2">
      <c r="A3603" t="s">
        <v>3595</v>
      </c>
      <c r="B3603">
        <v>0</v>
      </c>
      <c r="C3603">
        <v>0</v>
      </c>
      <c r="D3603">
        <v>0</v>
      </c>
      <c r="E3603">
        <v>0</v>
      </c>
      <c r="F3603">
        <v>1.3431833445265299E-4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</row>
    <row r="3604" spans="1:13" x14ac:dyDescent="0.2">
      <c r="A3604" t="s">
        <v>3596</v>
      </c>
      <c r="B3604">
        <v>0</v>
      </c>
      <c r="C3604">
        <v>0</v>
      </c>
      <c r="D3604">
        <v>0</v>
      </c>
      <c r="E3604">
        <v>0</v>
      </c>
      <c r="F3604">
        <v>1.3431833445265299E-4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7.4775672981056802E-4</v>
      </c>
      <c r="M3604">
        <v>0</v>
      </c>
    </row>
    <row r="3605" spans="1:13" x14ac:dyDescent="0.2">
      <c r="A3605" t="s">
        <v>3597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4.6289702321606599E-4</v>
      </c>
      <c r="M3605">
        <v>0</v>
      </c>
    </row>
    <row r="3606" spans="1:13" x14ac:dyDescent="0.2">
      <c r="A3606" t="s">
        <v>3598</v>
      </c>
      <c r="B3606">
        <v>1.00386487978718E-4</v>
      </c>
      <c r="C3606">
        <v>0</v>
      </c>
      <c r="D3606">
        <v>0</v>
      </c>
      <c r="E3606">
        <v>0</v>
      </c>
      <c r="F3606">
        <v>0</v>
      </c>
      <c r="G3606">
        <v>1.6384652049571001E-3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</row>
    <row r="3607" spans="1:13" x14ac:dyDescent="0.2">
      <c r="A3607" t="s">
        <v>3599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1.19161105815062E-4</v>
      </c>
      <c r="H3607">
        <v>0</v>
      </c>
      <c r="I3607">
        <v>0</v>
      </c>
      <c r="J3607">
        <v>0</v>
      </c>
      <c r="K3607">
        <v>1.3729034620049E-4</v>
      </c>
      <c r="L3607">
        <v>1.06822389972938E-4</v>
      </c>
      <c r="M3607">
        <v>0</v>
      </c>
    </row>
    <row r="3608" spans="1:13" x14ac:dyDescent="0.2">
      <c r="A3608" t="s">
        <v>3600</v>
      </c>
      <c r="B3608">
        <v>0</v>
      </c>
      <c r="C3608">
        <v>0</v>
      </c>
      <c r="D3608">
        <v>0</v>
      </c>
      <c r="E3608">
        <v>1.14657860942946E-4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2.4752475247524802E-4</v>
      </c>
    </row>
    <row r="3609" spans="1:13" x14ac:dyDescent="0.2">
      <c r="A3609" t="s">
        <v>3601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1.4242985329725099E-4</v>
      </c>
      <c r="M3609">
        <v>0</v>
      </c>
    </row>
    <row r="3610" spans="1:13" x14ac:dyDescent="0.2">
      <c r="A3610" t="s">
        <v>3602</v>
      </c>
      <c r="B3610">
        <v>0</v>
      </c>
      <c r="C3610">
        <v>0</v>
      </c>
      <c r="D3610">
        <v>1.86671644577189E-4</v>
      </c>
      <c r="E3610">
        <v>1.14657860942946E-4</v>
      </c>
      <c r="F3610">
        <v>1.07454667562122E-4</v>
      </c>
      <c r="G3610">
        <v>0</v>
      </c>
      <c r="H3610">
        <v>1.2196311835300999E-4</v>
      </c>
      <c r="I3610">
        <v>1.056970721911E-4</v>
      </c>
      <c r="J3610">
        <v>0</v>
      </c>
      <c r="K3610">
        <v>0</v>
      </c>
      <c r="L3610">
        <v>0</v>
      </c>
      <c r="M3610">
        <v>0</v>
      </c>
    </row>
    <row r="3611" spans="1:13" x14ac:dyDescent="0.2">
      <c r="A3611" t="s">
        <v>3603</v>
      </c>
      <c r="B3611">
        <v>1.00386487978718E-4</v>
      </c>
      <c r="C3611">
        <v>0</v>
      </c>
      <c r="D3611">
        <v>0</v>
      </c>
      <c r="E3611">
        <v>1.3758943313153501E-4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1.8305379493398601E-4</v>
      </c>
      <c r="L3611">
        <v>0</v>
      </c>
      <c r="M3611">
        <v>0</v>
      </c>
    </row>
    <row r="3612" spans="1:13" x14ac:dyDescent="0.2">
      <c r="A3612" t="s">
        <v>3604</v>
      </c>
      <c r="B3612">
        <v>0</v>
      </c>
      <c r="C3612">
        <v>1.4042689776921799E-4</v>
      </c>
      <c r="D3612">
        <v>1.16669777860743E-4</v>
      </c>
      <c r="E3612">
        <v>3.8983672720601699E-4</v>
      </c>
      <c r="F3612">
        <v>3.2236400268636698E-4</v>
      </c>
      <c r="G3612">
        <v>6.2559580552907503E-4</v>
      </c>
      <c r="H3612">
        <v>0</v>
      </c>
      <c r="I3612">
        <v>2.6424268047775101E-4</v>
      </c>
      <c r="J3612">
        <v>5.2303534847230096E-4</v>
      </c>
      <c r="K3612">
        <v>4.3475276296821698E-4</v>
      </c>
      <c r="L3612">
        <v>0</v>
      </c>
      <c r="M3612">
        <v>3.3003300330032998E-4</v>
      </c>
    </row>
    <row r="3613" spans="1:13" x14ac:dyDescent="0.2">
      <c r="A3613" t="s">
        <v>3605</v>
      </c>
      <c r="B3613">
        <v>1.25483109973398E-4</v>
      </c>
      <c r="C3613">
        <v>1.6048788316482099E-4</v>
      </c>
      <c r="D3613">
        <v>1.4000373343289201E-4</v>
      </c>
      <c r="E3613">
        <v>1.8345257750871399E-4</v>
      </c>
      <c r="F3613">
        <v>1.61182001343183E-4</v>
      </c>
      <c r="G3613">
        <v>4.76644423260248E-4</v>
      </c>
      <c r="H3613">
        <v>0</v>
      </c>
      <c r="I3613">
        <v>0</v>
      </c>
      <c r="J3613">
        <v>1.30758837118075E-4</v>
      </c>
      <c r="K3613">
        <v>1.8305379493398601E-4</v>
      </c>
      <c r="L3613">
        <v>0</v>
      </c>
      <c r="M3613">
        <v>6.6006600660065997E-4</v>
      </c>
    </row>
    <row r="3614" spans="1:13" x14ac:dyDescent="0.2">
      <c r="A3614" t="s">
        <v>3606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1.8305379493398601E-4</v>
      </c>
      <c r="L3614">
        <v>0</v>
      </c>
      <c r="M3614">
        <v>2.4752475247524802E-4</v>
      </c>
    </row>
    <row r="3615" spans="1:13" x14ac:dyDescent="0.2">
      <c r="A3615" t="s">
        <v>3607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1.48951382268827E-4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</row>
    <row r="3616" spans="1:13" x14ac:dyDescent="0.2">
      <c r="A3616" t="s">
        <v>3608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1.52551976637754E-4</v>
      </c>
      <c r="K3616">
        <v>0</v>
      </c>
      <c r="L3616">
        <v>0</v>
      </c>
      <c r="M3616">
        <v>0</v>
      </c>
    </row>
    <row r="3617" spans="1:13" x14ac:dyDescent="0.2">
      <c r="A3617" t="s">
        <v>3609</v>
      </c>
      <c r="B3617">
        <v>2.2586959795211601E-4</v>
      </c>
      <c r="C3617">
        <v>1.8054886856042399E-4</v>
      </c>
      <c r="D3617">
        <v>0</v>
      </c>
      <c r="E3617">
        <v>3.8983672720601699E-4</v>
      </c>
      <c r="F3617">
        <v>1.04768300873069E-3</v>
      </c>
      <c r="G3617">
        <v>7.7454718779790298E-4</v>
      </c>
      <c r="H3617">
        <v>2.6831886037662203E-4</v>
      </c>
      <c r="I3617">
        <v>1.5854560828665001E-4</v>
      </c>
      <c r="J3617">
        <v>6.9738046462973502E-4</v>
      </c>
      <c r="K3617">
        <v>3.8898931423472099E-4</v>
      </c>
      <c r="L3617">
        <v>0</v>
      </c>
      <c r="M3617">
        <v>4.1254125412541298E-4</v>
      </c>
    </row>
    <row r="3618" spans="1:13" x14ac:dyDescent="0.2">
      <c r="A3618" t="s">
        <v>3610</v>
      </c>
      <c r="B3618">
        <v>0</v>
      </c>
      <c r="C3618">
        <v>0</v>
      </c>
      <c r="D3618">
        <v>0</v>
      </c>
      <c r="E3618">
        <v>2.9811043845165999E-4</v>
      </c>
      <c r="F3618">
        <v>2.4177300201477499E-4</v>
      </c>
      <c r="G3618">
        <v>2.0853193517635801E-4</v>
      </c>
      <c r="H3618">
        <v>1.2196311835300999E-4</v>
      </c>
      <c r="I3618">
        <v>0</v>
      </c>
      <c r="J3618">
        <v>1.52551976637754E-4</v>
      </c>
      <c r="K3618">
        <v>1.6017207056723799E-4</v>
      </c>
      <c r="L3618">
        <v>0</v>
      </c>
      <c r="M3618">
        <v>0</v>
      </c>
    </row>
    <row r="3619" spans="1:13" x14ac:dyDescent="0.2">
      <c r="A3619" t="s">
        <v>3611</v>
      </c>
      <c r="B3619">
        <v>4.2664257390955202E-4</v>
      </c>
      <c r="C3619">
        <v>4.01219707912053E-4</v>
      </c>
      <c r="D3619">
        <v>5.1334702258726901E-4</v>
      </c>
      <c r="E3619">
        <v>3.6690515501742798E-4</v>
      </c>
      <c r="F3619">
        <v>4.8354600402954998E-4</v>
      </c>
      <c r="G3619">
        <v>8.6391801715919895E-4</v>
      </c>
      <c r="H3619">
        <v>3.6588935505903002E-4</v>
      </c>
      <c r="I3619">
        <v>7.1345523728992696E-4</v>
      </c>
      <c r="J3619">
        <v>3.4869023231486702E-4</v>
      </c>
      <c r="K3619">
        <v>6.4068828226895196E-4</v>
      </c>
      <c r="L3619">
        <v>2.35009257940464E-3</v>
      </c>
      <c r="M3619">
        <v>2.4752475247524802E-4</v>
      </c>
    </row>
    <row r="3620" spans="1:13" x14ac:dyDescent="0.2">
      <c r="A3620" t="s">
        <v>3612</v>
      </c>
      <c r="B3620">
        <v>1.7567635396275699E-4</v>
      </c>
      <c r="C3620">
        <v>1.0030492697801301E-4</v>
      </c>
      <c r="D3620">
        <v>2.10005600149337E-4</v>
      </c>
      <c r="E3620">
        <v>3.6690515501742798E-4</v>
      </c>
      <c r="F3620">
        <v>4.5668233713901899E-4</v>
      </c>
      <c r="G3620">
        <v>2.0853193517635801E-4</v>
      </c>
      <c r="H3620">
        <v>2.6831886037662203E-4</v>
      </c>
      <c r="I3620">
        <v>1.5854560828665001E-4</v>
      </c>
      <c r="J3620">
        <v>1.96138255677113E-4</v>
      </c>
      <c r="K3620">
        <v>2.9746241676772799E-4</v>
      </c>
      <c r="L3620">
        <v>0</v>
      </c>
      <c r="M3620">
        <v>4.1254125412541298E-4</v>
      </c>
    </row>
    <row r="3621" spans="1:13" x14ac:dyDescent="0.2">
      <c r="A3621" t="s">
        <v>3613</v>
      </c>
      <c r="B3621">
        <v>0</v>
      </c>
      <c r="C3621">
        <v>0</v>
      </c>
      <c r="D3621">
        <v>0</v>
      </c>
      <c r="E3621">
        <v>0</v>
      </c>
      <c r="F3621">
        <v>1.07454667562122E-4</v>
      </c>
      <c r="G3621">
        <v>0</v>
      </c>
      <c r="H3621">
        <v>0</v>
      </c>
      <c r="I3621">
        <v>1.5854560828665001E-4</v>
      </c>
      <c r="J3621">
        <v>1.08965697598396E-4</v>
      </c>
      <c r="K3621">
        <v>1.14408621833741E-4</v>
      </c>
      <c r="L3621">
        <v>0</v>
      </c>
      <c r="M3621">
        <v>0</v>
      </c>
    </row>
    <row r="3622" spans="1:13" x14ac:dyDescent="0.2">
      <c r="A3622" t="s">
        <v>3614</v>
      </c>
      <c r="B3622">
        <v>3.0115946393615399E-4</v>
      </c>
      <c r="C3622">
        <v>0</v>
      </c>
      <c r="D3622">
        <v>0</v>
      </c>
      <c r="E3622">
        <v>4.3569987158319597E-4</v>
      </c>
      <c r="F3622">
        <v>3.4922766957689699E-4</v>
      </c>
      <c r="G3622">
        <v>7.7454718779790298E-4</v>
      </c>
      <c r="H3622">
        <v>2.4392623670601999E-4</v>
      </c>
      <c r="I3622">
        <v>1.056970721911E-4</v>
      </c>
      <c r="J3622">
        <v>4.7944906943294302E-4</v>
      </c>
      <c r="K3622">
        <v>3.4322586550122397E-4</v>
      </c>
      <c r="L3622">
        <v>0</v>
      </c>
      <c r="M3622">
        <v>3.3003300330032998E-4</v>
      </c>
    </row>
    <row r="3623" spans="1:13" x14ac:dyDescent="0.2">
      <c r="A3623" t="s">
        <v>3615</v>
      </c>
      <c r="B3623">
        <v>0</v>
      </c>
      <c r="C3623">
        <v>1.0030492697801301E-4</v>
      </c>
      <c r="D3623">
        <v>1.4000373343289201E-4</v>
      </c>
      <c r="E3623">
        <v>2.7517886626307099E-4</v>
      </c>
      <c r="F3623">
        <v>1.3431833445265299E-4</v>
      </c>
      <c r="G3623">
        <v>2.0853193517635801E-4</v>
      </c>
      <c r="H3623">
        <v>1.9514098936481599E-4</v>
      </c>
      <c r="I3623">
        <v>5.0206109290772604E-4</v>
      </c>
      <c r="J3623">
        <v>1.30758837118075E-4</v>
      </c>
      <c r="K3623">
        <v>0</v>
      </c>
      <c r="L3623">
        <v>1.7803731662156401E-4</v>
      </c>
      <c r="M3623">
        <v>0</v>
      </c>
    </row>
    <row r="3624" spans="1:13" x14ac:dyDescent="0.2">
      <c r="A3624" t="s">
        <v>3616</v>
      </c>
      <c r="B3624">
        <v>6.7760879385634699E-4</v>
      </c>
      <c r="C3624">
        <v>2.0060985395602601E-4</v>
      </c>
      <c r="D3624">
        <v>2.5667351129363499E-4</v>
      </c>
      <c r="E3624">
        <v>4.1276829939460599E-4</v>
      </c>
      <c r="F3624">
        <v>3.7609133646742798E-4</v>
      </c>
      <c r="G3624">
        <v>4.17063870352717E-4</v>
      </c>
      <c r="H3624">
        <v>5.1224509708264199E-4</v>
      </c>
      <c r="I3624">
        <v>4.4921255681217601E-4</v>
      </c>
      <c r="J3624">
        <v>3.70483371834547E-4</v>
      </c>
      <c r="K3624">
        <v>3.4322586550122397E-4</v>
      </c>
      <c r="L3624">
        <v>1.4242985329725099E-4</v>
      </c>
      <c r="M3624">
        <v>3.3003300330032998E-4</v>
      </c>
    </row>
    <row r="3625" spans="1:13" x14ac:dyDescent="0.2">
      <c r="A3625" t="s">
        <v>3617</v>
      </c>
      <c r="B3625">
        <v>0</v>
      </c>
      <c r="C3625">
        <v>0</v>
      </c>
      <c r="D3625">
        <v>0</v>
      </c>
      <c r="E3625">
        <v>0</v>
      </c>
      <c r="F3625">
        <v>1.61182001343183E-4</v>
      </c>
      <c r="G3625">
        <v>1.48951382268827E-4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1.6501650165016499E-4</v>
      </c>
    </row>
    <row r="3626" spans="1:13" x14ac:dyDescent="0.2">
      <c r="A3626" t="s">
        <v>3618</v>
      </c>
      <c r="B3626">
        <v>1.7567635396275699E-4</v>
      </c>
      <c r="C3626">
        <v>2.4073182474723201E-4</v>
      </c>
      <c r="D3626">
        <v>0</v>
      </c>
      <c r="E3626">
        <v>5.0449458814896396E-4</v>
      </c>
      <c r="F3626">
        <v>4.2981867024848898E-4</v>
      </c>
      <c r="G3626">
        <v>3.87273593898951E-4</v>
      </c>
      <c r="H3626">
        <v>1.70748365694214E-4</v>
      </c>
      <c r="I3626">
        <v>1.3212134023887499E-4</v>
      </c>
      <c r="J3626">
        <v>2.6151767423614999E-4</v>
      </c>
      <c r="K3626">
        <v>3.2034414113447598E-4</v>
      </c>
      <c r="L3626">
        <v>0</v>
      </c>
      <c r="M3626">
        <v>8.2508250825082498E-4</v>
      </c>
    </row>
    <row r="3627" spans="1:13" x14ac:dyDescent="0.2">
      <c r="A3627" t="s">
        <v>3619</v>
      </c>
      <c r="B3627">
        <v>1.00386487978718E-4</v>
      </c>
      <c r="C3627">
        <v>1.8054886856042399E-4</v>
      </c>
      <c r="D3627">
        <v>1.86671644577189E-4</v>
      </c>
      <c r="E3627">
        <v>0</v>
      </c>
      <c r="F3627">
        <v>2.14909335124244E-4</v>
      </c>
      <c r="G3627">
        <v>0</v>
      </c>
      <c r="H3627">
        <v>1.4635574202361199E-4</v>
      </c>
      <c r="I3627">
        <v>1.056970721911E-4</v>
      </c>
      <c r="J3627">
        <v>0</v>
      </c>
      <c r="K3627">
        <v>0</v>
      </c>
      <c r="L3627">
        <v>0</v>
      </c>
      <c r="M3627">
        <v>0</v>
      </c>
    </row>
    <row r="3628" spans="1:13" x14ac:dyDescent="0.2">
      <c r="A3628" t="s">
        <v>3620</v>
      </c>
      <c r="B3628">
        <v>1.25483109973398E-4</v>
      </c>
      <c r="C3628">
        <v>0</v>
      </c>
      <c r="D3628">
        <v>0</v>
      </c>
      <c r="E3628">
        <v>0</v>
      </c>
      <c r="F3628">
        <v>0</v>
      </c>
      <c r="G3628">
        <v>1.48951382268827E-4</v>
      </c>
      <c r="H3628">
        <v>0</v>
      </c>
      <c r="I3628">
        <v>0</v>
      </c>
      <c r="J3628">
        <v>1.08965697598396E-4</v>
      </c>
      <c r="K3628">
        <v>1.14408621833741E-4</v>
      </c>
      <c r="L3628">
        <v>0</v>
      </c>
      <c r="M3628">
        <v>0</v>
      </c>
    </row>
    <row r="3629" spans="1:13" x14ac:dyDescent="0.2">
      <c r="A3629" t="s">
        <v>63</v>
      </c>
      <c r="B3629">
        <v>39846</v>
      </c>
      <c r="C3629">
        <v>49848</v>
      </c>
      <c r="D3629">
        <v>42856</v>
      </c>
      <c r="E3629">
        <v>43608</v>
      </c>
      <c r="F3629">
        <v>37225</v>
      </c>
      <c r="G3629">
        <v>33568</v>
      </c>
      <c r="H3629">
        <v>40996</v>
      </c>
      <c r="I3629">
        <v>37844</v>
      </c>
      <c r="J3629">
        <v>45886</v>
      </c>
      <c r="K3629">
        <v>43703</v>
      </c>
      <c r="L3629">
        <v>28084</v>
      </c>
      <c r="M3629">
        <v>12120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4"/>
  <sheetViews>
    <sheetView workbookViewId="0">
      <selection activeCell="B3" sqref="B3:M3"/>
    </sheetView>
  </sheetViews>
  <sheetFormatPr baseColWidth="10" defaultRowHeight="16" x14ac:dyDescent="0.2"/>
  <cols>
    <col min="1" max="1" width="112" customWidth="1"/>
    <col min="2" max="6" width="12.33203125" bestFit="1" customWidth="1"/>
    <col min="7" max="13" width="11" customWidth="1"/>
  </cols>
  <sheetData>
    <row r="1" spans="1:13" x14ac:dyDescent="0.2">
      <c r="A1" t="s">
        <v>346</v>
      </c>
      <c r="B1" t="s">
        <v>65</v>
      </c>
      <c r="C1">
        <v>1E-4</v>
      </c>
    </row>
    <row r="2" spans="1:13" x14ac:dyDescent="0.2">
      <c r="A2" t="s">
        <v>3635</v>
      </c>
      <c r="B2" t="s">
        <v>3633</v>
      </c>
      <c r="C2" t="s">
        <v>3633</v>
      </c>
      <c r="D2" t="s">
        <v>3633</v>
      </c>
      <c r="E2" t="s">
        <v>3633</v>
      </c>
      <c r="F2" t="s">
        <v>3633</v>
      </c>
      <c r="G2" t="s">
        <v>3633</v>
      </c>
      <c r="H2" t="s">
        <v>3634</v>
      </c>
      <c r="I2" t="s">
        <v>3634</v>
      </c>
      <c r="J2" t="s">
        <v>3634</v>
      </c>
      <c r="K2" t="s">
        <v>3634</v>
      </c>
      <c r="L2" t="s">
        <v>3634</v>
      </c>
      <c r="M2" t="s">
        <v>3634</v>
      </c>
    </row>
    <row r="3" spans="1:13" x14ac:dyDescent="0.2">
      <c r="A3" t="s">
        <v>3636</v>
      </c>
      <c r="B3" t="s">
        <v>3621</v>
      </c>
      <c r="C3" t="s">
        <v>3622</v>
      </c>
      <c r="D3" t="s">
        <v>3623</v>
      </c>
      <c r="E3" t="s">
        <v>3624</v>
      </c>
      <c r="F3" t="s">
        <v>3625</v>
      </c>
      <c r="G3" t="s">
        <v>3626</v>
      </c>
      <c r="H3" t="s">
        <v>3627</v>
      </c>
      <c r="I3" t="s">
        <v>3628</v>
      </c>
      <c r="J3" t="s">
        <v>3629</v>
      </c>
      <c r="K3" t="s">
        <v>3630</v>
      </c>
      <c r="L3" t="s">
        <v>3631</v>
      </c>
      <c r="M3" t="s">
        <v>3632</v>
      </c>
    </row>
    <row r="4" spans="1:13" x14ac:dyDescent="0.2">
      <c r="A4" t="s">
        <v>347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</row>
    <row r="5" spans="1:13" x14ac:dyDescent="0.2">
      <c r="A5" t="s">
        <v>348</v>
      </c>
      <c r="B5">
        <v>2.18340611353712E-3</v>
      </c>
      <c r="C5">
        <v>3.4103675172524502E-3</v>
      </c>
      <c r="D5">
        <v>2.35672951278701E-3</v>
      </c>
      <c r="E5">
        <v>9.1726288754356996E-4</v>
      </c>
      <c r="F5">
        <v>2.0147750167897899E-3</v>
      </c>
      <c r="G5">
        <v>1.31077216396568E-3</v>
      </c>
      <c r="H5">
        <v>1.7074836569421401E-3</v>
      </c>
      <c r="I5">
        <v>1.42691047457985E-3</v>
      </c>
      <c r="J5">
        <v>2.0485551148498502E-3</v>
      </c>
      <c r="K5">
        <v>1.39578518637164E-3</v>
      </c>
      <c r="L5">
        <v>1.24626121635095E-3</v>
      </c>
      <c r="M5">
        <v>4.1254125412541298E-4</v>
      </c>
    </row>
    <row r="6" spans="1:13" x14ac:dyDescent="0.2">
      <c r="A6" t="s">
        <v>349</v>
      </c>
      <c r="B6">
        <v>0</v>
      </c>
      <c r="C6">
        <v>0</v>
      </c>
      <c r="D6">
        <v>0</v>
      </c>
      <c r="E6">
        <v>3.8983672720601699E-4</v>
      </c>
      <c r="F6">
        <v>2.6863666890530598E-4</v>
      </c>
      <c r="G6">
        <v>2.38322211630124E-4</v>
      </c>
      <c r="H6">
        <v>2.6831886037662203E-4</v>
      </c>
      <c r="I6">
        <v>2.6424268047775101E-4</v>
      </c>
      <c r="J6">
        <v>3.2689709279518802E-4</v>
      </c>
      <c r="K6">
        <v>4.1187103860146899E-4</v>
      </c>
      <c r="L6">
        <v>0</v>
      </c>
      <c r="M6">
        <v>9.9009900990098989E-4</v>
      </c>
    </row>
    <row r="7" spans="1:13" x14ac:dyDescent="0.2">
      <c r="A7" t="s">
        <v>350</v>
      </c>
      <c r="B7">
        <v>1.68147367364353E-3</v>
      </c>
      <c r="C7">
        <v>1.74530572941743E-3</v>
      </c>
      <c r="D7">
        <v>1.7500466679111399E-3</v>
      </c>
      <c r="E7">
        <v>1.2841680425609999E-3</v>
      </c>
      <c r="F7">
        <v>1.04768300873069E-3</v>
      </c>
      <c r="G7">
        <v>1.48951382268827E-3</v>
      </c>
      <c r="H7">
        <v>1.6830910332715401E-3</v>
      </c>
      <c r="I7">
        <v>2.0346686396786801E-3</v>
      </c>
      <c r="J7">
        <v>1.2422089526217101E-3</v>
      </c>
      <c r="K7">
        <v>1.07544104523717E-3</v>
      </c>
      <c r="L7">
        <v>0</v>
      </c>
      <c r="M7">
        <v>6.6006600660065997E-4</v>
      </c>
    </row>
    <row r="8" spans="1:13" x14ac:dyDescent="0.2">
      <c r="A8" t="s">
        <v>351</v>
      </c>
      <c r="B8">
        <v>0</v>
      </c>
      <c r="C8">
        <v>1.4042689776921799E-4</v>
      </c>
      <c r="D8">
        <v>0</v>
      </c>
      <c r="E8">
        <v>1.3758943313153501E-4</v>
      </c>
      <c r="F8">
        <v>0</v>
      </c>
      <c r="G8">
        <v>0</v>
      </c>
      <c r="H8">
        <v>0</v>
      </c>
      <c r="I8">
        <v>0</v>
      </c>
      <c r="J8">
        <v>1.52551976637754E-4</v>
      </c>
      <c r="K8">
        <v>0</v>
      </c>
      <c r="L8">
        <v>0</v>
      </c>
      <c r="M8">
        <v>0</v>
      </c>
    </row>
    <row r="9" spans="1:13" x14ac:dyDescent="0.2">
      <c r="A9" t="s">
        <v>352</v>
      </c>
      <c r="B9">
        <v>9.5367163579782195E-4</v>
      </c>
      <c r="C9">
        <v>1.3240250361097701E-3</v>
      </c>
      <c r="D9">
        <v>7.0001866716445796E-4</v>
      </c>
      <c r="E9">
        <v>6.4208402128049897E-4</v>
      </c>
      <c r="F9">
        <v>2.4177300201477499E-4</v>
      </c>
      <c r="G9">
        <v>2.0853193517635801E-4</v>
      </c>
      <c r="H9">
        <v>8.0495658112986603E-4</v>
      </c>
      <c r="I9">
        <v>8.9842511362435299E-4</v>
      </c>
      <c r="J9">
        <v>4.1406965087390499E-4</v>
      </c>
      <c r="K9">
        <v>4.80516211701714E-4</v>
      </c>
      <c r="L9">
        <v>2.9910269192422699E-3</v>
      </c>
      <c r="M9">
        <v>4.1254125412541298E-4</v>
      </c>
    </row>
    <row r="10" spans="1:13" x14ac:dyDescent="0.2">
      <c r="A10" t="s">
        <v>353</v>
      </c>
      <c r="B10">
        <v>6.5251217186166699E-4</v>
      </c>
      <c r="C10">
        <v>1.7252447440218299E-3</v>
      </c>
      <c r="D10">
        <v>1.4000373343289201E-4</v>
      </c>
      <c r="E10">
        <v>2.9811043845165999E-4</v>
      </c>
      <c r="F10">
        <v>2.14909335124244E-4</v>
      </c>
      <c r="G10">
        <v>1.7874165872259299E-4</v>
      </c>
      <c r="H10">
        <v>3.4149673138842801E-4</v>
      </c>
      <c r="I10">
        <v>2.1139414438220099E-4</v>
      </c>
      <c r="J10">
        <v>3.0510395327550902E-4</v>
      </c>
      <c r="K10">
        <v>1.14408621833741E-4</v>
      </c>
      <c r="L10">
        <v>4.6289702321606599E-4</v>
      </c>
      <c r="M10">
        <v>0</v>
      </c>
    </row>
    <row r="11" spans="1:13" x14ac:dyDescent="0.2">
      <c r="A11" t="s">
        <v>354</v>
      </c>
      <c r="B11">
        <v>2.1583094915424402E-3</v>
      </c>
      <c r="C11">
        <v>1.64500080243942E-3</v>
      </c>
      <c r="D11">
        <v>2.5200672017920501E-3</v>
      </c>
      <c r="E11">
        <v>1.60521005320125E-3</v>
      </c>
      <c r="F11">
        <v>1.9879113498992599E-3</v>
      </c>
      <c r="G11">
        <v>1.78741658722593E-3</v>
      </c>
      <c r="H11">
        <v>3.6101083032491002E-3</v>
      </c>
      <c r="I11">
        <v>2.5367297325864101E-3</v>
      </c>
      <c r="J11">
        <v>1.22041581310204E-3</v>
      </c>
      <c r="K11">
        <v>1.87630139807336E-3</v>
      </c>
      <c r="L11">
        <v>7.1214926648625605E-4</v>
      </c>
      <c r="M11">
        <v>1.9801980198019798E-3</v>
      </c>
    </row>
    <row r="12" spans="1:13" x14ac:dyDescent="0.2">
      <c r="A12" t="s">
        <v>355</v>
      </c>
      <c r="B12">
        <v>1.70657029563821E-3</v>
      </c>
      <c r="C12">
        <v>1.64500080243942E-3</v>
      </c>
      <c r="D12">
        <v>3.5467612469665898E-3</v>
      </c>
      <c r="E12">
        <v>2.2472940744817501E-3</v>
      </c>
      <c r="F12">
        <v>2.4714573539288101E-3</v>
      </c>
      <c r="G12">
        <v>1.8469971401334599E-3</v>
      </c>
      <c r="H12">
        <v>3.09786320616646E-3</v>
      </c>
      <c r="I12">
        <v>2.3781841242997599E-3</v>
      </c>
      <c r="J12">
        <v>2.6369698818811799E-3</v>
      </c>
      <c r="K12">
        <v>2.2881724366748302E-3</v>
      </c>
      <c r="L12">
        <v>2.8485970659450198E-4</v>
      </c>
      <c r="M12">
        <v>1.1551155115511599E-3</v>
      </c>
    </row>
    <row r="13" spans="1:13" x14ac:dyDescent="0.2">
      <c r="A13" t="s">
        <v>356</v>
      </c>
      <c r="B13">
        <v>4.8938412889625096E-3</v>
      </c>
      <c r="C13">
        <v>4.6140266409886097E-3</v>
      </c>
      <c r="D13">
        <v>1.1993653164084401E-2</v>
      </c>
      <c r="E13">
        <v>1.99504678040726E-3</v>
      </c>
      <c r="F13">
        <v>1.50436534586971E-3</v>
      </c>
      <c r="G13">
        <v>1.04265967588179E-3</v>
      </c>
      <c r="H13">
        <v>3.4149673138842802E-3</v>
      </c>
      <c r="I13">
        <v>3.8579431349751599E-3</v>
      </c>
      <c r="J13">
        <v>2.5715904633221501E-3</v>
      </c>
      <c r="K13">
        <v>2.0364734686405999E-3</v>
      </c>
      <c r="L13">
        <v>0</v>
      </c>
      <c r="M13">
        <v>1.4851485148514899E-3</v>
      </c>
    </row>
    <row r="14" spans="1:13" x14ac:dyDescent="0.2">
      <c r="A14" t="s">
        <v>357</v>
      </c>
      <c r="B14">
        <v>2.5096621994679503E-4</v>
      </c>
      <c r="C14">
        <v>3.4103675172524501E-4</v>
      </c>
      <c r="D14">
        <v>9.8002613403024106E-4</v>
      </c>
      <c r="E14">
        <v>1.8345257750871399E-4</v>
      </c>
      <c r="F14">
        <v>1.07454667562122E-4</v>
      </c>
      <c r="G14">
        <v>2.0853193517635801E-4</v>
      </c>
      <c r="H14">
        <v>1.4635574202361199E-4</v>
      </c>
      <c r="I14">
        <v>2.3781841242997599E-4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358</v>
      </c>
      <c r="B15">
        <v>0</v>
      </c>
      <c r="C15">
        <v>0</v>
      </c>
      <c r="D15">
        <v>0</v>
      </c>
      <c r="E15">
        <v>1.6052100532012499E-4</v>
      </c>
      <c r="F15">
        <v>0</v>
      </c>
      <c r="G15">
        <v>0</v>
      </c>
      <c r="H15">
        <v>1.2196311835300999E-4</v>
      </c>
      <c r="I15">
        <v>0</v>
      </c>
      <c r="J15">
        <v>1.08965697598396E-4</v>
      </c>
      <c r="K15">
        <v>0</v>
      </c>
      <c r="L15">
        <v>2.7417746759720802E-3</v>
      </c>
      <c r="M15">
        <v>0</v>
      </c>
    </row>
    <row r="16" spans="1:13" x14ac:dyDescent="0.2">
      <c r="A16" t="s">
        <v>359</v>
      </c>
      <c r="B16">
        <v>3.76449329920193E-4</v>
      </c>
      <c r="C16">
        <v>5.4164660568127099E-4</v>
      </c>
      <c r="D16">
        <v>5.3668097815941804E-4</v>
      </c>
      <c r="E16">
        <v>2.5224729407448198E-4</v>
      </c>
      <c r="F16">
        <v>2.14909335124244E-4</v>
      </c>
      <c r="G16">
        <v>3.2769304099142E-4</v>
      </c>
      <c r="H16">
        <v>0</v>
      </c>
      <c r="I16">
        <v>2.90666948525526E-4</v>
      </c>
      <c r="J16">
        <v>2.8331081375583002E-4</v>
      </c>
      <c r="K16">
        <v>2.28817243667483E-4</v>
      </c>
      <c r="L16">
        <v>3.5607463324312803E-4</v>
      </c>
      <c r="M16">
        <v>0</v>
      </c>
    </row>
    <row r="17" spans="1:13" x14ac:dyDescent="0.2">
      <c r="A17" t="s">
        <v>360</v>
      </c>
      <c r="B17">
        <v>5.2702906188827005E-4</v>
      </c>
      <c r="C17">
        <v>8.6262237201091302E-4</v>
      </c>
      <c r="D17">
        <v>8.1668844502520103E-4</v>
      </c>
      <c r="E17">
        <v>4.3569987158319597E-4</v>
      </c>
      <c r="F17">
        <v>3.2236400268636698E-4</v>
      </c>
      <c r="G17">
        <v>4.17063870352717E-4</v>
      </c>
      <c r="H17">
        <v>7.56171333788662E-4</v>
      </c>
      <c r="I17">
        <v>5.54909629003277E-4</v>
      </c>
      <c r="J17">
        <v>6.1020790655101805E-4</v>
      </c>
      <c r="K17">
        <v>3.4322586550122397E-4</v>
      </c>
      <c r="L17">
        <v>1.2106537530266301E-3</v>
      </c>
      <c r="M17">
        <v>2.4752475247524802E-4</v>
      </c>
    </row>
    <row r="18" spans="1:13" x14ac:dyDescent="0.2">
      <c r="A18" t="s">
        <v>361</v>
      </c>
      <c r="B18">
        <v>7.7799528183506502E-4</v>
      </c>
      <c r="C18">
        <v>2.5678061306371402E-3</v>
      </c>
      <c r="D18">
        <v>7.93354489453052E-4</v>
      </c>
      <c r="E18">
        <v>9.4019445973215902E-4</v>
      </c>
      <c r="F18">
        <v>6.4472800537273298E-4</v>
      </c>
      <c r="G18">
        <v>1.1916110581506199E-3</v>
      </c>
      <c r="H18">
        <v>3.9028197872963198E-4</v>
      </c>
      <c r="I18">
        <v>7.9272804143325204E-4</v>
      </c>
      <c r="J18">
        <v>4.7944906943294302E-4</v>
      </c>
      <c r="K18">
        <v>6.1780655790220397E-4</v>
      </c>
      <c r="L18">
        <v>2.9910269192422699E-3</v>
      </c>
      <c r="M18">
        <v>8.2508250825082498E-4</v>
      </c>
    </row>
    <row r="19" spans="1:13" x14ac:dyDescent="0.2">
      <c r="A19" t="s">
        <v>362</v>
      </c>
      <c r="B19">
        <v>1.2046378557446201E-3</v>
      </c>
      <c r="C19">
        <v>3.5507944150216702E-3</v>
      </c>
      <c r="D19">
        <v>1.4233712899010601E-3</v>
      </c>
      <c r="E19">
        <v>1.51348376444689E-3</v>
      </c>
      <c r="F19">
        <v>1.53122901276024E-3</v>
      </c>
      <c r="G19">
        <v>1.57888465204957E-3</v>
      </c>
      <c r="H19">
        <v>1.7074836569421401E-3</v>
      </c>
      <c r="I19">
        <v>1.4533347426276301E-3</v>
      </c>
      <c r="J19">
        <v>2.1575208124482402E-3</v>
      </c>
      <c r="K19">
        <v>1.8305379493398599E-3</v>
      </c>
      <c r="L19">
        <v>3.9524284289987202E-3</v>
      </c>
      <c r="M19">
        <v>9.9009900990098989E-4</v>
      </c>
    </row>
    <row r="20" spans="1:13" x14ac:dyDescent="0.2">
      <c r="A20" t="s">
        <v>363</v>
      </c>
      <c r="B20">
        <v>0</v>
      </c>
      <c r="C20">
        <v>0</v>
      </c>
      <c r="D20">
        <v>0</v>
      </c>
      <c r="E20">
        <v>1.6052100532012499E-4</v>
      </c>
      <c r="F20">
        <v>1.61182001343183E-4</v>
      </c>
      <c r="G20">
        <v>1.7874165872259299E-4</v>
      </c>
      <c r="H20">
        <v>1.9514098936481599E-4</v>
      </c>
      <c r="I20">
        <v>0</v>
      </c>
      <c r="J20">
        <v>1.52551976637754E-4</v>
      </c>
      <c r="K20">
        <v>1.3729034620049E-4</v>
      </c>
      <c r="L20">
        <v>0</v>
      </c>
      <c r="M20">
        <v>0</v>
      </c>
    </row>
    <row r="21" spans="1:13" x14ac:dyDescent="0.2">
      <c r="A21" t="s">
        <v>364</v>
      </c>
      <c r="B21">
        <v>2.87105355619134E-2</v>
      </c>
      <c r="C21">
        <v>5.8277162574225598E-2</v>
      </c>
      <c r="D21">
        <v>1.43970505880157E-2</v>
      </c>
      <c r="E21">
        <v>1.4401027334434E-2</v>
      </c>
      <c r="F21">
        <v>1.3404969778374701E-2</v>
      </c>
      <c r="G21">
        <v>1.48355576739752E-2</v>
      </c>
      <c r="H21">
        <v>1.19279929749244E-2</v>
      </c>
      <c r="I21">
        <v>1.28686185392665E-2</v>
      </c>
      <c r="J21">
        <v>1.5080852547618E-2</v>
      </c>
      <c r="K21">
        <v>1.6520604992792301E-2</v>
      </c>
      <c r="L21">
        <v>7.7196980487110101E-2</v>
      </c>
      <c r="M21">
        <v>1.0643564356435599E-2</v>
      </c>
    </row>
    <row r="22" spans="1:13" x14ac:dyDescent="0.2">
      <c r="A22" t="s">
        <v>365</v>
      </c>
      <c r="B22">
        <v>2.2586959795211601E-4</v>
      </c>
      <c r="C22">
        <v>1.8054886856042399E-4</v>
      </c>
      <c r="D22">
        <v>0</v>
      </c>
      <c r="E22">
        <v>4.3569987158319597E-4</v>
      </c>
      <c r="F22">
        <v>5.9100067159167198E-4</v>
      </c>
      <c r="G22">
        <v>5.6601525262154403E-4</v>
      </c>
      <c r="H22">
        <v>2.6831886037662203E-4</v>
      </c>
      <c r="I22">
        <v>2.1139414438220099E-4</v>
      </c>
      <c r="J22">
        <v>4.3586279039358399E-4</v>
      </c>
      <c r="K22">
        <v>4.57634487334966E-4</v>
      </c>
      <c r="L22">
        <v>9.6140150975644503E-4</v>
      </c>
      <c r="M22">
        <v>2.4752475247524802E-4</v>
      </c>
    </row>
    <row r="23" spans="1:13" x14ac:dyDescent="0.2">
      <c r="A23" t="s">
        <v>366</v>
      </c>
      <c r="B23">
        <v>1.1544446117552601E-3</v>
      </c>
      <c r="C23">
        <v>1.8054886856042401E-3</v>
      </c>
      <c r="D23">
        <v>1.05002800074669E-3</v>
      </c>
      <c r="E23">
        <v>3.21042010640249E-4</v>
      </c>
      <c r="F23">
        <v>5.1040967092008096E-4</v>
      </c>
      <c r="G23">
        <v>4.76644423260248E-4</v>
      </c>
      <c r="H23">
        <v>1.0976680651770901E-3</v>
      </c>
      <c r="I23">
        <v>8.4557657752880203E-4</v>
      </c>
      <c r="J23">
        <v>6.5379418559037604E-4</v>
      </c>
      <c r="K23">
        <v>6.1780655790220397E-4</v>
      </c>
      <c r="L23">
        <v>2.6705597493234599E-3</v>
      </c>
      <c r="M23">
        <v>1.3201320132013199E-3</v>
      </c>
    </row>
    <row r="24" spans="1:13" x14ac:dyDescent="0.2">
      <c r="A24" t="s">
        <v>367</v>
      </c>
      <c r="B24">
        <v>0</v>
      </c>
      <c r="C24">
        <v>0</v>
      </c>
      <c r="D24">
        <v>0</v>
      </c>
      <c r="E24">
        <v>1.6052100532012499E-4</v>
      </c>
      <c r="F24">
        <v>0</v>
      </c>
      <c r="G24">
        <v>1.48951382268827E-4</v>
      </c>
      <c r="H24">
        <v>0</v>
      </c>
      <c r="I24">
        <v>0</v>
      </c>
      <c r="J24">
        <v>1.08965697598396E-4</v>
      </c>
      <c r="K24">
        <v>1.6017207056723799E-4</v>
      </c>
      <c r="L24">
        <v>0</v>
      </c>
      <c r="M24">
        <v>2.4752475247524802E-4</v>
      </c>
    </row>
    <row r="25" spans="1:13" x14ac:dyDescent="0.2">
      <c r="A25" t="s">
        <v>368</v>
      </c>
      <c r="B25">
        <v>1.78186016162225E-3</v>
      </c>
      <c r="C25">
        <v>5.4164660568127099E-4</v>
      </c>
      <c r="D25">
        <v>1.19003173417958E-3</v>
      </c>
      <c r="E25">
        <v>1.9262520638415001E-3</v>
      </c>
      <c r="F25">
        <v>1.3700470114170599E-3</v>
      </c>
      <c r="G25">
        <v>1.1916110581506199E-3</v>
      </c>
      <c r="H25">
        <v>2.0977656356717701E-3</v>
      </c>
      <c r="I25">
        <v>1.71757742310538E-3</v>
      </c>
      <c r="J25">
        <v>1.43834720829883E-3</v>
      </c>
      <c r="K25">
        <v>1.4415486351051401E-3</v>
      </c>
      <c r="L25">
        <v>0</v>
      </c>
      <c r="M25">
        <v>9.9009900990098989E-4</v>
      </c>
    </row>
    <row r="26" spans="1:13" x14ac:dyDescent="0.2">
      <c r="A26" t="s">
        <v>369</v>
      </c>
      <c r="B26">
        <v>0</v>
      </c>
      <c r="C26">
        <v>0</v>
      </c>
      <c r="D26">
        <v>1.16669777860743E-4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370</v>
      </c>
      <c r="B27">
        <v>0</v>
      </c>
      <c r="C27">
        <v>2.5076231744503301E-3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371</v>
      </c>
      <c r="B28">
        <v>2.2586959795211601E-4</v>
      </c>
      <c r="C28">
        <v>3.8115872251644997E-4</v>
      </c>
      <c r="D28">
        <v>1.4000373343289201E-4</v>
      </c>
      <c r="E28">
        <v>2.29315721885892E-4</v>
      </c>
      <c r="F28">
        <v>2.14909335124244E-4</v>
      </c>
      <c r="G28">
        <v>2.6811248808388899E-4</v>
      </c>
      <c r="H28">
        <v>0</v>
      </c>
      <c r="I28">
        <v>0</v>
      </c>
      <c r="J28">
        <v>1.08965697598396E-4</v>
      </c>
      <c r="K28">
        <v>1.6017207056723799E-4</v>
      </c>
      <c r="L28">
        <v>0</v>
      </c>
      <c r="M28">
        <v>0</v>
      </c>
    </row>
    <row r="29" spans="1:13" x14ac:dyDescent="0.2">
      <c r="A29" t="s">
        <v>372</v>
      </c>
      <c r="B29">
        <v>2.0127490839733E-2</v>
      </c>
      <c r="C29">
        <v>7.1156315198202494E-2</v>
      </c>
      <c r="D29">
        <v>5.1568041814448401E-3</v>
      </c>
      <c r="E29">
        <v>1.07778389286369E-2</v>
      </c>
      <c r="F29">
        <v>7.0114170584284798E-3</v>
      </c>
      <c r="G29">
        <v>1.0009532888465201E-2</v>
      </c>
      <c r="H29">
        <v>6.92750512245097E-3</v>
      </c>
      <c r="I29">
        <v>6.10400591903604E-3</v>
      </c>
      <c r="J29">
        <v>6.8430458091792703E-3</v>
      </c>
      <c r="K29">
        <v>7.8255497334279098E-3</v>
      </c>
      <c r="L29">
        <v>6.5624554906708404E-2</v>
      </c>
      <c r="M29">
        <v>6.8481848184818502E-3</v>
      </c>
    </row>
    <row r="30" spans="1:13" x14ac:dyDescent="0.2">
      <c r="A30" t="s">
        <v>373</v>
      </c>
      <c r="B30">
        <v>3.2625608593083398E-4</v>
      </c>
      <c r="C30">
        <v>2.2067083935162901E-4</v>
      </c>
      <c r="D30">
        <v>1.6333768900504E-4</v>
      </c>
      <c r="E30">
        <v>2.06384149697303E-4</v>
      </c>
      <c r="F30">
        <v>2.4177300201477499E-4</v>
      </c>
      <c r="G30">
        <v>2.0853193517635801E-4</v>
      </c>
      <c r="H30">
        <v>3.6588935505903002E-4</v>
      </c>
      <c r="I30">
        <v>2.1139414438220099E-4</v>
      </c>
      <c r="J30">
        <v>2.6151767423614999E-4</v>
      </c>
      <c r="K30">
        <v>2.5169896803423102E-4</v>
      </c>
      <c r="L30">
        <v>3.5607463324312803E-4</v>
      </c>
      <c r="M30">
        <v>0</v>
      </c>
    </row>
    <row r="31" spans="1:13" x14ac:dyDescent="0.2">
      <c r="A31" t="s">
        <v>374</v>
      </c>
      <c r="B31">
        <v>3.36294734728706E-3</v>
      </c>
      <c r="C31">
        <v>3.5507944150216702E-3</v>
      </c>
      <c r="D31">
        <v>2.7067388463692401E-3</v>
      </c>
      <c r="E31">
        <v>3.25628325077967E-3</v>
      </c>
      <c r="F31">
        <v>4.6474143720617901E-3</v>
      </c>
      <c r="G31">
        <v>3.2769304099142002E-3</v>
      </c>
      <c r="H31">
        <v>3.14664845350766E-3</v>
      </c>
      <c r="I31">
        <v>3.6993975266885102E-3</v>
      </c>
      <c r="J31">
        <v>4.2932484853767999E-3</v>
      </c>
      <c r="K31">
        <v>3.2949683088117502E-3</v>
      </c>
      <c r="L31">
        <v>3.88121350235009E-3</v>
      </c>
      <c r="M31">
        <v>2.9702970297029699E-3</v>
      </c>
    </row>
    <row r="32" spans="1:13" x14ac:dyDescent="0.2">
      <c r="A32" t="s">
        <v>375</v>
      </c>
      <c r="B32">
        <v>2.0127490839733E-2</v>
      </c>
      <c r="C32">
        <v>2.5196597656876901E-2</v>
      </c>
      <c r="D32">
        <v>1.8433824901997398E-2</v>
      </c>
      <c r="E32">
        <v>1.6785910842047301E-2</v>
      </c>
      <c r="F32">
        <v>1.8509066487575599E-2</v>
      </c>
      <c r="G32">
        <v>1.6533603431839801E-2</v>
      </c>
      <c r="H32">
        <v>2.0831300614694102E-2</v>
      </c>
      <c r="I32">
        <v>1.9263291406828E-2</v>
      </c>
      <c r="J32">
        <v>1.8938238242601199E-2</v>
      </c>
      <c r="K32">
        <v>2.0181680891472001E-2</v>
      </c>
      <c r="L32">
        <v>4.41532545221478E-2</v>
      </c>
      <c r="M32">
        <v>1.5016501650165E-2</v>
      </c>
    </row>
    <row r="33" spans="1:13" x14ac:dyDescent="0.2">
      <c r="A33" t="s">
        <v>376</v>
      </c>
      <c r="B33">
        <v>2.2586959795211601E-4</v>
      </c>
      <c r="C33">
        <v>4.61402664098861E-4</v>
      </c>
      <c r="D33">
        <v>0</v>
      </c>
      <c r="E33">
        <v>1.8345257750871399E-4</v>
      </c>
      <c r="F33">
        <v>4.2981867024848898E-4</v>
      </c>
      <c r="G33">
        <v>2.38322211630124E-4</v>
      </c>
      <c r="H33">
        <v>4.1467460240023399E-4</v>
      </c>
      <c r="I33">
        <v>3.6993975266885097E-4</v>
      </c>
      <c r="J33">
        <v>2.17931395196792E-4</v>
      </c>
      <c r="K33">
        <v>5.2627966043521004E-4</v>
      </c>
      <c r="L33">
        <v>0</v>
      </c>
      <c r="M33">
        <v>0</v>
      </c>
    </row>
    <row r="34" spans="1:13" x14ac:dyDescent="0.2">
      <c r="A34" t="s">
        <v>377</v>
      </c>
      <c r="B34">
        <v>1.91738192039352E-2</v>
      </c>
      <c r="C34">
        <v>1.6851227732306202E-2</v>
      </c>
      <c r="D34">
        <v>4.9001306701512001E-3</v>
      </c>
      <c r="E34">
        <v>1.1190607228031601E-2</v>
      </c>
      <c r="F34">
        <v>1.08260577568838E-2</v>
      </c>
      <c r="G34">
        <v>1.2869399428026699E-2</v>
      </c>
      <c r="H34">
        <v>1.37330471265489E-2</v>
      </c>
      <c r="I34">
        <v>1.10189197759222E-2</v>
      </c>
      <c r="J34">
        <v>9.98125790001308E-3</v>
      </c>
      <c r="K34">
        <v>1.14408621833741E-2</v>
      </c>
      <c r="L34">
        <v>1.2889901723401201E-2</v>
      </c>
      <c r="M34">
        <v>4.1254125412541302E-3</v>
      </c>
    </row>
    <row r="35" spans="1:13" x14ac:dyDescent="0.2">
      <c r="A35" t="s">
        <v>378</v>
      </c>
      <c r="B35">
        <v>2.1081162475530802E-3</v>
      </c>
      <c r="C35">
        <v>1.36414700690098E-3</v>
      </c>
      <c r="D35">
        <v>1.35336942318462E-3</v>
      </c>
      <c r="E35">
        <v>3.4168042560998001E-3</v>
      </c>
      <c r="F35">
        <v>2.8744123572867698E-3</v>
      </c>
      <c r="G35">
        <v>2.8598665395614901E-3</v>
      </c>
      <c r="H35">
        <v>3.1710410771782602E-3</v>
      </c>
      <c r="I35">
        <v>3.5144276503540901E-3</v>
      </c>
      <c r="J35">
        <v>3.8573856949832199E-3</v>
      </c>
      <c r="K35">
        <v>3.9814200398142E-3</v>
      </c>
      <c r="L35">
        <v>2.8485970659450198E-4</v>
      </c>
      <c r="M35">
        <v>2.14521452145215E-3</v>
      </c>
    </row>
    <row r="36" spans="1:13" x14ac:dyDescent="0.2">
      <c r="A36" t="s">
        <v>379</v>
      </c>
      <c r="B36">
        <v>8.5830447221804003E-3</v>
      </c>
      <c r="C36">
        <v>5.4365270422083098E-3</v>
      </c>
      <c r="D36">
        <v>8.4468919171177895E-3</v>
      </c>
      <c r="E36">
        <v>1.32544487250046E-2</v>
      </c>
      <c r="F36">
        <v>1.4345198119543301E-2</v>
      </c>
      <c r="G36">
        <v>1.2214013346043899E-2</v>
      </c>
      <c r="H36">
        <v>1.21231339642892E-2</v>
      </c>
      <c r="I36">
        <v>1.07282528273967E-2</v>
      </c>
      <c r="J36">
        <v>1.3010504293248499E-2</v>
      </c>
      <c r="K36">
        <v>1.18527332219756E-2</v>
      </c>
      <c r="L36">
        <v>2.2432701894317098E-3</v>
      </c>
      <c r="M36">
        <v>8.4158415841584198E-3</v>
      </c>
    </row>
    <row r="37" spans="1:13" x14ac:dyDescent="0.2">
      <c r="A37" t="s">
        <v>380</v>
      </c>
      <c r="B37">
        <v>3.1872709933242998E-3</v>
      </c>
      <c r="C37">
        <v>6.66024715134007E-3</v>
      </c>
      <c r="D37">
        <v>1.96005226806048E-3</v>
      </c>
      <c r="E37">
        <v>1.62814162538984E-3</v>
      </c>
      <c r="F37">
        <v>1.66554734721289E-3</v>
      </c>
      <c r="G37">
        <v>1.1618207816968501E-3</v>
      </c>
      <c r="H37">
        <v>1.6099131622597301E-3</v>
      </c>
      <c r="I37">
        <v>1.66472888700983E-3</v>
      </c>
      <c r="J37">
        <v>1.0460706969446E-3</v>
      </c>
      <c r="K37">
        <v>1.5559572569388801E-3</v>
      </c>
      <c r="L37">
        <v>5.3411194986469198E-4</v>
      </c>
      <c r="M37">
        <v>1.07260726072607E-3</v>
      </c>
    </row>
    <row r="38" spans="1:13" x14ac:dyDescent="0.2">
      <c r="A38" t="s">
        <v>381</v>
      </c>
      <c r="B38">
        <v>4.5173919590423099E-3</v>
      </c>
      <c r="C38">
        <v>5.25597817364789E-3</v>
      </c>
      <c r="D38">
        <v>6.48683964905731E-3</v>
      </c>
      <c r="E38">
        <v>2.2014309301045701E-3</v>
      </c>
      <c r="F38">
        <v>2.6595030221625202E-3</v>
      </c>
      <c r="G38">
        <v>3.1279790276453798E-3</v>
      </c>
      <c r="H38">
        <v>3.3173968192018702E-3</v>
      </c>
      <c r="I38">
        <v>4.5978226403128597E-3</v>
      </c>
      <c r="J38">
        <v>4.9252495314475002E-3</v>
      </c>
      <c r="K38">
        <v>3.6153124499462299E-3</v>
      </c>
      <c r="L38">
        <v>3.5607463324312803E-4</v>
      </c>
      <c r="M38">
        <v>3.1353135313531401E-3</v>
      </c>
    </row>
    <row r="39" spans="1:13" x14ac:dyDescent="0.2">
      <c r="A39" t="s">
        <v>382</v>
      </c>
      <c r="B39">
        <v>3.41314059127641E-3</v>
      </c>
      <c r="C39">
        <v>7.7234793773070104E-3</v>
      </c>
      <c r="D39">
        <v>4.57345529214112E-3</v>
      </c>
      <c r="E39">
        <v>2.0867730691616201E-3</v>
      </c>
      <c r="F39">
        <v>3.1430490261920799E-3</v>
      </c>
      <c r="G39">
        <v>1.9363679694947599E-3</v>
      </c>
      <c r="H39">
        <v>4.02478290564933E-3</v>
      </c>
      <c r="I39">
        <v>3.0916393615896798E-3</v>
      </c>
      <c r="J39">
        <v>2.22290023100728E-3</v>
      </c>
      <c r="K39">
        <v>2.7000434752763001E-3</v>
      </c>
      <c r="L39">
        <v>1.1038313630536999E-3</v>
      </c>
      <c r="M39">
        <v>1.7326732673267301E-3</v>
      </c>
    </row>
    <row r="40" spans="1:13" x14ac:dyDescent="0.2">
      <c r="A40" t="s">
        <v>383</v>
      </c>
      <c r="B40">
        <v>4.2664257390955202E-4</v>
      </c>
      <c r="C40">
        <v>4.01219707912053E-4</v>
      </c>
      <c r="D40">
        <v>4.4334515587082302E-4</v>
      </c>
      <c r="E40">
        <v>8.0260502660062401E-4</v>
      </c>
      <c r="F40">
        <v>9.4022834116857005E-4</v>
      </c>
      <c r="G40">
        <v>5.0643469971401302E-4</v>
      </c>
      <c r="H40">
        <v>6.5860083910625395E-4</v>
      </c>
      <c r="I40">
        <v>7.6630377338547705E-4</v>
      </c>
      <c r="J40">
        <v>5.0124220895262197E-4</v>
      </c>
      <c r="K40">
        <v>1.0525593208704201E-3</v>
      </c>
      <c r="L40">
        <v>3.0266343825665898E-3</v>
      </c>
      <c r="M40">
        <v>5.77557755775578E-4</v>
      </c>
    </row>
    <row r="41" spans="1:13" x14ac:dyDescent="0.2">
      <c r="A41" t="s">
        <v>384</v>
      </c>
      <c r="B41">
        <v>7.0270541585102601E-4</v>
      </c>
      <c r="C41">
        <v>1.0030492697801301E-3</v>
      </c>
      <c r="D41">
        <v>1.02669404517454E-3</v>
      </c>
      <c r="E41">
        <v>1.0319207484865199E-3</v>
      </c>
      <c r="F41">
        <v>1.50436534586971E-3</v>
      </c>
      <c r="G41">
        <v>1.22140133460439E-3</v>
      </c>
      <c r="H41">
        <v>8.0495658112986603E-4</v>
      </c>
      <c r="I41">
        <v>9.7769791776767807E-4</v>
      </c>
      <c r="J41">
        <v>5.6662162751165896E-4</v>
      </c>
      <c r="K41">
        <v>1.25849484017116E-3</v>
      </c>
      <c r="L41">
        <v>1.4242985329725099E-4</v>
      </c>
      <c r="M41">
        <v>9.9009900990098989E-4</v>
      </c>
    </row>
    <row r="42" spans="1:13" x14ac:dyDescent="0.2">
      <c r="A42" t="s">
        <v>385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1.06822389972938E-4</v>
      </c>
      <c r="M42">
        <v>0</v>
      </c>
    </row>
    <row r="43" spans="1:13" x14ac:dyDescent="0.2">
      <c r="A43" t="s">
        <v>386</v>
      </c>
      <c r="B43">
        <v>5.0193243989359005E-4</v>
      </c>
      <c r="C43">
        <v>2.0060985395602601E-4</v>
      </c>
      <c r="D43">
        <v>3.7334328915437698E-4</v>
      </c>
      <c r="E43">
        <v>4.1276829939460599E-4</v>
      </c>
      <c r="F43">
        <v>2.9550033579583599E-4</v>
      </c>
      <c r="G43">
        <v>3.87273593898951E-4</v>
      </c>
      <c r="H43">
        <v>4.8785247341203997E-4</v>
      </c>
      <c r="I43">
        <v>3.1709121657330099E-4</v>
      </c>
      <c r="J43">
        <v>5.2303534847230096E-4</v>
      </c>
      <c r="K43">
        <v>2.9746241676772799E-4</v>
      </c>
      <c r="L43">
        <v>0</v>
      </c>
      <c r="M43">
        <v>2.4752475247524802E-4</v>
      </c>
    </row>
    <row r="44" spans="1:13" x14ac:dyDescent="0.2">
      <c r="A44" t="s">
        <v>387</v>
      </c>
      <c r="B44">
        <v>3.76449329920193E-4</v>
      </c>
      <c r="C44">
        <v>2.2067083935162901E-4</v>
      </c>
      <c r="D44">
        <v>3.0334142243793201E-4</v>
      </c>
      <c r="E44">
        <v>1.14657860942946E-4</v>
      </c>
      <c r="F44">
        <v>1.8804566823371399E-4</v>
      </c>
      <c r="G44">
        <v>1.19161105815062E-4</v>
      </c>
      <c r="H44">
        <v>4.6345984974143802E-4</v>
      </c>
      <c r="I44">
        <v>3.1709121657330099E-4</v>
      </c>
      <c r="J44">
        <v>1.74345116157434E-4</v>
      </c>
      <c r="K44">
        <v>1.6017207056723799E-4</v>
      </c>
      <c r="L44">
        <v>0</v>
      </c>
      <c r="M44">
        <v>0</v>
      </c>
    </row>
    <row r="45" spans="1:13" x14ac:dyDescent="0.2">
      <c r="A45" t="s">
        <v>388</v>
      </c>
      <c r="B45">
        <v>3.0115946393615399E-4</v>
      </c>
      <c r="C45">
        <v>5.2158562028566796E-4</v>
      </c>
      <c r="D45">
        <v>3.7334328915437698E-4</v>
      </c>
      <c r="E45">
        <v>4.5863144377178498E-4</v>
      </c>
      <c r="F45">
        <v>1.07454667562122E-4</v>
      </c>
      <c r="G45">
        <v>1.19161105815062E-4</v>
      </c>
      <c r="H45">
        <v>2.19533613035418E-4</v>
      </c>
      <c r="I45">
        <v>2.3781841242997599E-4</v>
      </c>
      <c r="J45">
        <v>1.74345116157434E-4</v>
      </c>
      <c r="K45">
        <v>1.3729034620049E-4</v>
      </c>
      <c r="L45">
        <v>0</v>
      </c>
      <c r="M45">
        <v>1.6501650165016499E-4</v>
      </c>
    </row>
    <row r="46" spans="1:13" x14ac:dyDescent="0.2">
      <c r="A46" t="s">
        <v>389</v>
      </c>
      <c r="B46">
        <v>0</v>
      </c>
      <c r="C46">
        <v>0</v>
      </c>
      <c r="D46">
        <v>0</v>
      </c>
      <c r="E46">
        <v>0</v>
      </c>
      <c r="F46">
        <v>1.07454667562122E-4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390</v>
      </c>
      <c r="B47">
        <v>0</v>
      </c>
      <c r="C47">
        <v>0</v>
      </c>
      <c r="D47">
        <v>0</v>
      </c>
      <c r="E47">
        <v>1.6052100532012499E-4</v>
      </c>
      <c r="F47">
        <v>0</v>
      </c>
      <c r="G47">
        <v>2.6811248808388899E-4</v>
      </c>
      <c r="H47">
        <v>2.19533613035418E-4</v>
      </c>
      <c r="I47">
        <v>0</v>
      </c>
      <c r="J47">
        <v>0</v>
      </c>
      <c r="K47">
        <v>1.3729034620049E-4</v>
      </c>
      <c r="L47">
        <v>0</v>
      </c>
      <c r="M47">
        <v>0</v>
      </c>
    </row>
    <row r="48" spans="1:13" x14ac:dyDescent="0.2">
      <c r="A48" t="s">
        <v>391</v>
      </c>
      <c r="B48">
        <v>5.0193243989359005E-4</v>
      </c>
      <c r="C48">
        <v>5.6170759107687402E-4</v>
      </c>
      <c r="D48">
        <v>3.2667537801008001E-4</v>
      </c>
      <c r="E48">
        <v>6.1915244909191002E-4</v>
      </c>
      <c r="F48">
        <v>6.1786433848220296E-4</v>
      </c>
      <c r="G48">
        <v>4.4685414680648201E-4</v>
      </c>
      <c r="H48">
        <v>4.39067226070836E-4</v>
      </c>
      <c r="I48">
        <v>2.6424268047775101E-4</v>
      </c>
      <c r="J48">
        <v>6.7558732511005504E-4</v>
      </c>
      <c r="K48">
        <v>7.5509690410269302E-4</v>
      </c>
      <c r="L48">
        <v>0</v>
      </c>
      <c r="M48">
        <v>2.4752475247524802E-4</v>
      </c>
    </row>
    <row r="49" spans="1:13" x14ac:dyDescent="0.2">
      <c r="A49" t="s">
        <v>392</v>
      </c>
      <c r="B49">
        <v>5.5212568388294896E-4</v>
      </c>
      <c r="C49">
        <v>3.61097737120847E-4</v>
      </c>
      <c r="D49">
        <v>5.83348889303715E-4</v>
      </c>
      <c r="E49">
        <v>5.0449458814896396E-4</v>
      </c>
      <c r="F49">
        <v>3.2236400268636698E-4</v>
      </c>
      <c r="G49">
        <v>3.5748331744518599E-4</v>
      </c>
      <c r="H49">
        <v>5.6103034442384601E-4</v>
      </c>
      <c r="I49">
        <v>5.54909629003277E-4</v>
      </c>
      <c r="J49">
        <v>6.1020790655101805E-4</v>
      </c>
      <c r="K49">
        <v>2.9746241676772799E-4</v>
      </c>
      <c r="L49">
        <v>3.8456060390257801E-3</v>
      </c>
      <c r="M49">
        <v>0</v>
      </c>
    </row>
    <row r="50" spans="1:13" x14ac:dyDescent="0.2">
      <c r="A50" t="s">
        <v>393</v>
      </c>
      <c r="B50">
        <v>9.7876825779250097E-4</v>
      </c>
      <c r="C50">
        <v>1.30396405071417E-3</v>
      </c>
      <c r="D50">
        <v>1.23669964532388E-3</v>
      </c>
      <c r="E50">
        <v>1.3070996147495899E-3</v>
      </c>
      <c r="F50">
        <v>1.3431833445265301E-3</v>
      </c>
      <c r="G50">
        <v>1.34056244041945E-3</v>
      </c>
      <c r="H50">
        <v>1.1952385598595001E-3</v>
      </c>
      <c r="I50">
        <v>1.0569707219109999E-3</v>
      </c>
      <c r="J50">
        <v>1.22041581310204E-3</v>
      </c>
      <c r="K50">
        <v>1.09832276960392E-3</v>
      </c>
      <c r="L50">
        <v>3.2046716991881497E-4</v>
      </c>
      <c r="M50">
        <v>1.23762376237624E-3</v>
      </c>
    </row>
    <row r="51" spans="1:13" x14ac:dyDescent="0.2">
      <c r="A51" t="s">
        <v>394</v>
      </c>
      <c r="B51">
        <v>3.0115946393615399E-4</v>
      </c>
      <c r="C51">
        <v>3.2097576632964198E-4</v>
      </c>
      <c r="D51">
        <v>3.0334142243793201E-4</v>
      </c>
      <c r="E51">
        <v>4.1276829939460599E-4</v>
      </c>
      <c r="F51">
        <v>8.8650100738750797E-4</v>
      </c>
      <c r="G51">
        <v>4.76644423260248E-4</v>
      </c>
      <c r="H51">
        <v>4.39067226070836E-4</v>
      </c>
      <c r="I51">
        <v>4.2278828876440101E-4</v>
      </c>
      <c r="J51">
        <v>5.2303534847230096E-4</v>
      </c>
      <c r="K51">
        <v>5.72043109168707E-4</v>
      </c>
      <c r="L51">
        <v>0</v>
      </c>
      <c r="M51">
        <v>3.3003300330032998E-4</v>
      </c>
    </row>
    <row r="52" spans="1:13" x14ac:dyDescent="0.2">
      <c r="A52" t="s">
        <v>395</v>
      </c>
      <c r="B52">
        <v>0</v>
      </c>
      <c r="C52">
        <v>0</v>
      </c>
      <c r="D52">
        <v>0</v>
      </c>
      <c r="E52">
        <v>1.14657860942946E-4</v>
      </c>
      <c r="F52">
        <v>0</v>
      </c>
      <c r="G52">
        <v>0</v>
      </c>
      <c r="H52">
        <v>1.2196311835300999E-4</v>
      </c>
      <c r="I52">
        <v>1.84969876334426E-4</v>
      </c>
      <c r="J52">
        <v>0</v>
      </c>
      <c r="K52">
        <v>0</v>
      </c>
      <c r="L52">
        <v>0</v>
      </c>
      <c r="M52">
        <v>1.6501650165016499E-4</v>
      </c>
    </row>
    <row r="53" spans="1:13" x14ac:dyDescent="0.2">
      <c r="A53" t="s">
        <v>396</v>
      </c>
      <c r="B53">
        <v>5.2702906188827005E-4</v>
      </c>
      <c r="C53">
        <v>8.6262237201091302E-4</v>
      </c>
      <c r="D53">
        <v>6.3001680044801197E-4</v>
      </c>
      <c r="E53">
        <v>5.9622087690332096E-4</v>
      </c>
      <c r="F53">
        <v>1.53122901276024E-3</v>
      </c>
      <c r="G53">
        <v>8.3412774070543399E-4</v>
      </c>
      <c r="H53">
        <v>4.8785247341203997E-4</v>
      </c>
      <c r="I53">
        <v>6.3418243314660198E-4</v>
      </c>
      <c r="J53">
        <v>1.72165802205466E-3</v>
      </c>
      <c r="K53">
        <v>6.8645173100244795E-4</v>
      </c>
      <c r="L53">
        <v>3.2046716991881502E-3</v>
      </c>
      <c r="M53">
        <v>1.7326732673267301E-3</v>
      </c>
    </row>
    <row r="54" spans="1:13" x14ac:dyDescent="0.2">
      <c r="A54" t="s">
        <v>397</v>
      </c>
      <c r="B54">
        <v>1.7567635396275699E-4</v>
      </c>
      <c r="C54">
        <v>1.2036591237361601E-4</v>
      </c>
      <c r="D54">
        <v>0</v>
      </c>
      <c r="E54">
        <v>3.8983672720601699E-4</v>
      </c>
      <c r="F54">
        <v>8.3277367360644697E-4</v>
      </c>
      <c r="G54">
        <v>3.2769304099142E-4</v>
      </c>
      <c r="H54">
        <v>4.1467460240023399E-4</v>
      </c>
      <c r="I54">
        <v>2.1139414438220099E-4</v>
      </c>
      <c r="J54">
        <v>3.0510395327550902E-4</v>
      </c>
      <c r="K54">
        <v>5.4916138480195901E-4</v>
      </c>
      <c r="L54">
        <v>1.06822389972938E-4</v>
      </c>
      <c r="M54">
        <v>6.6006600660065997E-4</v>
      </c>
    </row>
    <row r="55" spans="1:13" x14ac:dyDescent="0.2">
      <c r="A55" t="s">
        <v>398</v>
      </c>
      <c r="B55">
        <v>1.25483109973398E-4</v>
      </c>
      <c r="C55">
        <v>0</v>
      </c>
      <c r="D55">
        <v>0</v>
      </c>
      <c r="E55">
        <v>1.6052100532012499E-4</v>
      </c>
      <c r="F55">
        <v>1.8804566823371399E-4</v>
      </c>
      <c r="G55">
        <v>2.9790276453765498E-4</v>
      </c>
      <c r="H55">
        <v>0</v>
      </c>
      <c r="I55">
        <v>0</v>
      </c>
      <c r="J55">
        <v>0</v>
      </c>
      <c r="K55">
        <v>1.14408621833741E-4</v>
      </c>
      <c r="L55">
        <v>0</v>
      </c>
      <c r="M55">
        <v>2.4752475247524802E-4</v>
      </c>
    </row>
    <row r="56" spans="1:13" x14ac:dyDescent="0.2">
      <c r="A56" t="s">
        <v>399</v>
      </c>
      <c r="B56">
        <v>4.2664257390955202E-4</v>
      </c>
      <c r="C56">
        <v>1.8054886856042399E-4</v>
      </c>
      <c r="D56">
        <v>2.33339555721486E-4</v>
      </c>
      <c r="E56">
        <v>2.06384149697303E-4</v>
      </c>
      <c r="F56">
        <v>2.9550033579583599E-4</v>
      </c>
      <c r="G56">
        <v>2.9790276453765498E-4</v>
      </c>
      <c r="H56">
        <v>1.4635574202361199E-4</v>
      </c>
      <c r="I56">
        <v>1.5854560828665001E-4</v>
      </c>
      <c r="J56">
        <v>2.6151767423614999E-4</v>
      </c>
      <c r="K56">
        <v>3.6610758986797202E-4</v>
      </c>
      <c r="L56">
        <v>1.06822389972938E-4</v>
      </c>
      <c r="M56">
        <v>5.77557755775578E-4</v>
      </c>
    </row>
    <row r="57" spans="1:13" x14ac:dyDescent="0.2">
      <c r="A57" t="s">
        <v>400</v>
      </c>
      <c r="B57">
        <v>2.7606284194147502E-4</v>
      </c>
      <c r="C57">
        <v>2.6079281014283398E-4</v>
      </c>
      <c r="D57">
        <v>3.96677244726526E-4</v>
      </c>
      <c r="E57">
        <v>1.1695101816180499E-3</v>
      </c>
      <c r="F57">
        <v>1.02081934184016E-3</v>
      </c>
      <c r="G57">
        <v>7.1496663489037198E-4</v>
      </c>
      <c r="H57">
        <v>8.2934920480046798E-4</v>
      </c>
      <c r="I57">
        <v>4.75636824859951E-4</v>
      </c>
      <c r="J57">
        <v>7.4096674366909302E-4</v>
      </c>
      <c r="K57">
        <v>1.39578518637164E-3</v>
      </c>
      <c r="L57">
        <v>0</v>
      </c>
      <c r="M57">
        <v>5.77557755775578E-4</v>
      </c>
    </row>
    <row r="58" spans="1:13" x14ac:dyDescent="0.2">
      <c r="A58" t="s">
        <v>401</v>
      </c>
      <c r="B58">
        <v>2.0077297595743601E-4</v>
      </c>
      <c r="C58">
        <v>0</v>
      </c>
      <c r="D58">
        <v>1.16669777860743E-4</v>
      </c>
      <c r="E58">
        <v>1.8345257750871399E-4</v>
      </c>
      <c r="F58">
        <v>1.3431833445265299E-4</v>
      </c>
      <c r="G58">
        <v>2.6811248808388899E-4</v>
      </c>
      <c r="H58">
        <v>1.2196311835300999E-4</v>
      </c>
      <c r="I58">
        <v>2.6424268047775101E-4</v>
      </c>
      <c r="J58">
        <v>1.30758837118075E-4</v>
      </c>
      <c r="K58">
        <v>1.8305379493398601E-4</v>
      </c>
      <c r="L58">
        <v>3.2046716991881497E-4</v>
      </c>
      <c r="M58">
        <v>0</v>
      </c>
    </row>
    <row r="59" spans="1:13" x14ac:dyDescent="0.2">
      <c r="A59" t="s">
        <v>402</v>
      </c>
      <c r="B59">
        <v>2.5096621994679503E-4</v>
      </c>
      <c r="C59">
        <v>5.2158562028566796E-4</v>
      </c>
      <c r="D59">
        <v>1.35336942318462E-3</v>
      </c>
      <c r="E59">
        <v>2.7517886626307099E-4</v>
      </c>
      <c r="F59">
        <v>6.4472800537273298E-4</v>
      </c>
      <c r="G59">
        <v>7.4475691134413705E-4</v>
      </c>
      <c r="H59">
        <v>4.1467460240023399E-4</v>
      </c>
      <c r="I59">
        <v>8.4557657752880203E-4</v>
      </c>
      <c r="J59">
        <v>6.7558732511005504E-4</v>
      </c>
      <c r="K59">
        <v>5.4916138480195901E-4</v>
      </c>
      <c r="L59">
        <v>0</v>
      </c>
      <c r="M59">
        <v>9.9009900990098989E-4</v>
      </c>
    </row>
    <row r="60" spans="1:13" x14ac:dyDescent="0.2">
      <c r="A60" t="s">
        <v>403</v>
      </c>
      <c r="B60">
        <v>1.7567635396275699E-4</v>
      </c>
      <c r="C60">
        <v>1.8054886856042399E-4</v>
      </c>
      <c r="D60">
        <v>0</v>
      </c>
      <c r="E60">
        <v>2.7517886626307099E-4</v>
      </c>
      <c r="F60">
        <v>2.4177300201477499E-4</v>
      </c>
      <c r="G60">
        <v>1.48951382268827E-4</v>
      </c>
      <c r="H60">
        <v>1.9514098936481599E-4</v>
      </c>
      <c r="I60">
        <v>1.056970721911E-4</v>
      </c>
      <c r="J60">
        <v>3.2689709279518802E-4</v>
      </c>
      <c r="K60">
        <v>2.7458069240097902E-4</v>
      </c>
      <c r="L60">
        <v>4.6289702321606599E-4</v>
      </c>
      <c r="M60">
        <v>3.3003300330032998E-4</v>
      </c>
    </row>
    <row r="61" spans="1:13" x14ac:dyDescent="0.2">
      <c r="A61" t="s">
        <v>404</v>
      </c>
      <c r="B61">
        <v>0</v>
      </c>
      <c r="C61">
        <v>0</v>
      </c>
      <c r="D61">
        <v>2.33339555721486E-4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405</v>
      </c>
      <c r="B62">
        <v>0</v>
      </c>
      <c r="C62">
        <v>0</v>
      </c>
      <c r="D62">
        <v>0</v>
      </c>
      <c r="E62">
        <v>0</v>
      </c>
      <c r="F62">
        <v>2.14909335124244E-4</v>
      </c>
      <c r="G62">
        <v>1.48951382268827E-4</v>
      </c>
      <c r="H62">
        <v>1.70748365694214E-4</v>
      </c>
      <c r="I62">
        <v>1.5854560828665001E-4</v>
      </c>
      <c r="J62">
        <v>0</v>
      </c>
      <c r="K62">
        <v>1.3729034620049E-4</v>
      </c>
      <c r="L62">
        <v>0</v>
      </c>
      <c r="M62">
        <v>0</v>
      </c>
    </row>
    <row r="63" spans="1:13" x14ac:dyDescent="0.2">
      <c r="A63" t="s">
        <v>406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1.08965697598396E-4</v>
      </c>
      <c r="K63">
        <v>0</v>
      </c>
      <c r="L63">
        <v>1.06822389972938E-4</v>
      </c>
      <c r="M63">
        <v>2.4752475247524802E-4</v>
      </c>
    </row>
    <row r="64" spans="1:13" x14ac:dyDescent="0.2">
      <c r="A64" t="s">
        <v>407</v>
      </c>
      <c r="B64">
        <v>0</v>
      </c>
      <c r="C64">
        <v>1.0030492697801301E-4</v>
      </c>
      <c r="D64">
        <v>0</v>
      </c>
      <c r="E64">
        <v>1.14657860942946E-4</v>
      </c>
      <c r="F64">
        <v>1.07454667562122E-4</v>
      </c>
      <c r="G64">
        <v>1.48951382268827E-4</v>
      </c>
      <c r="H64">
        <v>1.9514098936481599E-4</v>
      </c>
      <c r="I64">
        <v>0</v>
      </c>
      <c r="J64">
        <v>0</v>
      </c>
      <c r="K64">
        <v>0</v>
      </c>
      <c r="L64">
        <v>1.06822389972938E-4</v>
      </c>
      <c r="M64">
        <v>2.4752475247524802E-4</v>
      </c>
    </row>
    <row r="65" spans="1:13" x14ac:dyDescent="0.2">
      <c r="A65" t="s">
        <v>408</v>
      </c>
      <c r="B65">
        <v>0</v>
      </c>
      <c r="C65">
        <v>1.2036591237361601E-4</v>
      </c>
      <c r="D65">
        <v>0</v>
      </c>
      <c r="E65">
        <v>1.14657860942946E-4</v>
      </c>
      <c r="F65">
        <v>2.14909335124244E-4</v>
      </c>
      <c r="G65">
        <v>0</v>
      </c>
      <c r="H65">
        <v>0</v>
      </c>
      <c r="I65">
        <v>0</v>
      </c>
      <c r="J65">
        <v>0</v>
      </c>
      <c r="K65">
        <v>1.3729034620049E-4</v>
      </c>
      <c r="L65">
        <v>4.6289702321606599E-4</v>
      </c>
      <c r="M65">
        <v>0</v>
      </c>
    </row>
    <row r="66" spans="1:13" x14ac:dyDescent="0.2">
      <c r="A66" t="s">
        <v>409</v>
      </c>
      <c r="B66">
        <v>9.0347839180846305E-4</v>
      </c>
      <c r="C66">
        <v>9.8298828438452891E-4</v>
      </c>
      <c r="D66">
        <v>1.6100429344782501E-3</v>
      </c>
      <c r="E66">
        <v>4.5863144377178498E-4</v>
      </c>
      <c r="F66">
        <v>2.9550033579583599E-4</v>
      </c>
      <c r="G66">
        <v>6.5538608198284097E-4</v>
      </c>
      <c r="H66">
        <v>5.1224509708264199E-4</v>
      </c>
      <c r="I66">
        <v>5.54909629003277E-4</v>
      </c>
      <c r="J66">
        <v>5.2303534847230096E-4</v>
      </c>
      <c r="K66">
        <v>5.72043109168707E-4</v>
      </c>
      <c r="L66">
        <v>0</v>
      </c>
      <c r="M66">
        <v>4.9504950495049495E-4</v>
      </c>
    </row>
    <row r="67" spans="1:13" x14ac:dyDescent="0.2">
      <c r="A67" t="s">
        <v>410</v>
      </c>
      <c r="B67">
        <v>9.5367163579782195E-4</v>
      </c>
      <c r="C67">
        <v>1.64500080243942E-3</v>
      </c>
      <c r="D67">
        <v>1.6333768900504001E-3</v>
      </c>
      <c r="E67">
        <v>1.4905521922583E-3</v>
      </c>
      <c r="F67">
        <v>1.8535930154466101E-3</v>
      </c>
      <c r="G67">
        <v>9.5328884652049601E-4</v>
      </c>
      <c r="H67">
        <v>2.0733730120011699E-3</v>
      </c>
      <c r="I67">
        <v>1.7968502272487101E-3</v>
      </c>
      <c r="J67">
        <v>1.61269232445626E-3</v>
      </c>
      <c r="K67">
        <v>1.46443035947189E-3</v>
      </c>
      <c r="L67">
        <v>4.6289702321606599E-4</v>
      </c>
      <c r="M67">
        <v>6.6006600660065997E-4</v>
      </c>
    </row>
    <row r="68" spans="1:13" x14ac:dyDescent="0.2">
      <c r="A68" t="s">
        <v>411</v>
      </c>
      <c r="B68">
        <v>8.0309190382974404E-4</v>
      </c>
      <c r="C68">
        <v>6.0182956186807899E-4</v>
      </c>
      <c r="D68">
        <v>1.09669591189098E-3</v>
      </c>
      <c r="E68">
        <v>7.3381031003485597E-4</v>
      </c>
      <c r="F68">
        <v>1.4237743451981199E-3</v>
      </c>
      <c r="G68">
        <v>1.0724499523355601E-3</v>
      </c>
      <c r="H68">
        <v>9.2691969948287603E-4</v>
      </c>
      <c r="I68">
        <v>1.18909206214988E-3</v>
      </c>
      <c r="J68">
        <v>8.4993244126748899E-4</v>
      </c>
      <c r="K68">
        <v>7.5509690410269302E-4</v>
      </c>
      <c r="L68">
        <v>2.8485970659450198E-4</v>
      </c>
      <c r="M68">
        <v>8.2508250825082498E-4</v>
      </c>
    </row>
    <row r="69" spans="1:13" x14ac:dyDescent="0.2">
      <c r="A69" t="s">
        <v>412</v>
      </c>
      <c r="B69">
        <v>1.00386487978718E-4</v>
      </c>
      <c r="C69">
        <v>1.8054886856042399E-4</v>
      </c>
      <c r="D69">
        <v>0</v>
      </c>
      <c r="E69">
        <v>1.8345257750871399E-4</v>
      </c>
      <c r="F69">
        <v>0</v>
      </c>
      <c r="G69">
        <v>2.6811248808388899E-4</v>
      </c>
      <c r="H69">
        <v>0</v>
      </c>
      <c r="I69">
        <v>2.1139414438220099E-4</v>
      </c>
      <c r="J69">
        <v>1.96138255677113E-4</v>
      </c>
      <c r="K69">
        <v>1.8305379493398601E-4</v>
      </c>
      <c r="L69">
        <v>0</v>
      </c>
      <c r="M69">
        <v>0</v>
      </c>
    </row>
    <row r="70" spans="1:13" x14ac:dyDescent="0.2">
      <c r="A70" t="s">
        <v>413</v>
      </c>
      <c r="B70">
        <v>0</v>
      </c>
      <c r="C70">
        <v>1.6048788316482099E-4</v>
      </c>
      <c r="D70">
        <v>0</v>
      </c>
      <c r="E70">
        <v>2.7517886626307099E-4</v>
      </c>
      <c r="F70">
        <v>1.07454667562122E-4</v>
      </c>
      <c r="G70">
        <v>0</v>
      </c>
      <c r="H70">
        <v>0</v>
      </c>
      <c r="I70">
        <v>0</v>
      </c>
      <c r="J70">
        <v>2.8331081375583002E-4</v>
      </c>
      <c r="K70">
        <v>2.9746241676772799E-4</v>
      </c>
      <c r="L70">
        <v>1.06822389972938E-4</v>
      </c>
      <c r="M70">
        <v>0</v>
      </c>
    </row>
    <row r="71" spans="1:13" x14ac:dyDescent="0.2">
      <c r="A71" t="s">
        <v>414</v>
      </c>
      <c r="B71">
        <v>1.25483109973398E-4</v>
      </c>
      <c r="C71">
        <v>1.4042689776921799E-4</v>
      </c>
      <c r="D71">
        <v>1.4000373343289201E-4</v>
      </c>
      <c r="E71">
        <v>1.8345257750871399E-4</v>
      </c>
      <c r="F71">
        <v>1.07454667562122E-4</v>
      </c>
      <c r="G71">
        <v>0</v>
      </c>
      <c r="H71">
        <v>2.6831886037662203E-4</v>
      </c>
      <c r="I71">
        <v>1.84969876334426E-4</v>
      </c>
      <c r="J71">
        <v>1.30758837118075E-4</v>
      </c>
      <c r="K71">
        <v>1.6017207056723799E-4</v>
      </c>
      <c r="L71">
        <v>0</v>
      </c>
      <c r="M71">
        <v>0</v>
      </c>
    </row>
    <row r="72" spans="1:13" x14ac:dyDescent="0.2">
      <c r="A72" t="s">
        <v>415</v>
      </c>
      <c r="B72">
        <v>0</v>
      </c>
      <c r="C72">
        <v>1.0030492697801301E-4</v>
      </c>
      <c r="D72">
        <v>6.53350756020161E-4</v>
      </c>
      <c r="E72">
        <v>0</v>
      </c>
      <c r="F72">
        <v>0</v>
      </c>
      <c r="G72">
        <v>0</v>
      </c>
      <c r="H72">
        <v>1.2196311835300999E-4</v>
      </c>
      <c r="I72">
        <v>1.3212134023887499E-4</v>
      </c>
      <c r="J72">
        <v>0</v>
      </c>
      <c r="K72">
        <v>0</v>
      </c>
      <c r="L72">
        <v>0</v>
      </c>
      <c r="M72">
        <v>3.3003300330032998E-4</v>
      </c>
    </row>
    <row r="73" spans="1:13" x14ac:dyDescent="0.2">
      <c r="A73" t="s">
        <v>416</v>
      </c>
      <c r="B73">
        <v>3.51352707925513E-4</v>
      </c>
      <c r="C73">
        <v>1.7252447440218299E-3</v>
      </c>
      <c r="D73">
        <v>8.6335635616949799E-4</v>
      </c>
      <c r="E73">
        <v>2.5224729407448198E-4</v>
      </c>
      <c r="F73">
        <v>1.3431833445265299E-4</v>
      </c>
      <c r="G73">
        <v>1.7874165872259299E-4</v>
      </c>
      <c r="H73">
        <v>3.9028197872963198E-4</v>
      </c>
      <c r="I73">
        <v>4.4921255681217601E-4</v>
      </c>
      <c r="J73">
        <v>4.1406965087390499E-4</v>
      </c>
      <c r="K73">
        <v>2.28817243667483E-4</v>
      </c>
      <c r="L73">
        <v>1.4242985329725099E-4</v>
      </c>
      <c r="M73">
        <v>0</v>
      </c>
    </row>
    <row r="74" spans="1:13" x14ac:dyDescent="0.2">
      <c r="A74" t="s">
        <v>417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1.08965697598396E-4</v>
      </c>
      <c r="K74">
        <v>0</v>
      </c>
      <c r="L74">
        <v>0</v>
      </c>
      <c r="M74">
        <v>0</v>
      </c>
    </row>
    <row r="75" spans="1:13" x14ac:dyDescent="0.2">
      <c r="A75" t="s">
        <v>418</v>
      </c>
      <c r="B75">
        <v>4.7683581789891098E-4</v>
      </c>
      <c r="C75">
        <v>4.4134167870325803E-4</v>
      </c>
      <c r="D75">
        <v>4.2001120029867503E-4</v>
      </c>
      <c r="E75">
        <v>3.6690515501742798E-4</v>
      </c>
      <c r="F75">
        <v>4.2981867024848898E-4</v>
      </c>
      <c r="G75">
        <v>1.7874165872259299E-4</v>
      </c>
      <c r="H75">
        <v>3.17104107717826E-4</v>
      </c>
      <c r="I75">
        <v>3.6993975266885097E-4</v>
      </c>
      <c r="J75">
        <v>5.4482848799197996E-4</v>
      </c>
      <c r="K75">
        <v>3.6610758986797202E-4</v>
      </c>
      <c r="L75">
        <v>0</v>
      </c>
      <c r="M75">
        <v>0</v>
      </c>
    </row>
    <row r="76" spans="1:13" x14ac:dyDescent="0.2">
      <c r="A76" t="s">
        <v>419</v>
      </c>
      <c r="B76">
        <v>4.7683581789891098E-4</v>
      </c>
      <c r="C76">
        <v>2.6279890868239398E-3</v>
      </c>
      <c r="D76">
        <v>0</v>
      </c>
      <c r="E76">
        <v>0</v>
      </c>
      <c r="F76">
        <v>0</v>
      </c>
      <c r="G76">
        <v>0</v>
      </c>
      <c r="H76">
        <v>1.2196311835300999E-4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420</v>
      </c>
      <c r="B77">
        <v>8.7838176981378305E-4</v>
      </c>
      <c r="C77">
        <v>9.2280532819772102E-4</v>
      </c>
      <c r="D77">
        <v>9.5669217845809203E-4</v>
      </c>
      <c r="E77">
        <v>2.29315721885892E-4</v>
      </c>
      <c r="F77">
        <v>4.8354600402954998E-4</v>
      </c>
      <c r="G77">
        <v>2.0853193517635801E-4</v>
      </c>
      <c r="H77">
        <v>5.6103034442384601E-4</v>
      </c>
      <c r="I77">
        <v>7.3987950533770195E-4</v>
      </c>
      <c r="J77">
        <v>3.9227651135422599E-4</v>
      </c>
      <c r="K77">
        <v>3.4322586550122397E-4</v>
      </c>
      <c r="L77">
        <v>0</v>
      </c>
      <c r="M77">
        <v>0</v>
      </c>
    </row>
    <row r="78" spans="1:13" x14ac:dyDescent="0.2">
      <c r="A78" t="s">
        <v>421</v>
      </c>
      <c r="B78">
        <v>0</v>
      </c>
      <c r="C78">
        <v>1.0030492697801301E-4</v>
      </c>
      <c r="D78">
        <v>0</v>
      </c>
      <c r="E78">
        <v>2.06384149697303E-4</v>
      </c>
      <c r="F78">
        <v>2.6863666890530598E-4</v>
      </c>
      <c r="G78">
        <v>1.48951382268827E-4</v>
      </c>
      <c r="H78">
        <v>1.2196311835300999E-4</v>
      </c>
      <c r="I78">
        <v>1.3212134023887499E-4</v>
      </c>
      <c r="J78">
        <v>1.30758837118075E-4</v>
      </c>
      <c r="K78">
        <v>1.6017207056723799E-4</v>
      </c>
      <c r="L78">
        <v>0</v>
      </c>
      <c r="M78">
        <v>0</v>
      </c>
    </row>
    <row r="79" spans="1:13" x14ac:dyDescent="0.2">
      <c r="A79" t="s">
        <v>422</v>
      </c>
      <c r="B79">
        <v>1.00386487978718E-4</v>
      </c>
      <c r="C79">
        <v>0</v>
      </c>
      <c r="D79">
        <v>0</v>
      </c>
      <c r="E79">
        <v>0</v>
      </c>
      <c r="F79">
        <v>1.07454667562122E-4</v>
      </c>
      <c r="G79">
        <v>0</v>
      </c>
      <c r="H79">
        <v>0</v>
      </c>
      <c r="I79">
        <v>2.6424268047775101E-4</v>
      </c>
      <c r="J79">
        <v>0</v>
      </c>
      <c r="K79">
        <v>1.14408621833741E-4</v>
      </c>
      <c r="L79">
        <v>0</v>
      </c>
      <c r="M79">
        <v>0</v>
      </c>
    </row>
    <row r="80" spans="1:13" x14ac:dyDescent="0.2">
      <c r="A80" t="s">
        <v>423</v>
      </c>
      <c r="B80">
        <v>4.0154595191487202E-4</v>
      </c>
      <c r="C80">
        <v>2.0060985395602601E-4</v>
      </c>
      <c r="D80">
        <v>1.6333768900504E-4</v>
      </c>
      <c r="E80">
        <v>8.0260502660062401E-4</v>
      </c>
      <c r="F80">
        <v>9.4022834116857005E-4</v>
      </c>
      <c r="G80">
        <v>8.3412774070543399E-4</v>
      </c>
      <c r="H80">
        <v>4.6345984974143802E-4</v>
      </c>
      <c r="I80">
        <v>3.4351548462107598E-4</v>
      </c>
      <c r="J80">
        <v>8.7172558078716799E-4</v>
      </c>
      <c r="K80">
        <v>6.8645173100244795E-4</v>
      </c>
      <c r="L80">
        <v>2.4925224327018898E-4</v>
      </c>
      <c r="M80">
        <v>6.6006600660065997E-4</v>
      </c>
    </row>
    <row r="81" spans="1:13" x14ac:dyDescent="0.2">
      <c r="A81" t="s">
        <v>424</v>
      </c>
      <c r="B81">
        <v>7.7799528183506502E-4</v>
      </c>
      <c r="C81">
        <v>5.4164660568127099E-4</v>
      </c>
      <c r="D81">
        <v>6.53350756020161E-4</v>
      </c>
      <c r="E81">
        <v>1.33003118693818E-3</v>
      </c>
      <c r="F81">
        <v>9.4022834116857005E-4</v>
      </c>
      <c r="G81">
        <v>1.4299332697807401E-3</v>
      </c>
      <c r="H81">
        <v>1.4879500439067201E-3</v>
      </c>
      <c r="I81">
        <v>1.2947891343409799E-3</v>
      </c>
      <c r="J81">
        <v>1.26400209214139E-3</v>
      </c>
      <c r="K81">
        <v>1.09832276960392E-3</v>
      </c>
      <c r="L81">
        <v>2.8485970659450198E-4</v>
      </c>
      <c r="M81">
        <v>9.0759075907590804E-4</v>
      </c>
    </row>
    <row r="82" spans="1:13" x14ac:dyDescent="0.2">
      <c r="A82" t="s">
        <v>425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2.4752475247524802E-4</v>
      </c>
    </row>
    <row r="83" spans="1:13" x14ac:dyDescent="0.2">
      <c r="A83" t="s">
        <v>426</v>
      </c>
      <c r="B83">
        <v>1.7567635396275699E-4</v>
      </c>
      <c r="C83">
        <v>3.8115872251644997E-4</v>
      </c>
      <c r="D83">
        <v>4.2001120029867503E-4</v>
      </c>
      <c r="E83">
        <v>2.7517886626307099E-4</v>
      </c>
      <c r="F83">
        <v>0</v>
      </c>
      <c r="G83">
        <v>1.48951382268827E-4</v>
      </c>
      <c r="H83">
        <v>2.4392623670601999E-4</v>
      </c>
      <c r="I83">
        <v>4.2278828876440101E-4</v>
      </c>
      <c r="J83">
        <v>1.08965697598396E-4</v>
      </c>
      <c r="K83">
        <v>4.3475276296821698E-4</v>
      </c>
      <c r="L83">
        <v>1.06822389972938E-4</v>
      </c>
      <c r="M83">
        <v>0</v>
      </c>
    </row>
    <row r="84" spans="1:13" x14ac:dyDescent="0.2">
      <c r="A84" t="s">
        <v>427</v>
      </c>
      <c r="B84">
        <v>2.13321286954776E-3</v>
      </c>
      <c r="C84">
        <v>1.5045739046702E-3</v>
      </c>
      <c r="D84">
        <v>1.8200485346275899E-3</v>
      </c>
      <c r="E84">
        <v>4.15061456613465E-3</v>
      </c>
      <c r="F84">
        <v>4.7548690396239102E-3</v>
      </c>
      <c r="G84">
        <v>5.66015252621544E-3</v>
      </c>
      <c r="H84">
        <v>2.7075812274368199E-3</v>
      </c>
      <c r="I84">
        <v>3.54085191840186E-3</v>
      </c>
      <c r="J84">
        <v>7.2789085995728503E-3</v>
      </c>
      <c r="K84">
        <v>4.2102372834816803E-3</v>
      </c>
      <c r="L84">
        <v>7.8336419313488096E-4</v>
      </c>
      <c r="M84">
        <v>4.1254125412541302E-3</v>
      </c>
    </row>
    <row r="85" spans="1:13" x14ac:dyDescent="0.2">
      <c r="A85" t="s">
        <v>428</v>
      </c>
      <c r="B85">
        <v>2.0077297595743601E-4</v>
      </c>
      <c r="C85">
        <v>1.0030492697801301E-4</v>
      </c>
      <c r="D85">
        <v>2.5667351129363499E-4</v>
      </c>
      <c r="E85">
        <v>1.6052100532012499E-4</v>
      </c>
      <c r="F85">
        <v>0</v>
      </c>
      <c r="G85">
        <v>2.0853193517635801E-4</v>
      </c>
      <c r="H85">
        <v>0</v>
      </c>
      <c r="I85">
        <v>1.056970721911E-4</v>
      </c>
      <c r="J85">
        <v>2.8331081375583002E-4</v>
      </c>
      <c r="K85">
        <v>1.6017207056723799E-4</v>
      </c>
      <c r="L85">
        <v>0</v>
      </c>
      <c r="M85">
        <v>0</v>
      </c>
    </row>
    <row r="86" spans="1:13" x14ac:dyDescent="0.2">
      <c r="A86" t="s">
        <v>429</v>
      </c>
      <c r="B86">
        <v>5.5965467048135296E-3</v>
      </c>
      <c r="C86">
        <v>4.7945755095490303E-3</v>
      </c>
      <c r="D86">
        <v>9.4269180511480297E-3</v>
      </c>
      <c r="E86">
        <v>1.9721152082186801E-3</v>
      </c>
      <c r="F86">
        <v>1.9073203492276699E-3</v>
      </c>
      <c r="G86">
        <v>1.40014299332698E-3</v>
      </c>
      <c r="H86">
        <v>3.39057469021368E-3</v>
      </c>
      <c r="I86">
        <v>4.51854983616954E-3</v>
      </c>
      <c r="J86">
        <v>2.98566011419605E-3</v>
      </c>
      <c r="K86">
        <v>2.56275312907581E-3</v>
      </c>
      <c r="L86">
        <v>4.6289702321606599E-4</v>
      </c>
      <c r="M86">
        <v>1.81518151815182E-3</v>
      </c>
    </row>
    <row r="87" spans="1:13" x14ac:dyDescent="0.2">
      <c r="A87" t="s">
        <v>430</v>
      </c>
      <c r="B87">
        <v>1.7517442152286299E-2</v>
      </c>
      <c r="C87">
        <v>1.40025678061306E-2</v>
      </c>
      <c r="D87">
        <v>2.19105842822475E-2</v>
      </c>
      <c r="E87">
        <v>6.74188222344524E-3</v>
      </c>
      <c r="F87">
        <v>5.2921423774345199E-3</v>
      </c>
      <c r="G87">
        <v>5.8091039084842699E-3</v>
      </c>
      <c r="H87">
        <v>4.6589911210849801E-3</v>
      </c>
      <c r="I87">
        <v>6.79103688827819E-3</v>
      </c>
      <c r="J87">
        <v>6.9520115067776703E-3</v>
      </c>
      <c r="K87">
        <v>6.7043452394572496E-3</v>
      </c>
      <c r="L87">
        <v>1.70915823956701E-3</v>
      </c>
      <c r="M87">
        <v>6.2706270627062698E-3</v>
      </c>
    </row>
    <row r="88" spans="1:13" x14ac:dyDescent="0.2">
      <c r="A88" t="s">
        <v>431</v>
      </c>
      <c r="B88">
        <v>9.0598805400793105E-3</v>
      </c>
      <c r="C88">
        <v>8.6262237201091291E-3</v>
      </c>
      <c r="D88">
        <v>1.2997013253686801E-2</v>
      </c>
      <c r="E88">
        <v>5.2971931755641201E-3</v>
      </c>
      <c r="F88">
        <v>4.1101410342511803E-3</v>
      </c>
      <c r="G88">
        <v>3.96210676835081E-3</v>
      </c>
      <c r="H88">
        <v>6.2689042833447197E-3</v>
      </c>
      <c r="I88">
        <v>6.7117640841348703E-3</v>
      </c>
      <c r="J88">
        <v>5.4918711589591598E-3</v>
      </c>
      <c r="K88">
        <v>5.9492483353545504E-3</v>
      </c>
      <c r="L88">
        <v>6.05326876513317E-4</v>
      </c>
      <c r="M88">
        <v>1.6584158415841599E-2</v>
      </c>
    </row>
    <row r="89" spans="1:13" x14ac:dyDescent="0.2">
      <c r="A89" t="s">
        <v>432</v>
      </c>
      <c r="B89">
        <v>1.00386487978718E-4</v>
      </c>
      <c r="C89">
        <v>0</v>
      </c>
      <c r="D89">
        <v>0</v>
      </c>
      <c r="E89">
        <v>2.06384149697303E-4</v>
      </c>
      <c r="F89">
        <v>0</v>
      </c>
      <c r="G89">
        <v>0</v>
      </c>
      <c r="H89">
        <v>0</v>
      </c>
      <c r="I89">
        <v>1.3212134023887499E-4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433</v>
      </c>
      <c r="B90">
        <v>2.0177684083722301E-2</v>
      </c>
      <c r="C90">
        <v>1.62694591558337E-2</v>
      </c>
      <c r="D90">
        <v>2.8467425798021299E-2</v>
      </c>
      <c r="E90">
        <v>6.4437717849935797E-3</v>
      </c>
      <c r="F90">
        <v>5.7219610476830097E-3</v>
      </c>
      <c r="G90">
        <v>4.9749761677788402E-3</v>
      </c>
      <c r="H90">
        <v>7.1714313591569904E-3</v>
      </c>
      <c r="I90">
        <v>7.8480076101892001E-3</v>
      </c>
      <c r="J90">
        <v>7.2353223205334997E-3</v>
      </c>
      <c r="K90">
        <v>6.5670548932567603E-3</v>
      </c>
      <c r="L90">
        <v>2.4925224327018898E-4</v>
      </c>
      <c r="M90">
        <v>6.4356435643564396E-3</v>
      </c>
    </row>
    <row r="91" spans="1:13" x14ac:dyDescent="0.2">
      <c r="A91" t="s">
        <v>434</v>
      </c>
      <c r="B91">
        <v>6.2741554986698797E-4</v>
      </c>
      <c r="C91">
        <v>7.8237843042850298E-4</v>
      </c>
      <c r="D91">
        <v>1.5400410677618101E-3</v>
      </c>
      <c r="E91">
        <v>2.06384149697303E-4</v>
      </c>
      <c r="F91">
        <v>1.61182001343183E-4</v>
      </c>
      <c r="G91">
        <v>2.0853193517635801E-4</v>
      </c>
      <c r="H91">
        <v>3.17104107717826E-4</v>
      </c>
      <c r="I91">
        <v>4.75636824859951E-4</v>
      </c>
      <c r="J91">
        <v>3.2689709279518802E-4</v>
      </c>
      <c r="K91">
        <v>3.6610758986797202E-4</v>
      </c>
      <c r="L91">
        <v>0</v>
      </c>
      <c r="M91">
        <v>4.9504950495049495E-4</v>
      </c>
    </row>
    <row r="92" spans="1:13" x14ac:dyDescent="0.2">
      <c r="A92" t="s">
        <v>435</v>
      </c>
      <c r="B92">
        <v>1.3050243437233299E-2</v>
      </c>
      <c r="C92">
        <v>8.1246990852190705E-3</v>
      </c>
      <c r="D92">
        <v>8.9835728952772104E-3</v>
      </c>
      <c r="E92">
        <v>1.6717116125481601E-2</v>
      </c>
      <c r="F92">
        <v>1.82941571524513E-2</v>
      </c>
      <c r="G92">
        <v>1.45972354623451E-2</v>
      </c>
      <c r="H92">
        <v>1.42696848473022E-2</v>
      </c>
      <c r="I92">
        <v>1.0966071239826699E-2</v>
      </c>
      <c r="J92">
        <v>1.6017957546964199E-2</v>
      </c>
      <c r="K92">
        <v>1.69553577557605E-2</v>
      </c>
      <c r="L92">
        <v>1.0682238997293801E-3</v>
      </c>
      <c r="M92">
        <v>9.2409240924092393E-3</v>
      </c>
    </row>
    <row r="93" spans="1:13" x14ac:dyDescent="0.2">
      <c r="A93" t="s">
        <v>436</v>
      </c>
      <c r="B93">
        <v>5.4208703508507802E-3</v>
      </c>
      <c r="C93">
        <v>5.1757342320654801E-3</v>
      </c>
      <c r="D93">
        <v>1.0313608362889699E-2</v>
      </c>
      <c r="E93">
        <v>3.4168042560998001E-3</v>
      </c>
      <c r="F93">
        <v>3.19677635997314E-3</v>
      </c>
      <c r="G93">
        <v>4.0514775977121102E-3</v>
      </c>
      <c r="H93">
        <v>4.0003902819787298E-3</v>
      </c>
      <c r="I93">
        <v>3.6993975266885102E-3</v>
      </c>
      <c r="J93">
        <v>4.2932484853767999E-3</v>
      </c>
      <c r="K93">
        <v>3.8441296936137098E-3</v>
      </c>
      <c r="L93">
        <v>4.1304657456202798E-3</v>
      </c>
      <c r="M93">
        <v>3.63036303630363E-3</v>
      </c>
    </row>
    <row r="94" spans="1:13" x14ac:dyDescent="0.2">
      <c r="A94" t="s">
        <v>437</v>
      </c>
      <c r="B94">
        <v>4.7432615569944301E-3</v>
      </c>
      <c r="C94">
        <v>4.8948804365270401E-3</v>
      </c>
      <c r="D94">
        <v>8.9602389397050591E-3</v>
      </c>
      <c r="E94">
        <v>2.3848835076132799E-3</v>
      </c>
      <c r="F94">
        <v>2.0147750167897899E-3</v>
      </c>
      <c r="G94">
        <v>2.8002859866539599E-3</v>
      </c>
      <c r="H94">
        <v>3.43935993755488E-3</v>
      </c>
      <c r="I94">
        <v>3.0387908254941301E-3</v>
      </c>
      <c r="J94">
        <v>3.0728326722747699E-3</v>
      </c>
      <c r="K94">
        <v>2.56275312907581E-3</v>
      </c>
      <c r="L94">
        <v>1.3886910696482E-3</v>
      </c>
      <c r="M94">
        <v>2.8052805280528101E-3</v>
      </c>
    </row>
    <row r="95" spans="1:13" x14ac:dyDescent="0.2">
      <c r="A95" t="s">
        <v>438</v>
      </c>
      <c r="B95">
        <v>3.9878532349545699E-2</v>
      </c>
      <c r="C95">
        <v>3.2378430428502601E-2</v>
      </c>
      <c r="D95">
        <v>1.9670524547321301E-2</v>
      </c>
      <c r="E95">
        <v>7.6637314254265301E-2</v>
      </c>
      <c r="F95">
        <v>6.5627938213566106E-2</v>
      </c>
      <c r="G95">
        <v>8.9609151572926607E-2</v>
      </c>
      <c r="H95">
        <v>6.4347741243048096E-2</v>
      </c>
      <c r="I95">
        <v>6.09343621181693E-2</v>
      </c>
      <c r="J95">
        <v>6.9541908207296305E-2</v>
      </c>
      <c r="K95">
        <v>7.3015582454293806E-2</v>
      </c>
      <c r="L95">
        <v>2.9910269192422699E-3</v>
      </c>
      <c r="M95">
        <v>8.4735973597359696E-2</v>
      </c>
    </row>
    <row r="96" spans="1:13" x14ac:dyDescent="0.2">
      <c r="A96" t="s">
        <v>439</v>
      </c>
      <c r="B96">
        <v>2.0077297595743601E-4</v>
      </c>
      <c r="C96">
        <v>2.2067083935162901E-4</v>
      </c>
      <c r="D96">
        <v>2.10005600149337E-4</v>
      </c>
      <c r="E96">
        <v>2.06384149697303E-4</v>
      </c>
      <c r="F96">
        <v>1.61182001343183E-4</v>
      </c>
      <c r="G96">
        <v>1.19161105815062E-4</v>
      </c>
      <c r="H96">
        <v>2.4392623670601999E-4</v>
      </c>
      <c r="I96">
        <v>3.4351548462107598E-4</v>
      </c>
      <c r="J96">
        <v>2.17931395196792E-4</v>
      </c>
      <c r="K96">
        <v>2.5169896803423102E-4</v>
      </c>
      <c r="L96">
        <v>0</v>
      </c>
      <c r="M96">
        <v>0</v>
      </c>
    </row>
    <row r="97" spans="1:13" x14ac:dyDescent="0.2">
      <c r="A97" t="s">
        <v>440</v>
      </c>
      <c r="B97">
        <v>4.0832203985343603E-2</v>
      </c>
      <c r="C97">
        <v>1.91783020381961E-2</v>
      </c>
      <c r="D97">
        <v>1.98338622363263E-2</v>
      </c>
      <c r="E97">
        <v>7.0354063474591805E-2</v>
      </c>
      <c r="F97">
        <v>6.3398253861652099E-2</v>
      </c>
      <c r="G97">
        <v>7.2867016205910407E-2</v>
      </c>
      <c r="H97">
        <v>5.3810127817348001E-2</v>
      </c>
      <c r="I97">
        <v>5.0047563682486002E-2</v>
      </c>
      <c r="J97">
        <v>6.6251144139824802E-2</v>
      </c>
      <c r="K97">
        <v>6.21696451044551E-2</v>
      </c>
      <c r="L97">
        <v>2.3785785500640901E-2</v>
      </c>
      <c r="M97">
        <v>4.1254125412541302E-2</v>
      </c>
    </row>
    <row r="98" spans="1:13" x14ac:dyDescent="0.2">
      <c r="A98" t="s">
        <v>441</v>
      </c>
      <c r="B98">
        <v>4.1660392511168E-3</v>
      </c>
      <c r="C98">
        <v>3.2699406194832302E-3</v>
      </c>
      <c r="D98">
        <v>4.9234646257233497E-3</v>
      </c>
      <c r="E98">
        <v>6.0997982021647398E-3</v>
      </c>
      <c r="F98">
        <v>6.1249160510409703E-3</v>
      </c>
      <c r="G98">
        <v>6.1070066730219297E-3</v>
      </c>
      <c r="H98">
        <v>6.8787198751097704E-3</v>
      </c>
      <c r="I98">
        <v>7.1609766409470501E-3</v>
      </c>
      <c r="J98">
        <v>7.5840125528483602E-3</v>
      </c>
      <c r="K98">
        <v>6.15518385465529E-3</v>
      </c>
      <c r="L98">
        <v>1.31747614299957E-3</v>
      </c>
      <c r="M98">
        <v>3.63036303630363E-3</v>
      </c>
    </row>
    <row r="99" spans="1:13" x14ac:dyDescent="0.2">
      <c r="A99" t="s">
        <v>442</v>
      </c>
      <c r="B99">
        <v>0</v>
      </c>
      <c r="C99">
        <v>1.4042689776921799E-4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443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1.056970721911E-4</v>
      </c>
      <c r="J100">
        <v>0</v>
      </c>
      <c r="K100">
        <v>0</v>
      </c>
      <c r="L100">
        <v>1.06822389972938E-4</v>
      </c>
      <c r="M100">
        <v>0</v>
      </c>
    </row>
    <row r="101" spans="1:13" x14ac:dyDescent="0.2">
      <c r="A101" t="s">
        <v>444</v>
      </c>
      <c r="B101">
        <v>4.6930683130050697E-3</v>
      </c>
      <c r="C101">
        <v>2.4675012036591199E-3</v>
      </c>
      <c r="D101">
        <v>2.7067388463692401E-3</v>
      </c>
      <c r="E101">
        <v>6.9024032287653596E-3</v>
      </c>
      <c r="F101">
        <v>5.6413700470114196E-3</v>
      </c>
      <c r="G101">
        <v>5.2430886558627304E-3</v>
      </c>
      <c r="H101">
        <v>4.6589911210849801E-3</v>
      </c>
      <c r="I101">
        <v>5.6547933622238698E-3</v>
      </c>
      <c r="J101">
        <v>5.9713202283921E-3</v>
      </c>
      <c r="K101">
        <v>6.4984097201565101E-3</v>
      </c>
      <c r="L101">
        <v>4.2728955989175299E-4</v>
      </c>
      <c r="M101">
        <v>3.63036303630363E-3</v>
      </c>
    </row>
    <row r="102" spans="1:13" x14ac:dyDescent="0.2">
      <c r="A102" t="s">
        <v>445</v>
      </c>
      <c r="B102">
        <v>1.0088842041861199E-2</v>
      </c>
      <c r="C102">
        <v>8.8669555448563607E-3</v>
      </c>
      <c r="D102">
        <v>1.1526974052641401E-2</v>
      </c>
      <c r="E102">
        <v>1.39882590350394E-2</v>
      </c>
      <c r="F102">
        <v>9.8052384150436496E-3</v>
      </c>
      <c r="G102">
        <v>1.2869399428026699E-2</v>
      </c>
      <c r="H102">
        <v>1.0415650307347099E-2</v>
      </c>
      <c r="I102">
        <v>8.4821900433358008E-3</v>
      </c>
      <c r="J102">
        <v>1.2160571851981E-2</v>
      </c>
      <c r="K102">
        <v>1.20815504656431E-2</v>
      </c>
      <c r="L102">
        <v>3.9524284289987202E-3</v>
      </c>
      <c r="M102">
        <v>1.07260726072607E-2</v>
      </c>
    </row>
    <row r="103" spans="1:13" x14ac:dyDescent="0.2">
      <c r="A103" t="s">
        <v>446</v>
      </c>
      <c r="B103">
        <v>5.0193243989359005E-4</v>
      </c>
      <c r="C103">
        <v>7.8237843042850298E-4</v>
      </c>
      <c r="D103">
        <v>1.4700392010453601E-3</v>
      </c>
      <c r="E103">
        <v>1.6052100532012499E-4</v>
      </c>
      <c r="F103">
        <v>1.61182001343183E-4</v>
      </c>
      <c r="G103">
        <v>1.48951382268827E-4</v>
      </c>
      <c r="H103">
        <v>3.4149673138842801E-4</v>
      </c>
      <c r="I103">
        <v>2.1139414438220099E-4</v>
      </c>
      <c r="J103">
        <v>3.70483371834547E-4</v>
      </c>
      <c r="K103">
        <v>2.7458069240097902E-4</v>
      </c>
      <c r="L103">
        <v>4.6289702321606599E-4</v>
      </c>
      <c r="M103">
        <v>7.4257425742574302E-4</v>
      </c>
    </row>
    <row r="104" spans="1:13" x14ac:dyDescent="0.2">
      <c r="A104" t="s">
        <v>447</v>
      </c>
      <c r="B104">
        <v>3.3880439692817298E-3</v>
      </c>
      <c r="C104">
        <v>3.1094527363184099E-3</v>
      </c>
      <c r="D104">
        <v>2.26339369049841E-3</v>
      </c>
      <c r="E104">
        <v>2.9811043845166E-3</v>
      </c>
      <c r="F104">
        <v>4.0832773673606503E-3</v>
      </c>
      <c r="G104">
        <v>3.5450428979980899E-3</v>
      </c>
      <c r="H104">
        <v>2.2929066250365901E-3</v>
      </c>
      <c r="I104">
        <v>3.2237607018285601E-3</v>
      </c>
      <c r="J104">
        <v>3.7266268578651398E-3</v>
      </c>
      <c r="K104">
        <v>4.0271834885476998E-3</v>
      </c>
      <c r="L104">
        <v>4.7001851588092903E-3</v>
      </c>
      <c r="M104">
        <v>2.8052805280528101E-3</v>
      </c>
    </row>
    <row r="105" spans="1:13" x14ac:dyDescent="0.2">
      <c r="A105" t="s">
        <v>448</v>
      </c>
      <c r="B105">
        <v>0</v>
      </c>
      <c r="C105">
        <v>0</v>
      </c>
      <c r="D105">
        <v>1.4000373343289201E-4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449</v>
      </c>
      <c r="B106">
        <v>9.7876825779250097E-4</v>
      </c>
      <c r="C106">
        <v>1.9860375541646599E-3</v>
      </c>
      <c r="D106">
        <v>1.19003173417958E-3</v>
      </c>
      <c r="E106">
        <v>6.1915244909191002E-4</v>
      </c>
      <c r="F106">
        <v>4.2981867024848898E-4</v>
      </c>
      <c r="G106">
        <v>2.38322211630124E-4</v>
      </c>
      <c r="H106">
        <v>7.56171333788662E-4</v>
      </c>
      <c r="I106">
        <v>9.7769791776767807E-4</v>
      </c>
      <c r="J106">
        <v>6.5379418559037604E-4</v>
      </c>
      <c r="K106">
        <v>7.7797862846944101E-4</v>
      </c>
      <c r="L106">
        <v>1.6343825665859599E-2</v>
      </c>
      <c r="M106">
        <v>3.3003300330032998E-4</v>
      </c>
    </row>
    <row r="107" spans="1:13" x14ac:dyDescent="0.2">
      <c r="A107" t="s">
        <v>450</v>
      </c>
      <c r="B107">
        <v>1.31506299252121E-2</v>
      </c>
      <c r="C107">
        <v>1.04918953619002E-2</v>
      </c>
      <c r="D107">
        <v>2.47339929064775E-2</v>
      </c>
      <c r="E107">
        <v>8.3241607044579006E-3</v>
      </c>
      <c r="F107">
        <v>7.7098723975822696E-3</v>
      </c>
      <c r="G107">
        <v>6.4644899904671097E-3</v>
      </c>
      <c r="H107">
        <v>1.1757244609230199E-2</v>
      </c>
      <c r="I107">
        <v>1.4982559983088501E-2</v>
      </c>
      <c r="J107">
        <v>7.5622194133286797E-3</v>
      </c>
      <c r="K107">
        <v>7.6196142141271798E-3</v>
      </c>
      <c r="L107">
        <v>1.1394388263780101E-3</v>
      </c>
      <c r="M107">
        <v>5.1980198019802E-3</v>
      </c>
    </row>
    <row r="108" spans="1:13" x14ac:dyDescent="0.2">
      <c r="A108" t="s">
        <v>451</v>
      </c>
      <c r="B108">
        <v>1.2799277217286601E-3</v>
      </c>
      <c r="C108">
        <v>2.1264644519338799E-3</v>
      </c>
      <c r="D108">
        <v>1.5167071121896601E-3</v>
      </c>
      <c r="E108">
        <v>8.7139974316639195E-4</v>
      </c>
      <c r="F108">
        <v>5.6413700470114196E-4</v>
      </c>
      <c r="G108">
        <v>7.1496663489037198E-4</v>
      </c>
      <c r="H108">
        <v>1.3415943018831101E-3</v>
      </c>
      <c r="I108">
        <v>9.2484938167212798E-4</v>
      </c>
      <c r="J108">
        <v>5.4482848799197996E-4</v>
      </c>
      <c r="K108">
        <v>5.4916138480195901E-4</v>
      </c>
      <c r="L108">
        <v>0</v>
      </c>
      <c r="M108">
        <v>3.3003300330032998E-4</v>
      </c>
    </row>
    <row r="109" spans="1:13" x14ac:dyDescent="0.2">
      <c r="A109" t="s">
        <v>452</v>
      </c>
      <c r="B109">
        <v>2.2085027355318002E-3</v>
      </c>
      <c r="C109">
        <v>1.9057936125822499E-3</v>
      </c>
      <c r="D109">
        <v>1.4933731566175101E-3</v>
      </c>
      <c r="E109">
        <v>2.0638414969730299E-3</v>
      </c>
      <c r="F109">
        <v>2.3371390194761601E-3</v>
      </c>
      <c r="G109">
        <v>1.9065776930409901E-3</v>
      </c>
      <c r="H109">
        <v>2.95150746414284E-3</v>
      </c>
      <c r="I109">
        <v>2.9066694852552602E-3</v>
      </c>
      <c r="J109">
        <v>1.5255197663775399E-3</v>
      </c>
      <c r="K109">
        <v>1.89918312244011E-3</v>
      </c>
      <c r="L109">
        <v>1.7803731662156401E-4</v>
      </c>
      <c r="M109">
        <v>1.07260726072607E-3</v>
      </c>
    </row>
    <row r="110" spans="1:13" x14ac:dyDescent="0.2">
      <c r="A110" t="s">
        <v>453</v>
      </c>
      <c r="B110">
        <v>1.78186016162225E-3</v>
      </c>
      <c r="C110">
        <v>1.08329321136254E-3</v>
      </c>
      <c r="D110">
        <v>1.23669964532388E-3</v>
      </c>
      <c r="E110">
        <v>2.7288570904421198E-3</v>
      </c>
      <c r="F110">
        <v>2.20282068502351E-3</v>
      </c>
      <c r="G110">
        <v>2.8598665395614901E-3</v>
      </c>
      <c r="H110">
        <v>2.1221582593423699E-3</v>
      </c>
      <c r="I110">
        <v>1.5854560828665E-3</v>
      </c>
      <c r="J110">
        <v>2.6369698818811799E-3</v>
      </c>
      <c r="K110">
        <v>2.9288607189437801E-3</v>
      </c>
      <c r="L110">
        <v>1.06822389972938E-4</v>
      </c>
      <c r="M110">
        <v>1.65016501650165E-3</v>
      </c>
    </row>
    <row r="111" spans="1:13" x14ac:dyDescent="0.2">
      <c r="A111" t="s">
        <v>454</v>
      </c>
      <c r="B111">
        <v>2.5096621994679501E-3</v>
      </c>
      <c r="C111">
        <v>4.7343925533622202E-3</v>
      </c>
      <c r="D111">
        <v>4.0367743139817103E-3</v>
      </c>
      <c r="E111">
        <v>2.7517886626307099E-4</v>
      </c>
      <c r="F111">
        <v>3.7609133646742798E-4</v>
      </c>
      <c r="G111">
        <v>3.2769304099142E-4</v>
      </c>
      <c r="H111">
        <v>1.7074836569421401E-3</v>
      </c>
      <c r="I111">
        <v>1.2419405982454299E-3</v>
      </c>
      <c r="J111">
        <v>7.4096674366909302E-4</v>
      </c>
      <c r="K111">
        <v>4.57634487334966E-4</v>
      </c>
      <c r="L111">
        <v>0</v>
      </c>
      <c r="M111">
        <v>1.6501650165016499E-4</v>
      </c>
    </row>
    <row r="112" spans="1:13" x14ac:dyDescent="0.2">
      <c r="A112" t="s">
        <v>455</v>
      </c>
      <c r="B112">
        <v>7.77995281835065E-3</v>
      </c>
      <c r="C112">
        <v>1.34007382442626E-2</v>
      </c>
      <c r="D112">
        <v>2.45473212619003E-2</v>
      </c>
      <c r="E112">
        <v>2.0638414969730299E-3</v>
      </c>
      <c r="F112">
        <v>2.22968435191404E-3</v>
      </c>
      <c r="G112">
        <v>2.3832221163012399E-3</v>
      </c>
      <c r="H112">
        <v>5.2444140891794297E-3</v>
      </c>
      <c r="I112">
        <v>6.79103688827819E-3</v>
      </c>
      <c r="J112">
        <v>4.1189033692193696E-3</v>
      </c>
      <c r="K112">
        <v>3.0661510651442698E-3</v>
      </c>
      <c r="L112">
        <v>3.5607463324312803E-4</v>
      </c>
      <c r="M112">
        <v>3.4653465346534702E-3</v>
      </c>
    </row>
    <row r="113" spans="1:13" x14ac:dyDescent="0.2">
      <c r="A113" t="s">
        <v>456</v>
      </c>
      <c r="B113">
        <v>1.4556040756914101E-3</v>
      </c>
      <c r="C113">
        <v>2.7483549991975599E-3</v>
      </c>
      <c r="D113">
        <v>3.0334142243793201E-4</v>
      </c>
      <c r="E113">
        <v>7.1087873784626701E-4</v>
      </c>
      <c r="F113">
        <v>8.5963734049697795E-4</v>
      </c>
      <c r="G113">
        <v>8.0433746425166805E-4</v>
      </c>
      <c r="H113">
        <v>5.3663772075324405E-4</v>
      </c>
      <c r="I113">
        <v>4.75636824859951E-4</v>
      </c>
      <c r="J113">
        <v>4.5765592991326299E-4</v>
      </c>
      <c r="K113">
        <v>5.72043109168707E-4</v>
      </c>
      <c r="L113">
        <v>1.56672838626976E-3</v>
      </c>
      <c r="M113">
        <v>9.0759075907590804E-4</v>
      </c>
    </row>
    <row r="114" spans="1:13" x14ac:dyDescent="0.2">
      <c r="A114" t="s">
        <v>457</v>
      </c>
      <c r="B114">
        <v>8.5328514781910403E-4</v>
      </c>
      <c r="C114">
        <v>1.9860375541646599E-3</v>
      </c>
      <c r="D114">
        <v>2.5667351129363499E-4</v>
      </c>
      <c r="E114">
        <v>7.1087873784626701E-4</v>
      </c>
      <c r="F114">
        <v>6.7159167226326397E-4</v>
      </c>
      <c r="G114">
        <v>5.0643469971401302E-4</v>
      </c>
      <c r="H114">
        <v>4.39067226070836E-4</v>
      </c>
      <c r="I114">
        <v>1.5854560828665001E-4</v>
      </c>
      <c r="J114">
        <v>5.0124220895262197E-4</v>
      </c>
      <c r="K114">
        <v>7.7797862846944101E-4</v>
      </c>
      <c r="L114">
        <v>0.21432132174903901</v>
      </c>
      <c r="M114">
        <v>4.1254125412541298E-4</v>
      </c>
    </row>
    <row r="115" spans="1:13" x14ac:dyDescent="0.2">
      <c r="A115" t="s">
        <v>458</v>
      </c>
      <c r="B115">
        <v>1.93243989359032E-3</v>
      </c>
      <c r="C115">
        <v>5.7976247793291597E-3</v>
      </c>
      <c r="D115">
        <v>2.5434011573642001E-3</v>
      </c>
      <c r="E115">
        <v>5.2742616033755302E-4</v>
      </c>
      <c r="F115">
        <v>8.8650100738750797E-4</v>
      </c>
      <c r="G115">
        <v>6.5538608198284097E-4</v>
      </c>
      <c r="H115">
        <v>1.5123426675773201E-3</v>
      </c>
      <c r="I115">
        <v>1.1626677941021001E-3</v>
      </c>
      <c r="J115">
        <v>9.8069127838556406E-4</v>
      </c>
      <c r="K115">
        <v>8.4662380156968597E-4</v>
      </c>
      <c r="L115">
        <v>0</v>
      </c>
      <c r="M115">
        <v>3.3003300330032998E-4</v>
      </c>
    </row>
    <row r="116" spans="1:13" x14ac:dyDescent="0.2">
      <c r="A116" t="s">
        <v>459</v>
      </c>
      <c r="B116">
        <v>3.76449329920193E-4</v>
      </c>
      <c r="C116">
        <v>6.2189054726368201E-4</v>
      </c>
      <c r="D116">
        <v>3.96677244726526E-4</v>
      </c>
      <c r="E116">
        <v>5.7328930471473103E-4</v>
      </c>
      <c r="F116">
        <v>3.4922766957689699E-4</v>
      </c>
      <c r="G116">
        <v>7.7454718779790298E-4</v>
      </c>
      <c r="H116">
        <v>6.5860083910625395E-4</v>
      </c>
      <c r="I116">
        <v>5.0206109290772604E-4</v>
      </c>
      <c r="J116">
        <v>3.2689709279518802E-4</v>
      </c>
      <c r="K116">
        <v>3.8898931423472099E-4</v>
      </c>
      <c r="L116">
        <v>0</v>
      </c>
      <c r="M116">
        <v>3.3003300330032998E-4</v>
      </c>
    </row>
    <row r="117" spans="1:13" x14ac:dyDescent="0.2">
      <c r="A117" t="s">
        <v>460</v>
      </c>
      <c r="B117">
        <v>7.5289865984038502E-4</v>
      </c>
      <c r="C117">
        <v>5.4164660568127099E-4</v>
      </c>
      <c r="D117">
        <v>3.4067575135336898E-3</v>
      </c>
      <c r="E117">
        <v>3.21042010640249E-4</v>
      </c>
      <c r="F117">
        <v>2.9550033579583599E-4</v>
      </c>
      <c r="G117">
        <v>3.5748331744518599E-4</v>
      </c>
      <c r="H117">
        <v>4.6345984974143802E-4</v>
      </c>
      <c r="I117">
        <v>8.1915230948102703E-4</v>
      </c>
      <c r="J117">
        <v>4.3586279039358399E-4</v>
      </c>
      <c r="K117">
        <v>3.2034414113447598E-4</v>
      </c>
      <c r="L117">
        <v>1.06822389972938E-4</v>
      </c>
      <c r="M117">
        <v>3.3003300330032998E-4</v>
      </c>
    </row>
    <row r="118" spans="1:13" x14ac:dyDescent="0.2">
      <c r="A118" t="s">
        <v>461</v>
      </c>
      <c r="B118">
        <v>1.5057973196807699E-4</v>
      </c>
      <c r="C118">
        <v>1.8054886856042399E-4</v>
      </c>
      <c r="D118">
        <v>3.7334328915437698E-4</v>
      </c>
      <c r="E118">
        <v>0</v>
      </c>
      <c r="F118">
        <v>1.3431833445265299E-4</v>
      </c>
      <c r="G118">
        <v>0</v>
      </c>
      <c r="H118">
        <v>3.9028197872963198E-4</v>
      </c>
      <c r="I118">
        <v>4.2278828876440101E-4</v>
      </c>
      <c r="J118">
        <v>1.52551976637754E-4</v>
      </c>
      <c r="K118">
        <v>0</v>
      </c>
      <c r="L118">
        <v>3.2046716991881497E-4</v>
      </c>
      <c r="M118">
        <v>0</v>
      </c>
    </row>
    <row r="119" spans="1:13" x14ac:dyDescent="0.2">
      <c r="A119" t="s">
        <v>462</v>
      </c>
      <c r="B119">
        <v>8.5328514781910403E-4</v>
      </c>
      <c r="C119">
        <v>1.36414700690098E-3</v>
      </c>
      <c r="D119">
        <v>3.2200858689565102E-3</v>
      </c>
      <c r="E119">
        <v>3.4397358282883898E-4</v>
      </c>
      <c r="F119">
        <v>3.2236400268636698E-4</v>
      </c>
      <c r="G119">
        <v>2.0853193517635801E-4</v>
      </c>
      <c r="H119">
        <v>8.0495658112986603E-4</v>
      </c>
      <c r="I119">
        <v>7.9272804143325204E-4</v>
      </c>
      <c r="J119">
        <v>5.2303534847230096E-4</v>
      </c>
      <c r="K119">
        <v>2.7458069240097902E-4</v>
      </c>
      <c r="L119">
        <v>0</v>
      </c>
      <c r="M119">
        <v>3.3003300330032998E-4</v>
      </c>
    </row>
    <row r="120" spans="1:13" x14ac:dyDescent="0.2">
      <c r="A120" t="s">
        <v>463</v>
      </c>
      <c r="B120">
        <v>5.4785925814385399E-2</v>
      </c>
      <c r="C120">
        <v>2.5678061306371399E-2</v>
      </c>
      <c r="D120">
        <v>1.7220459212245701E-2</v>
      </c>
      <c r="E120">
        <v>0.104246927169327</v>
      </c>
      <c r="F120">
        <v>0.11059771658831399</v>
      </c>
      <c r="G120">
        <v>0.11761201143946599</v>
      </c>
      <c r="H120">
        <v>7.9227241682115299E-2</v>
      </c>
      <c r="I120">
        <v>9.1903604270161698E-2</v>
      </c>
      <c r="J120">
        <v>9.1378634006014897E-2</v>
      </c>
      <c r="K120">
        <v>9.4638811980870902E-2</v>
      </c>
      <c r="L120">
        <v>4.2194844039310599E-2</v>
      </c>
      <c r="M120">
        <v>7.0874587458745905E-2</v>
      </c>
    </row>
    <row r="121" spans="1:13" x14ac:dyDescent="0.2">
      <c r="A121" t="s">
        <v>464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2.0593551930073401E-4</v>
      </c>
      <c r="L121">
        <v>0</v>
      </c>
      <c r="M121">
        <v>0</v>
      </c>
    </row>
    <row r="122" spans="1:13" x14ac:dyDescent="0.2">
      <c r="A122" t="s">
        <v>465</v>
      </c>
      <c r="B122">
        <v>1.25483109973398E-4</v>
      </c>
      <c r="C122">
        <v>3.61097737120847E-4</v>
      </c>
      <c r="D122">
        <v>1.4000373343289201E-4</v>
      </c>
      <c r="E122">
        <v>4.5863144377178498E-4</v>
      </c>
      <c r="F122">
        <v>9.6709200805909995E-4</v>
      </c>
      <c r="G122">
        <v>5.3622497616777896E-4</v>
      </c>
      <c r="H122">
        <v>3.9028197872963198E-4</v>
      </c>
      <c r="I122">
        <v>1.84969876334426E-4</v>
      </c>
      <c r="J122">
        <v>1.3075883711807499E-3</v>
      </c>
      <c r="K122">
        <v>1.25849484017116E-3</v>
      </c>
      <c r="L122">
        <v>0</v>
      </c>
      <c r="M122">
        <v>5.77557755775578E-4</v>
      </c>
    </row>
    <row r="123" spans="1:13" x14ac:dyDescent="0.2">
      <c r="A123" t="s">
        <v>466</v>
      </c>
      <c r="B123">
        <v>0</v>
      </c>
      <c r="C123">
        <v>0</v>
      </c>
      <c r="D123">
        <v>0</v>
      </c>
      <c r="E123">
        <v>1.3758943313153501E-4</v>
      </c>
      <c r="F123">
        <v>2.6863666890530598E-4</v>
      </c>
      <c r="G123">
        <v>2.0853193517635801E-4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2.4752475247524802E-4</v>
      </c>
    </row>
    <row r="124" spans="1:13" x14ac:dyDescent="0.2">
      <c r="A124" t="s">
        <v>467</v>
      </c>
      <c r="B124">
        <v>3.2625608593083398E-4</v>
      </c>
      <c r="C124">
        <v>0</v>
      </c>
      <c r="D124">
        <v>0</v>
      </c>
      <c r="E124">
        <v>2.29315721885892E-4</v>
      </c>
      <c r="F124">
        <v>4.2981867024848898E-4</v>
      </c>
      <c r="G124">
        <v>4.76644423260248E-4</v>
      </c>
      <c r="H124">
        <v>1.4635574202361199E-4</v>
      </c>
      <c r="I124">
        <v>1.056970721911E-4</v>
      </c>
      <c r="J124">
        <v>1.83062371965305E-3</v>
      </c>
      <c r="K124">
        <v>5.94924833535455E-4</v>
      </c>
      <c r="L124">
        <v>0</v>
      </c>
      <c r="M124">
        <v>4.1254125412541298E-4</v>
      </c>
    </row>
    <row r="125" spans="1:13" x14ac:dyDescent="0.2">
      <c r="A125" t="s">
        <v>468</v>
      </c>
      <c r="B125">
        <v>1.1544446117552601E-3</v>
      </c>
      <c r="C125">
        <v>2.8085379553843701E-4</v>
      </c>
      <c r="D125">
        <v>0</v>
      </c>
      <c r="E125">
        <v>2.3619519354246901E-3</v>
      </c>
      <c r="F125">
        <v>3.11618535930154E-3</v>
      </c>
      <c r="G125">
        <v>2.1746901811248798E-3</v>
      </c>
      <c r="H125">
        <v>6.3420821543565199E-4</v>
      </c>
      <c r="I125">
        <v>7.9272804143325204E-4</v>
      </c>
      <c r="J125">
        <v>1.87420999869241E-3</v>
      </c>
      <c r="K125">
        <v>2.1051186417408402E-3</v>
      </c>
      <c r="L125">
        <v>0</v>
      </c>
      <c r="M125">
        <v>1.8976897689769001E-3</v>
      </c>
    </row>
    <row r="126" spans="1:13" x14ac:dyDescent="0.2">
      <c r="A126" t="s">
        <v>469</v>
      </c>
      <c r="B126">
        <v>3.2625608593083398E-4</v>
      </c>
      <c r="C126">
        <v>3.61097737120847E-4</v>
      </c>
      <c r="D126">
        <v>2.5667351129363499E-4</v>
      </c>
      <c r="E126">
        <v>1.9262520638415001E-3</v>
      </c>
      <c r="F126">
        <v>1.1820013431833401E-3</v>
      </c>
      <c r="G126">
        <v>1.1022402287893199E-3</v>
      </c>
      <c r="H126">
        <v>7.0738608644745798E-4</v>
      </c>
      <c r="I126">
        <v>4.75636824859951E-4</v>
      </c>
      <c r="J126">
        <v>9.3710499934620596E-4</v>
      </c>
      <c r="K126">
        <v>9.1526897466993103E-4</v>
      </c>
      <c r="L126">
        <v>0</v>
      </c>
      <c r="M126">
        <v>2.2277227722772301E-3</v>
      </c>
    </row>
    <row r="127" spans="1:13" x14ac:dyDescent="0.2">
      <c r="A127" t="s">
        <v>470</v>
      </c>
      <c r="B127">
        <v>6.5251217186166699E-4</v>
      </c>
      <c r="C127">
        <v>2.0060985395602601E-4</v>
      </c>
      <c r="D127">
        <v>5.83348889303715E-4</v>
      </c>
      <c r="E127">
        <v>2.54540451293341E-3</v>
      </c>
      <c r="F127">
        <v>1.71927468099396E-3</v>
      </c>
      <c r="G127">
        <v>1.3703527168732099E-3</v>
      </c>
      <c r="H127">
        <v>8.7813445214167201E-4</v>
      </c>
      <c r="I127">
        <v>2.7216996089208302E-3</v>
      </c>
      <c r="J127">
        <v>1.89600313821209E-3</v>
      </c>
      <c r="K127">
        <v>1.48731208383864E-3</v>
      </c>
      <c r="L127">
        <v>0</v>
      </c>
      <c r="M127">
        <v>5.77557755775578E-4</v>
      </c>
    </row>
    <row r="128" spans="1:13" x14ac:dyDescent="0.2">
      <c r="A128" t="s">
        <v>471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1.19161105815062E-4</v>
      </c>
      <c r="H128">
        <v>0</v>
      </c>
      <c r="I128">
        <v>1.056970721911E-4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472</v>
      </c>
      <c r="B129">
        <v>0</v>
      </c>
      <c r="C129">
        <v>0</v>
      </c>
      <c r="D129">
        <v>0</v>
      </c>
      <c r="E129">
        <v>2.06384149697303E-4</v>
      </c>
      <c r="F129">
        <v>0</v>
      </c>
      <c r="G129">
        <v>0</v>
      </c>
      <c r="H129">
        <v>0</v>
      </c>
      <c r="I129">
        <v>0</v>
      </c>
      <c r="J129">
        <v>1.74345116157434E-4</v>
      </c>
      <c r="K129">
        <v>0</v>
      </c>
      <c r="L129">
        <v>0</v>
      </c>
      <c r="M129">
        <v>0</v>
      </c>
    </row>
    <row r="130" spans="1:13" x14ac:dyDescent="0.2">
      <c r="A130" t="s">
        <v>473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1.19161105815062E-4</v>
      </c>
      <c r="H130">
        <v>0</v>
      </c>
      <c r="I130">
        <v>0</v>
      </c>
      <c r="J130">
        <v>1.08965697598396E-4</v>
      </c>
      <c r="K130">
        <v>0</v>
      </c>
      <c r="L130">
        <v>0</v>
      </c>
      <c r="M130">
        <v>0</v>
      </c>
    </row>
    <row r="131" spans="1:13" x14ac:dyDescent="0.2">
      <c r="A131" t="s">
        <v>474</v>
      </c>
      <c r="B131">
        <v>1.25483109973398E-4</v>
      </c>
      <c r="C131">
        <v>0</v>
      </c>
      <c r="D131">
        <v>0</v>
      </c>
      <c r="E131">
        <v>4.3569987158319597E-4</v>
      </c>
      <c r="F131">
        <v>2.6863666890530598E-4</v>
      </c>
      <c r="G131">
        <v>2.9790276453765498E-4</v>
      </c>
      <c r="H131">
        <v>0</v>
      </c>
      <c r="I131">
        <v>2.1139414438220099E-4</v>
      </c>
      <c r="J131">
        <v>1.30758837118075E-4</v>
      </c>
      <c r="K131">
        <v>0</v>
      </c>
      <c r="L131">
        <v>0</v>
      </c>
      <c r="M131">
        <v>0</v>
      </c>
    </row>
    <row r="132" spans="1:13" x14ac:dyDescent="0.2">
      <c r="A132" t="s">
        <v>475</v>
      </c>
      <c r="B132">
        <v>5.2702906188827005E-4</v>
      </c>
      <c r="C132">
        <v>3.4103675172524501E-4</v>
      </c>
      <c r="D132">
        <v>1.86671644577189E-4</v>
      </c>
      <c r="E132">
        <v>9.8605760410933789E-4</v>
      </c>
      <c r="F132">
        <v>1.15513767629281E-3</v>
      </c>
      <c r="G132">
        <v>1.1618207816968501E-3</v>
      </c>
      <c r="H132">
        <v>5.8542296809444797E-4</v>
      </c>
      <c r="I132">
        <v>1.2683648662932001E-3</v>
      </c>
      <c r="J132">
        <v>1.4819334873381899E-3</v>
      </c>
      <c r="K132">
        <v>1.3271400132713999E-3</v>
      </c>
      <c r="L132">
        <v>0</v>
      </c>
      <c r="M132">
        <v>9.9009900990098989E-4</v>
      </c>
    </row>
    <row r="133" spans="1:13" x14ac:dyDescent="0.2">
      <c r="A133" t="s">
        <v>476</v>
      </c>
      <c r="B133">
        <v>1.5057973196807699E-4</v>
      </c>
      <c r="C133">
        <v>2.6079281014283398E-4</v>
      </c>
      <c r="D133">
        <v>3.96677244726526E-4</v>
      </c>
      <c r="E133">
        <v>0</v>
      </c>
      <c r="F133">
        <v>0</v>
      </c>
      <c r="G133">
        <v>0</v>
      </c>
      <c r="H133">
        <v>4.6345984974143802E-4</v>
      </c>
      <c r="I133">
        <v>4.75636824859951E-4</v>
      </c>
      <c r="J133">
        <v>1.30758837118075E-4</v>
      </c>
      <c r="K133">
        <v>2.9746241676772799E-4</v>
      </c>
      <c r="L133">
        <v>0</v>
      </c>
      <c r="M133">
        <v>0</v>
      </c>
    </row>
    <row r="134" spans="1:13" x14ac:dyDescent="0.2">
      <c r="A134" t="s">
        <v>477</v>
      </c>
      <c r="B134">
        <v>0</v>
      </c>
      <c r="C134">
        <v>1.0030492697801301E-4</v>
      </c>
      <c r="D134">
        <v>2.33339555721486E-4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478</v>
      </c>
      <c r="B135">
        <v>9.2857501380314196E-4</v>
      </c>
      <c r="C135">
        <v>8.0243941582410503E-4</v>
      </c>
      <c r="D135">
        <v>5.6001493373156598E-4</v>
      </c>
      <c r="E135">
        <v>3.4397358282883898E-4</v>
      </c>
      <c r="F135">
        <v>4.2981867024848898E-4</v>
      </c>
      <c r="G135">
        <v>2.0853193517635801E-4</v>
      </c>
      <c r="H135">
        <v>9.7570494682407995E-4</v>
      </c>
      <c r="I135">
        <v>7.9272804143325204E-4</v>
      </c>
      <c r="J135">
        <v>3.0510395327550902E-4</v>
      </c>
      <c r="K135">
        <v>3.8898931423472099E-4</v>
      </c>
      <c r="L135">
        <v>0</v>
      </c>
      <c r="M135">
        <v>0</v>
      </c>
    </row>
    <row r="136" spans="1:13" x14ac:dyDescent="0.2">
      <c r="A136" t="s">
        <v>479</v>
      </c>
      <c r="B136">
        <v>1.25483109973398E-4</v>
      </c>
      <c r="C136">
        <v>0</v>
      </c>
      <c r="D136">
        <v>0</v>
      </c>
      <c r="E136">
        <v>0</v>
      </c>
      <c r="F136">
        <v>0</v>
      </c>
      <c r="G136">
        <v>1.19161105815062E-4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2.4752475247524802E-4</v>
      </c>
    </row>
    <row r="137" spans="1:13" x14ac:dyDescent="0.2">
      <c r="A137" t="s">
        <v>480</v>
      </c>
      <c r="B137">
        <v>1.0540581237765401E-3</v>
      </c>
      <c r="C137">
        <v>7.2219547424169498E-4</v>
      </c>
      <c r="D137">
        <v>1.12002986746313E-3</v>
      </c>
      <c r="E137">
        <v>5.2742616033755302E-4</v>
      </c>
      <c r="F137">
        <v>5.1040967092008096E-4</v>
      </c>
      <c r="G137">
        <v>3.2769304099142E-4</v>
      </c>
      <c r="H137">
        <v>9.0252707581227397E-4</v>
      </c>
      <c r="I137">
        <v>1.66472888700983E-3</v>
      </c>
      <c r="J137">
        <v>3.0510395327550902E-4</v>
      </c>
      <c r="K137">
        <v>6.6357000663569996E-4</v>
      </c>
      <c r="L137">
        <v>1.06822389972938E-4</v>
      </c>
      <c r="M137">
        <v>1.6501650165016499E-4</v>
      </c>
    </row>
    <row r="138" spans="1:13" x14ac:dyDescent="0.2">
      <c r="A138" t="s">
        <v>481</v>
      </c>
      <c r="B138">
        <v>1.25483109973398E-4</v>
      </c>
      <c r="C138">
        <v>2.6079281014283398E-4</v>
      </c>
      <c r="D138">
        <v>1.4000373343289201E-4</v>
      </c>
      <c r="E138">
        <v>0</v>
      </c>
      <c r="F138">
        <v>0</v>
      </c>
      <c r="G138">
        <v>0</v>
      </c>
      <c r="H138">
        <v>0</v>
      </c>
      <c r="I138">
        <v>1.3212134023887499E-4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482</v>
      </c>
      <c r="B139">
        <v>2.5096621994679503E-4</v>
      </c>
      <c r="C139">
        <v>5.6170759107687402E-4</v>
      </c>
      <c r="D139">
        <v>9.5669217845809203E-4</v>
      </c>
      <c r="E139">
        <v>1.3758943313153501E-4</v>
      </c>
      <c r="F139">
        <v>0</v>
      </c>
      <c r="G139">
        <v>0</v>
      </c>
      <c r="H139">
        <v>1.9514098936481599E-4</v>
      </c>
      <c r="I139">
        <v>2.6424268047775101E-4</v>
      </c>
      <c r="J139">
        <v>1.52551976637754E-4</v>
      </c>
      <c r="K139">
        <v>0</v>
      </c>
      <c r="L139">
        <v>0</v>
      </c>
      <c r="M139">
        <v>0</v>
      </c>
    </row>
    <row r="140" spans="1:13" x14ac:dyDescent="0.2">
      <c r="A140" t="s">
        <v>483</v>
      </c>
      <c r="B140">
        <v>0</v>
      </c>
      <c r="C140">
        <v>2.8085379553843701E-4</v>
      </c>
      <c r="D140">
        <v>5.6001493373156598E-4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3.70483371834547E-4</v>
      </c>
      <c r="K140">
        <v>0</v>
      </c>
      <c r="L140">
        <v>5.6971941318900395E-4</v>
      </c>
      <c r="M140">
        <v>0</v>
      </c>
    </row>
    <row r="141" spans="1:13" x14ac:dyDescent="0.2">
      <c r="A141" t="s">
        <v>484</v>
      </c>
      <c r="B141">
        <v>1.5057973196807699E-4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485</v>
      </c>
      <c r="B142">
        <v>0</v>
      </c>
      <c r="C142">
        <v>0</v>
      </c>
      <c r="D142">
        <v>0</v>
      </c>
      <c r="E142">
        <v>1.14657860942946E-4</v>
      </c>
      <c r="F142">
        <v>0</v>
      </c>
      <c r="G142">
        <v>0</v>
      </c>
      <c r="H142">
        <v>0</v>
      </c>
      <c r="I142">
        <v>1.3212134023887499E-4</v>
      </c>
      <c r="J142">
        <v>1.52551976637754E-4</v>
      </c>
      <c r="K142">
        <v>0</v>
      </c>
      <c r="L142">
        <v>0</v>
      </c>
      <c r="M142">
        <v>0</v>
      </c>
    </row>
    <row r="143" spans="1:13" x14ac:dyDescent="0.2">
      <c r="A143" t="s">
        <v>486</v>
      </c>
      <c r="B143">
        <v>2.5096621994679503E-4</v>
      </c>
      <c r="C143">
        <v>2.6079281014283398E-4</v>
      </c>
      <c r="D143">
        <v>3.5000933358222898E-4</v>
      </c>
      <c r="E143">
        <v>2.5224729407448198E-4</v>
      </c>
      <c r="F143">
        <v>2.6863666890530598E-4</v>
      </c>
      <c r="G143">
        <v>1.19161105815062E-4</v>
      </c>
      <c r="H143">
        <v>2.6831886037662203E-4</v>
      </c>
      <c r="I143">
        <v>3.4351548462107598E-4</v>
      </c>
      <c r="J143">
        <v>4.5765592991326299E-4</v>
      </c>
      <c r="K143">
        <v>3.6610758986797202E-4</v>
      </c>
      <c r="L143">
        <v>0</v>
      </c>
      <c r="M143">
        <v>1.6501650165016499E-4</v>
      </c>
    </row>
    <row r="144" spans="1:13" x14ac:dyDescent="0.2">
      <c r="A144" t="s">
        <v>487</v>
      </c>
      <c r="B144">
        <v>2.0077297595743601E-4</v>
      </c>
      <c r="C144">
        <v>5.4164660568127099E-4</v>
      </c>
      <c r="D144">
        <v>9.8002613403024106E-4</v>
      </c>
      <c r="E144">
        <v>1.6052100532012499E-4</v>
      </c>
      <c r="F144">
        <v>1.07454667562122E-4</v>
      </c>
      <c r="G144">
        <v>1.48951382268827E-4</v>
      </c>
      <c r="H144">
        <v>3.4149673138842801E-4</v>
      </c>
      <c r="I144">
        <v>3.4351548462107598E-4</v>
      </c>
      <c r="J144">
        <v>2.17931395196792E-4</v>
      </c>
      <c r="K144">
        <v>1.8305379493398601E-4</v>
      </c>
      <c r="L144">
        <v>0</v>
      </c>
      <c r="M144">
        <v>0</v>
      </c>
    </row>
    <row r="145" spans="1:13" x14ac:dyDescent="0.2">
      <c r="A145" t="s">
        <v>488</v>
      </c>
      <c r="B145">
        <v>0</v>
      </c>
      <c r="C145">
        <v>1.0030492697801301E-4</v>
      </c>
      <c r="D145">
        <v>1.4000373343289201E-4</v>
      </c>
      <c r="E145">
        <v>2.5224729407448198E-4</v>
      </c>
      <c r="F145">
        <v>1.07454667562122E-4</v>
      </c>
      <c r="G145">
        <v>0</v>
      </c>
      <c r="H145">
        <v>0</v>
      </c>
      <c r="I145">
        <v>1.056970721911E-4</v>
      </c>
      <c r="J145">
        <v>1.08965697598396E-4</v>
      </c>
      <c r="K145">
        <v>1.14408621833741E-4</v>
      </c>
      <c r="L145">
        <v>0</v>
      </c>
      <c r="M145">
        <v>0</v>
      </c>
    </row>
    <row r="146" spans="1:13" x14ac:dyDescent="0.2">
      <c r="A146" t="s">
        <v>489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1.8305379493398601E-4</v>
      </c>
      <c r="L146">
        <v>0</v>
      </c>
      <c r="M146">
        <v>0</v>
      </c>
    </row>
    <row r="147" spans="1:13" x14ac:dyDescent="0.2">
      <c r="A147" t="s">
        <v>490</v>
      </c>
      <c r="B147">
        <v>1.0038648797871801E-3</v>
      </c>
      <c r="C147">
        <v>1.04317124057134E-3</v>
      </c>
      <c r="D147">
        <v>1.28336755646817E-3</v>
      </c>
      <c r="E147">
        <v>3.6690515501742798E-4</v>
      </c>
      <c r="F147">
        <v>2.14909335124244E-4</v>
      </c>
      <c r="G147">
        <v>2.0853193517635801E-4</v>
      </c>
      <c r="H147">
        <v>8.0495658112986603E-4</v>
      </c>
      <c r="I147">
        <v>9.5127364971990297E-4</v>
      </c>
      <c r="J147">
        <v>3.70483371834547E-4</v>
      </c>
      <c r="K147">
        <v>3.6610758986797202E-4</v>
      </c>
      <c r="L147">
        <v>0</v>
      </c>
      <c r="M147">
        <v>4.1254125412541298E-4</v>
      </c>
    </row>
    <row r="148" spans="1:13" x14ac:dyDescent="0.2">
      <c r="A148" t="s">
        <v>491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2.4392623670601999E-4</v>
      </c>
      <c r="I148">
        <v>2.1139414438220099E-4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492</v>
      </c>
      <c r="B149">
        <v>0</v>
      </c>
      <c r="C149">
        <v>3.2097576632964198E-4</v>
      </c>
      <c r="D149">
        <v>3.7334328915437698E-4</v>
      </c>
      <c r="E149">
        <v>0</v>
      </c>
      <c r="F149">
        <v>0</v>
      </c>
      <c r="G149">
        <v>1.48951382268827E-4</v>
      </c>
      <c r="H149">
        <v>1.4635574202361199E-4</v>
      </c>
      <c r="I149">
        <v>2.3781841242997599E-4</v>
      </c>
      <c r="J149">
        <v>1.52551976637754E-4</v>
      </c>
      <c r="K149">
        <v>0</v>
      </c>
      <c r="L149">
        <v>1.4242985329725099E-4</v>
      </c>
      <c r="M149">
        <v>0</v>
      </c>
    </row>
    <row r="150" spans="1:13" x14ac:dyDescent="0.2">
      <c r="A150" t="s">
        <v>493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1.2196311835300999E-4</v>
      </c>
      <c r="I150">
        <v>1.056970721911E-4</v>
      </c>
      <c r="J150">
        <v>1.08965697598396E-4</v>
      </c>
      <c r="K150">
        <v>0</v>
      </c>
      <c r="L150">
        <v>0</v>
      </c>
      <c r="M150">
        <v>3.3003300330032998E-4</v>
      </c>
    </row>
    <row r="151" spans="1:13" x14ac:dyDescent="0.2">
      <c r="A151" t="s">
        <v>494</v>
      </c>
      <c r="B151">
        <v>1.3552175877126901E-3</v>
      </c>
      <c r="C151">
        <v>2.10640346653828E-3</v>
      </c>
      <c r="D151">
        <v>1.4233712899010601E-3</v>
      </c>
      <c r="E151">
        <v>1.4446890478811199E-3</v>
      </c>
      <c r="F151">
        <v>1.4775016789791799E-3</v>
      </c>
      <c r="G151">
        <v>1.2809818875119199E-3</v>
      </c>
      <c r="H151">
        <v>1.4147721728949201E-3</v>
      </c>
      <c r="I151">
        <v>1.7968502272487101E-3</v>
      </c>
      <c r="J151">
        <v>1.39476092925947E-3</v>
      </c>
      <c r="K151">
        <v>1.57883898130563E-3</v>
      </c>
      <c r="L151">
        <v>7.4775672981056802E-4</v>
      </c>
      <c r="M151">
        <v>6.7656765676567697E-3</v>
      </c>
    </row>
    <row r="152" spans="1:13" x14ac:dyDescent="0.2">
      <c r="A152" t="s">
        <v>495</v>
      </c>
      <c r="B152">
        <v>3.0115946393615399E-4</v>
      </c>
      <c r="C152">
        <v>5.4164660568127099E-4</v>
      </c>
      <c r="D152">
        <v>6.53350756020161E-4</v>
      </c>
      <c r="E152">
        <v>2.5224729407448198E-4</v>
      </c>
      <c r="F152">
        <v>2.4177300201477499E-4</v>
      </c>
      <c r="G152">
        <v>2.9790276453765498E-4</v>
      </c>
      <c r="H152">
        <v>2.6831886037662203E-4</v>
      </c>
      <c r="I152">
        <v>4.2278828876440101E-4</v>
      </c>
      <c r="J152">
        <v>3.2689709279518802E-4</v>
      </c>
      <c r="K152">
        <v>4.80516211701714E-4</v>
      </c>
      <c r="L152">
        <v>1.7803731662156401E-4</v>
      </c>
      <c r="M152">
        <v>3.3003300330032998E-4</v>
      </c>
    </row>
    <row r="153" spans="1:13" x14ac:dyDescent="0.2">
      <c r="A153" t="s">
        <v>496</v>
      </c>
      <c r="B153">
        <v>3.76449329920193E-4</v>
      </c>
      <c r="C153">
        <v>7.6231744503289995E-4</v>
      </c>
      <c r="D153">
        <v>9.5669217845809203E-4</v>
      </c>
      <c r="E153">
        <v>2.9811043845165999E-4</v>
      </c>
      <c r="F153">
        <v>1.8804566823371399E-4</v>
      </c>
      <c r="G153">
        <v>2.9790276453765498E-4</v>
      </c>
      <c r="H153">
        <v>5.1224509708264199E-4</v>
      </c>
      <c r="I153">
        <v>3.1709121657330099E-4</v>
      </c>
      <c r="J153">
        <v>2.17931395196792E-4</v>
      </c>
      <c r="K153">
        <v>2.28817243667483E-4</v>
      </c>
      <c r="L153">
        <v>4.2728955989175299E-4</v>
      </c>
      <c r="M153">
        <v>4.9504950495049495E-4</v>
      </c>
    </row>
    <row r="154" spans="1:13" x14ac:dyDescent="0.2">
      <c r="A154" t="s">
        <v>497</v>
      </c>
      <c r="B154">
        <v>1.00386487978718E-4</v>
      </c>
      <c r="C154">
        <v>0</v>
      </c>
      <c r="D154">
        <v>3.96677244726526E-4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498</v>
      </c>
      <c r="B155">
        <v>2.0077297595743601E-4</v>
      </c>
      <c r="C155">
        <v>2.8085379553843701E-4</v>
      </c>
      <c r="D155">
        <v>6.3001680044801197E-4</v>
      </c>
      <c r="E155">
        <v>1.8345257750871399E-4</v>
      </c>
      <c r="F155">
        <v>2.4177300201477499E-4</v>
      </c>
      <c r="G155">
        <v>1.7874165872259299E-4</v>
      </c>
      <c r="H155">
        <v>3.4149673138842801E-4</v>
      </c>
      <c r="I155">
        <v>3.6993975266885097E-4</v>
      </c>
      <c r="J155">
        <v>4.1406965087390499E-4</v>
      </c>
      <c r="K155">
        <v>2.0593551930073401E-4</v>
      </c>
      <c r="L155">
        <v>0</v>
      </c>
      <c r="M155">
        <v>1.6501650165016499E-4</v>
      </c>
    </row>
    <row r="156" spans="1:13" x14ac:dyDescent="0.2">
      <c r="A156" t="s">
        <v>499</v>
      </c>
      <c r="B156">
        <v>1.25483109973398E-4</v>
      </c>
      <c r="C156">
        <v>3.4103675172524501E-4</v>
      </c>
      <c r="D156">
        <v>5.1334702258726901E-4</v>
      </c>
      <c r="E156">
        <v>2.29315721885892E-4</v>
      </c>
      <c r="F156">
        <v>0</v>
      </c>
      <c r="G156">
        <v>1.7874165872259299E-4</v>
      </c>
      <c r="H156">
        <v>3.4149673138842801E-4</v>
      </c>
      <c r="I156">
        <v>2.90666948525526E-4</v>
      </c>
      <c r="J156">
        <v>3.0510395327550902E-4</v>
      </c>
      <c r="K156">
        <v>4.3475276296821698E-4</v>
      </c>
      <c r="L156">
        <v>1.7803731662156401E-4</v>
      </c>
      <c r="M156">
        <v>1.6501650165016499E-4</v>
      </c>
    </row>
    <row r="157" spans="1:13" x14ac:dyDescent="0.2">
      <c r="A157" t="s">
        <v>500</v>
      </c>
      <c r="B157">
        <v>6.7760879385634699E-4</v>
      </c>
      <c r="C157">
        <v>7.8237843042850298E-4</v>
      </c>
      <c r="D157">
        <v>2.00672017920478E-3</v>
      </c>
      <c r="E157">
        <v>2.5224729407448198E-4</v>
      </c>
      <c r="F157">
        <v>2.6863666890530598E-4</v>
      </c>
      <c r="G157">
        <v>4.17063870352717E-4</v>
      </c>
      <c r="H157">
        <v>7.0738608644745798E-4</v>
      </c>
      <c r="I157">
        <v>7.6630377338547705E-4</v>
      </c>
      <c r="J157">
        <v>4.1406965087390499E-4</v>
      </c>
      <c r="K157">
        <v>7.5509690410269302E-4</v>
      </c>
      <c r="L157">
        <v>2.1364477994587701E-4</v>
      </c>
      <c r="M157">
        <v>1.07260726072607E-3</v>
      </c>
    </row>
    <row r="158" spans="1:13" x14ac:dyDescent="0.2">
      <c r="A158" t="s">
        <v>501</v>
      </c>
      <c r="B158">
        <v>1.58108718566481E-3</v>
      </c>
      <c r="C158">
        <v>1.58481784625261E-3</v>
      </c>
      <c r="D158">
        <v>1.02669404517454E-3</v>
      </c>
      <c r="E158">
        <v>1.46762062006971E-3</v>
      </c>
      <c r="F158">
        <v>1.4506380120886499E-3</v>
      </c>
      <c r="G158">
        <v>1.1916110581506199E-3</v>
      </c>
      <c r="H158">
        <v>1.1708459361889001E-3</v>
      </c>
      <c r="I158">
        <v>1.5854560828665E-3</v>
      </c>
      <c r="J158">
        <v>1.7434511615743401E-3</v>
      </c>
      <c r="K158">
        <v>2.17376381484109E-3</v>
      </c>
      <c r="L158">
        <v>0</v>
      </c>
      <c r="M158">
        <v>1.23762376237624E-3</v>
      </c>
    </row>
    <row r="159" spans="1:13" x14ac:dyDescent="0.2">
      <c r="A159" t="s">
        <v>502</v>
      </c>
      <c r="B159">
        <v>1.5057973196807699E-4</v>
      </c>
      <c r="C159">
        <v>2.6079281014283398E-4</v>
      </c>
      <c r="D159">
        <v>4.9001306701511999E-4</v>
      </c>
      <c r="E159">
        <v>1.14657860942946E-4</v>
      </c>
      <c r="F159">
        <v>1.61182001343183E-4</v>
      </c>
      <c r="G159">
        <v>0</v>
      </c>
      <c r="H159">
        <v>3.9028197872963198E-4</v>
      </c>
      <c r="I159">
        <v>3.9636402071662602E-4</v>
      </c>
      <c r="J159">
        <v>1.30758837118075E-4</v>
      </c>
      <c r="K159">
        <v>2.7458069240097902E-4</v>
      </c>
      <c r="L159">
        <v>0</v>
      </c>
      <c r="M159">
        <v>0</v>
      </c>
    </row>
    <row r="160" spans="1:13" x14ac:dyDescent="0.2">
      <c r="A160" t="s">
        <v>503</v>
      </c>
      <c r="B160">
        <v>5.0193243989359005E-4</v>
      </c>
      <c r="C160">
        <v>2.0060985395602601E-4</v>
      </c>
      <c r="D160">
        <v>3.0334142243793201E-4</v>
      </c>
      <c r="E160">
        <v>2.7517886626307099E-4</v>
      </c>
      <c r="F160">
        <v>2.4177300201477499E-4</v>
      </c>
      <c r="G160">
        <v>0</v>
      </c>
      <c r="H160">
        <v>2.4392623670601999E-4</v>
      </c>
      <c r="I160">
        <v>1.056970721911E-4</v>
      </c>
      <c r="J160">
        <v>2.17931395196792E-4</v>
      </c>
      <c r="K160">
        <v>2.9746241676772799E-4</v>
      </c>
      <c r="L160">
        <v>0</v>
      </c>
      <c r="M160">
        <v>2.4752475247524802E-4</v>
      </c>
    </row>
    <row r="161" spans="1:13" x14ac:dyDescent="0.2">
      <c r="A161" t="s">
        <v>504</v>
      </c>
      <c r="B161">
        <v>2.7606284194147502E-4</v>
      </c>
      <c r="C161">
        <v>4.61402664098861E-4</v>
      </c>
      <c r="D161">
        <v>3.0334142243793201E-4</v>
      </c>
      <c r="E161">
        <v>0</v>
      </c>
      <c r="F161">
        <v>0</v>
      </c>
      <c r="G161">
        <v>0</v>
      </c>
      <c r="H161">
        <v>1.9514098936481599E-4</v>
      </c>
      <c r="I161">
        <v>1.5854560828665001E-4</v>
      </c>
      <c r="J161">
        <v>1.30758837118075E-4</v>
      </c>
      <c r="K161">
        <v>0</v>
      </c>
      <c r="L161">
        <v>0</v>
      </c>
      <c r="M161">
        <v>1.6501650165016499E-4</v>
      </c>
    </row>
    <row r="162" spans="1:13" x14ac:dyDescent="0.2">
      <c r="A162" t="s">
        <v>505</v>
      </c>
      <c r="B162">
        <v>1.5057973196807699E-4</v>
      </c>
      <c r="C162">
        <v>4.4134167870325803E-4</v>
      </c>
      <c r="D162">
        <v>1.4933731566175101E-3</v>
      </c>
      <c r="E162">
        <v>2.29315721885892E-4</v>
      </c>
      <c r="F162">
        <v>2.4177300201477499E-4</v>
      </c>
      <c r="G162">
        <v>2.0853193517635801E-4</v>
      </c>
      <c r="H162">
        <v>1.2196311835300999E-4</v>
      </c>
      <c r="I162">
        <v>1.056970721911E-4</v>
      </c>
      <c r="J162">
        <v>1.74345116157434E-4</v>
      </c>
      <c r="K162">
        <v>0</v>
      </c>
      <c r="L162">
        <v>1.4242985329725099E-4</v>
      </c>
      <c r="M162">
        <v>1.6501650165016499E-4</v>
      </c>
    </row>
    <row r="163" spans="1:13" x14ac:dyDescent="0.2">
      <c r="A163" t="s">
        <v>506</v>
      </c>
      <c r="B163">
        <v>9.0347839180846305E-4</v>
      </c>
      <c r="C163">
        <v>1.2437810945273599E-3</v>
      </c>
      <c r="D163">
        <v>1.35336942318462E-3</v>
      </c>
      <c r="E163">
        <v>4.5863144377178498E-4</v>
      </c>
      <c r="F163">
        <v>8.8650100738750797E-4</v>
      </c>
      <c r="G163">
        <v>6.8517635843660604E-4</v>
      </c>
      <c r="H163">
        <v>6.3420821543565199E-4</v>
      </c>
      <c r="I163">
        <v>7.9272804143325204E-4</v>
      </c>
      <c r="J163">
        <v>3.0510395327550902E-4</v>
      </c>
      <c r="K163">
        <v>4.57634487334966E-4</v>
      </c>
      <c r="L163">
        <v>2.1364477994587701E-4</v>
      </c>
      <c r="M163">
        <v>1.6501650165016499E-4</v>
      </c>
    </row>
    <row r="164" spans="1:13" x14ac:dyDescent="0.2">
      <c r="A164" t="s">
        <v>507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1.9514098936481599E-4</v>
      </c>
      <c r="I164">
        <v>0</v>
      </c>
      <c r="J164">
        <v>0</v>
      </c>
      <c r="K164">
        <v>1.14408621833741E-4</v>
      </c>
      <c r="L164">
        <v>2.8485970659450198E-4</v>
      </c>
      <c r="M164">
        <v>0</v>
      </c>
    </row>
    <row r="165" spans="1:13" x14ac:dyDescent="0.2">
      <c r="A165" t="s">
        <v>508</v>
      </c>
      <c r="B165">
        <v>1.2297344777393001E-3</v>
      </c>
      <c r="C165">
        <v>1.16353715294495E-3</v>
      </c>
      <c r="D165">
        <v>1.14336382303528E-3</v>
      </c>
      <c r="E165">
        <v>1.35296275912677E-3</v>
      </c>
      <c r="F165">
        <v>1.02081934184016E-3</v>
      </c>
      <c r="G165">
        <v>1.1916110581506199E-3</v>
      </c>
      <c r="H165">
        <v>1.1952385598595001E-3</v>
      </c>
      <c r="I165">
        <v>8.9842511362435299E-4</v>
      </c>
      <c r="J165">
        <v>1.0678638364642801E-3</v>
      </c>
      <c r="K165">
        <v>1.00679587213692E-3</v>
      </c>
      <c r="L165">
        <v>2.1364477994587701E-4</v>
      </c>
      <c r="M165">
        <v>1.7326732673267301E-3</v>
      </c>
    </row>
    <row r="166" spans="1:13" x14ac:dyDescent="0.2">
      <c r="A166" t="s">
        <v>509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1.6501650165016499E-4</v>
      </c>
    </row>
    <row r="167" spans="1:13" x14ac:dyDescent="0.2">
      <c r="A167" t="s">
        <v>510</v>
      </c>
      <c r="B167">
        <v>6.5251217186166699E-4</v>
      </c>
      <c r="C167">
        <v>3.0091478093403901E-4</v>
      </c>
      <c r="D167">
        <v>4.2001120029867503E-4</v>
      </c>
      <c r="E167">
        <v>1.6052100532012499E-4</v>
      </c>
      <c r="F167">
        <v>2.6863666890530598E-4</v>
      </c>
      <c r="G167">
        <v>3.5748331744518599E-4</v>
      </c>
      <c r="H167">
        <v>1.70748365694214E-4</v>
      </c>
      <c r="I167">
        <v>2.1139414438220099E-4</v>
      </c>
      <c r="J167">
        <v>5.2303534847230096E-4</v>
      </c>
      <c r="K167">
        <v>4.1187103860146899E-4</v>
      </c>
      <c r="L167">
        <v>0</v>
      </c>
      <c r="M167">
        <v>2.4752475247524802E-4</v>
      </c>
    </row>
    <row r="168" spans="1:13" x14ac:dyDescent="0.2">
      <c r="A168" t="s">
        <v>511</v>
      </c>
      <c r="B168">
        <v>6.7760879385634699E-4</v>
      </c>
      <c r="C168">
        <v>7.8237843042850298E-4</v>
      </c>
      <c r="D168">
        <v>1.12002986746313E-3</v>
      </c>
      <c r="E168">
        <v>1.3758943313153501E-4</v>
      </c>
      <c r="F168">
        <v>1.8804566823371399E-4</v>
      </c>
      <c r="G168">
        <v>0</v>
      </c>
      <c r="H168">
        <v>4.8785247341203997E-4</v>
      </c>
      <c r="I168">
        <v>3.4351548462107598E-4</v>
      </c>
      <c r="J168">
        <v>1.52551976637754E-4</v>
      </c>
      <c r="K168">
        <v>4.57634487334966E-4</v>
      </c>
      <c r="L168">
        <v>5.3411194986469198E-4</v>
      </c>
      <c r="M168">
        <v>0</v>
      </c>
    </row>
    <row r="169" spans="1:13" x14ac:dyDescent="0.2">
      <c r="A169" t="s">
        <v>512</v>
      </c>
      <c r="B169">
        <v>3.51352707925513E-4</v>
      </c>
      <c r="C169">
        <v>1.40426897769218E-3</v>
      </c>
      <c r="D169">
        <v>3.5000933358222898E-4</v>
      </c>
      <c r="E169">
        <v>2.5224729407448198E-4</v>
      </c>
      <c r="F169">
        <v>4.0295500335795799E-4</v>
      </c>
      <c r="G169">
        <v>3.2769304099142E-4</v>
      </c>
      <c r="H169">
        <v>5.1224509708264199E-4</v>
      </c>
      <c r="I169">
        <v>6.0775816509882699E-4</v>
      </c>
      <c r="J169">
        <v>3.2689709279518802E-4</v>
      </c>
      <c r="K169">
        <v>2.9746241676772799E-4</v>
      </c>
      <c r="L169">
        <v>4.6289702321606599E-4</v>
      </c>
      <c r="M169">
        <v>5.77557755775578E-4</v>
      </c>
    </row>
    <row r="170" spans="1:13" x14ac:dyDescent="0.2">
      <c r="A170" t="s">
        <v>513</v>
      </c>
      <c r="B170">
        <v>6.1486723886964804E-3</v>
      </c>
      <c r="C170">
        <v>8.8870165302519701E-3</v>
      </c>
      <c r="D170">
        <v>8.5402277394063808E-3</v>
      </c>
      <c r="E170">
        <v>2.4078150798018702E-3</v>
      </c>
      <c r="F170">
        <v>2.09536601746138E-3</v>
      </c>
      <c r="G170">
        <v>1.6682554814108699E-3</v>
      </c>
      <c r="H170">
        <v>3.6832861742609E-3</v>
      </c>
      <c r="I170">
        <v>3.7522460627840599E-3</v>
      </c>
      <c r="J170">
        <v>3.33435034651092E-3</v>
      </c>
      <c r="K170">
        <v>2.7000434752763001E-3</v>
      </c>
      <c r="L170">
        <v>3.5607463324312803E-4</v>
      </c>
      <c r="M170">
        <v>1.5676567656765701E-3</v>
      </c>
    </row>
    <row r="171" spans="1:13" x14ac:dyDescent="0.2">
      <c r="A171" t="s">
        <v>514</v>
      </c>
      <c r="B171">
        <v>5.0193243989359005E-4</v>
      </c>
      <c r="C171">
        <v>4.8146364949446299E-4</v>
      </c>
      <c r="D171">
        <v>1.07336195631884E-3</v>
      </c>
      <c r="E171">
        <v>1.8345257750871399E-4</v>
      </c>
      <c r="F171">
        <v>2.6863666890530598E-4</v>
      </c>
      <c r="G171">
        <v>2.38322211630124E-4</v>
      </c>
      <c r="H171">
        <v>4.1467460240023399E-4</v>
      </c>
      <c r="I171">
        <v>3.1709121657330099E-4</v>
      </c>
      <c r="J171">
        <v>3.9227651135422599E-4</v>
      </c>
      <c r="K171">
        <v>5.4916138480195901E-4</v>
      </c>
      <c r="L171">
        <v>0</v>
      </c>
      <c r="M171">
        <v>1.6501650165016499E-4</v>
      </c>
    </row>
    <row r="172" spans="1:13" x14ac:dyDescent="0.2">
      <c r="A172" t="s">
        <v>515</v>
      </c>
      <c r="B172">
        <v>1.5057973196807699E-4</v>
      </c>
      <c r="C172">
        <v>2.8085379553843701E-4</v>
      </c>
      <c r="D172">
        <v>4.9001306701511999E-4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1.52551976637754E-4</v>
      </c>
      <c r="K172">
        <v>0</v>
      </c>
      <c r="L172">
        <v>0</v>
      </c>
      <c r="M172">
        <v>0</v>
      </c>
    </row>
    <row r="173" spans="1:13" x14ac:dyDescent="0.2">
      <c r="A173" t="s">
        <v>516</v>
      </c>
      <c r="B173">
        <v>1.00386487978718E-4</v>
      </c>
      <c r="C173">
        <v>1.0030492697801301E-4</v>
      </c>
      <c r="D173">
        <v>1.4000373343289201E-4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517</v>
      </c>
      <c r="B174">
        <v>4.2664257390955202E-4</v>
      </c>
      <c r="C174">
        <v>7.0213448884609195E-4</v>
      </c>
      <c r="D174">
        <v>8.8669031174164604E-4</v>
      </c>
      <c r="E174">
        <v>3.4397358282883898E-4</v>
      </c>
      <c r="F174">
        <v>5.6413700470114196E-4</v>
      </c>
      <c r="G174">
        <v>1.48951382268827E-4</v>
      </c>
      <c r="H174">
        <v>6.5860083910625395E-4</v>
      </c>
      <c r="I174">
        <v>6.8703096924215197E-4</v>
      </c>
      <c r="J174">
        <v>4.3586279039358399E-4</v>
      </c>
      <c r="K174">
        <v>2.5169896803423102E-4</v>
      </c>
      <c r="L174">
        <v>3.5607463324312803E-4</v>
      </c>
      <c r="M174">
        <v>3.3003300330032998E-4</v>
      </c>
    </row>
    <row r="175" spans="1:13" x14ac:dyDescent="0.2">
      <c r="A175" t="s">
        <v>518</v>
      </c>
      <c r="B175">
        <v>4.8436480449731501E-3</v>
      </c>
      <c r="C175">
        <v>1.4062750762317401E-2</v>
      </c>
      <c r="D175">
        <v>1.06402837408998E-2</v>
      </c>
      <c r="E175">
        <v>1.8115942028985501E-3</v>
      </c>
      <c r="F175">
        <v>1.9073203492276699E-3</v>
      </c>
      <c r="G175">
        <v>1.57888465204957E-3</v>
      </c>
      <c r="H175">
        <v>3.78085666894331E-3</v>
      </c>
      <c r="I175">
        <v>5.3905506817461197E-3</v>
      </c>
      <c r="J175">
        <v>2.2011070914875999E-3</v>
      </c>
      <c r="K175">
        <v>2.4941079559755602E-3</v>
      </c>
      <c r="L175">
        <v>1.2818686796752599E-3</v>
      </c>
      <c r="M175">
        <v>1.81518151815182E-3</v>
      </c>
    </row>
    <row r="176" spans="1:13" x14ac:dyDescent="0.2">
      <c r="A176" t="s">
        <v>519</v>
      </c>
      <c r="B176">
        <v>8.2818852582442403E-4</v>
      </c>
      <c r="C176">
        <v>1.2839030653185701E-3</v>
      </c>
      <c r="D176">
        <v>2.28672764607056E-3</v>
      </c>
      <c r="E176">
        <v>5.0449458814896396E-4</v>
      </c>
      <c r="F176">
        <v>6.7159167226326397E-4</v>
      </c>
      <c r="G176">
        <v>3.5748331744518599E-4</v>
      </c>
      <c r="H176">
        <v>9.2691969948287603E-4</v>
      </c>
      <c r="I176">
        <v>7.1345523728992696E-4</v>
      </c>
      <c r="J176">
        <v>8.4993244126748899E-4</v>
      </c>
      <c r="K176">
        <v>1.0296775965036699E-3</v>
      </c>
      <c r="L176">
        <v>9.6140150975644503E-4</v>
      </c>
      <c r="M176">
        <v>1.1551155115511599E-3</v>
      </c>
    </row>
    <row r="177" spans="1:13" x14ac:dyDescent="0.2">
      <c r="A177" t="s">
        <v>520</v>
      </c>
      <c r="B177">
        <v>9.2857501380314196E-4</v>
      </c>
      <c r="C177">
        <v>8.4256138661531097E-4</v>
      </c>
      <c r="D177">
        <v>9.8002613403024106E-4</v>
      </c>
      <c r="E177">
        <v>4.1276829939460599E-4</v>
      </c>
      <c r="F177">
        <v>5.1040967092008096E-4</v>
      </c>
      <c r="G177">
        <v>2.9790276453765498E-4</v>
      </c>
      <c r="H177">
        <v>7.3177871011806004E-4</v>
      </c>
      <c r="I177">
        <v>8.7200084557657799E-4</v>
      </c>
      <c r="J177">
        <v>3.70483371834547E-4</v>
      </c>
      <c r="K177">
        <v>5.94924833535455E-4</v>
      </c>
      <c r="L177">
        <v>6.4093433983762995E-4</v>
      </c>
      <c r="M177">
        <v>4.9504950495049495E-4</v>
      </c>
    </row>
    <row r="178" spans="1:13" x14ac:dyDescent="0.2">
      <c r="A178" t="s">
        <v>521</v>
      </c>
      <c r="B178">
        <v>2.2837926015158399E-3</v>
      </c>
      <c r="C178">
        <v>3.2097576632964201E-3</v>
      </c>
      <c r="D178">
        <v>4.34011573641964E-3</v>
      </c>
      <c r="E178">
        <v>1.60521005320125E-3</v>
      </c>
      <c r="F178">
        <v>2.04163868368032E-3</v>
      </c>
      <c r="G178">
        <v>1.22140133460439E-3</v>
      </c>
      <c r="H178">
        <v>2.2441213776953801E-3</v>
      </c>
      <c r="I178">
        <v>1.95539583553536E-3</v>
      </c>
      <c r="J178">
        <v>1.43834720829883E-3</v>
      </c>
      <c r="K178">
        <v>1.9220648468068599E-3</v>
      </c>
      <c r="L178">
        <v>7.1214926648625605E-4</v>
      </c>
      <c r="M178">
        <v>1.3201320132013199E-3</v>
      </c>
    </row>
    <row r="179" spans="1:13" x14ac:dyDescent="0.2">
      <c r="A179" t="s">
        <v>522</v>
      </c>
      <c r="B179">
        <v>7.27802037845706E-4</v>
      </c>
      <c r="C179">
        <v>7.6231744503289995E-4</v>
      </c>
      <c r="D179">
        <v>8.4002240059734897E-4</v>
      </c>
      <c r="E179">
        <v>2.06384149697303E-4</v>
      </c>
      <c r="F179">
        <v>0</v>
      </c>
      <c r="G179">
        <v>1.7874165872259299E-4</v>
      </c>
      <c r="H179">
        <v>2.4392623670601999E-4</v>
      </c>
      <c r="I179">
        <v>1.056970721911E-4</v>
      </c>
      <c r="J179">
        <v>1.52551976637754E-4</v>
      </c>
      <c r="K179">
        <v>1.8305379493398601E-4</v>
      </c>
      <c r="L179">
        <v>0</v>
      </c>
      <c r="M179">
        <v>0</v>
      </c>
    </row>
    <row r="180" spans="1:13" x14ac:dyDescent="0.2">
      <c r="A180" t="s">
        <v>523</v>
      </c>
      <c r="B180">
        <v>1.25483109973398E-4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524</v>
      </c>
      <c r="B181">
        <v>7.0270541585102601E-3</v>
      </c>
      <c r="C181">
        <v>6.7003691221312802E-3</v>
      </c>
      <c r="D181">
        <v>5.9734926264700403E-3</v>
      </c>
      <c r="E181">
        <v>8.1407081269491803E-3</v>
      </c>
      <c r="F181">
        <v>6.6890530557421101E-3</v>
      </c>
      <c r="G181">
        <v>6.1963775023832204E-3</v>
      </c>
      <c r="H181">
        <v>1.1074251146453299E-2</v>
      </c>
      <c r="I181">
        <v>8.8785540640524303E-3</v>
      </c>
      <c r="J181">
        <v>7.5622194133286797E-3</v>
      </c>
      <c r="K181">
        <v>6.6814635150905001E-3</v>
      </c>
      <c r="L181">
        <v>2.9198119925936501E-3</v>
      </c>
      <c r="M181">
        <v>5.2805280528052797E-3</v>
      </c>
    </row>
    <row r="182" spans="1:13" x14ac:dyDescent="0.2">
      <c r="A182" t="s">
        <v>525</v>
      </c>
      <c r="B182">
        <v>0</v>
      </c>
      <c r="C182">
        <v>0</v>
      </c>
      <c r="D182">
        <v>3.96677244726526E-4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1.14408621833741E-4</v>
      </c>
      <c r="L182">
        <v>0</v>
      </c>
      <c r="M182">
        <v>0</v>
      </c>
    </row>
    <row r="183" spans="1:13" x14ac:dyDescent="0.2">
      <c r="A183" t="s">
        <v>526</v>
      </c>
      <c r="B183">
        <v>1.05405812377654E-2</v>
      </c>
      <c r="C183">
        <v>8.5058578077355194E-3</v>
      </c>
      <c r="D183">
        <v>1.36736979652791E-2</v>
      </c>
      <c r="E183">
        <v>3.8525041276829901E-3</v>
      </c>
      <c r="F183">
        <v>2.7132303559435902E-3</v>
      </c>
      <c r="G183">
        <v>2.08531935176358E-3</v>
      </c>
      <c r="H183">
        <v>9.5863011025465895E-3</v>
      </c>
      <c r="I183">
        <v>1.1203889652256599E-2</v>
      </c>
      <c r="J183">
        <v>3.6394542997864299E-3</v>
      </c>
      <c r="K183">
        <v>3.4322586550122399E-3</v>
      </c>
      <c r="L183">
        <v>2.02962540948583E-3</v>
      </c>
      <c r="M183">
        <v>2.72277227722772E-3</v>
      </c>
    </row>
    <row r="184" spans="1:13" x14ac:dyDescent="0.2">
      <c r="A184" t="s">
        <v>527</v>
      </c>
      <c r="B184">
        <v>1.90734327159564E-3</v>
      </c>
      <c r="C184">
        <v>1.12341518215375E-3</v>
      </c>
      <c r="D184">
        <v>1.5167071121896601E-3</v>
      </c>
      <c r="E184">
        <v>1.4446890478811199E-3</v>
      </c>
      <c r="F184">
        <v>1.4506380120886499E-3</v>
      </c>
      <c r="G184">
        <v>8.6391801715919895E-4</v>
      </c>
      <c r="H184">
        <v>3.0246853351546502E-3</v>
      </c>
      <c r="I184">
        <v>3.14448789768523E-3</v>
      </c>
      <c r="J184">
        <v>1.43834720829883E-3</v>
      </c>
      <c r="K184">
        <v>1.69324760313937E-3</v>
      </c>
      <c r="L184">
        <v>0</v>
      </c>
      <c r="M184">
        <v>9.9009900990098989E-4</v>
      </c>
    </row>
    <row r="185" spans="1:13" x14ac:dyDescent="0.2">
      <c r="A185" t="s">
        <v>528</v>
      </c>
      <c r="B185">
        <v>5.5212568388294896E-4</v>
      </c>
      <c r="C185">
        <v>4.8146364949446299E-4</v>
      </c>
      <c r="D185">
        <v>1.4700392010453601E-3</v>
      </c>
      <c r="E185">
        <v>3.8983672720601699E-4</v>
      </c>
      <c r="F185">
        <v>1.8804566823371399E-4</v>
      </c>
      <c r="G185">
        <v>3.5748331744518599E-4</v>
      </c>
      <c r="H185">
        <v>5.8542296809444797E-4</v>
      </c>
      <c r="I185">
        <v>5.54909629003277E-4</v>
      </c>
      <c r="J185">
        <v>3.4869023231486702E-4</v>
      </c>
      <c r="K185">
        <v>2.5169896803423102E-4</v>
      </c>
      <c r="L185">
        <v>0</v>
      </c>
      <c r="M185">
        <v>0</v>
      </c>
    </row>
    <row r="186" spans="1:13" x14ac:dyDescent="0.2">
      <c r="A186" t="s">
        <v>529</v>
      </c>
      <c r="B186">
        <v>8.5328514781910403E-4</v>
      </c>
      <c r="C186">
        <v>8.8268335740651605E-4</v>
      </c>
      <c r="D186">
        <v>1.98338622363263E-3</v>
      </c>
      <c r="E186">
        <v>3.8983672720601699E-4</v>
      </c>
      <c r="F186">
        <v>2.14909335124244E-4</v>
      </c>
      <c r="G186">
        <v>1.7874165872259299E-4</v>
      </c>
      <c r="H186">
        <v>4.8785247341203997E-4</v>
      </c>
      <c r="I186">
        <v>5.81333897051052E-4</v>
      </c>
      <c r="J186">
        <v>2.8331081375583002E-4</v>
      </c>
      <c r="K186">
        <v>3.6610758986797202E-4</v>
      </c>
      <c r="L186">
        <v>5.6971941318900395E-4</v>
      </c>
      <c r="M186">
        <v>1.6501650165016499E-4</v>
      </c>
    </row>
    <row r="187" spans="1:13" x14ac:dyDescent="0.2">
      <c r="A187" t="s">
        <v>530</v>
      </c>
      <c r="B187">
        <v>0</v>
      </c>
      <c r="C187">
        <v>1.4042689776921799E-4</v>
      </c>
      <c r="D187">
        <v>0</v>
      </c>
      <c r="E187">
        <v>0</v>
      </c>
      <c r="F187">
        <v>1.07454667562122E-4</v>
      </c>
      <c r="G187">
        <v>0</v>
      </c>
      <c r="H187">
        <v>0</v>
      </c>
      <c r="I187">
        <v>1.056970721911E-4</v>
      </c>
      <c r="J187">
        <v>0</v>
      </c>
      <c r="K187">
        <v>0</v>
      </c>
      <c r="L187">
        <v>3.2046716991881497E-4</v>
      </c>
      <c r="M187">
        <v>0</v>
      </c>
    </row>
    <row r="188" spans="1:13" x14ac:dyDescent="0.2">
      <c r="A188" t="s">
        <v>531</v>
      </c>
      <c r="B188">
        <v>2.2411283441248799E-2</v>
      </c>
      <c r="C188">
        <v>2.0381961161932301E-2</v>
      </c>
      <c r="D188">
        <v>1.35570281874183E-2</v>
      </c>
      <c r="E188">
        <v>9.9752339020363207E-3</v>
      </c>
      <c r="F188">
        <v>1.01007387508395E-2</v>
      </c>
      <c r="G188">
        <v>8.3412774070543393E-3</v>
      </c>
      <c r="H188">
        <v>2.02458776465997E-2</v>
      </c>
      <c r="I188">
        <v>1.7994926540534799E-2</v>
      </c>
      <c r="J188">
        <v>1.1005535457437999E-2</v>
      </c>
      <c r="K188">
        <v>9.4272704391002906E-3</v>
      </c>
      <c r="L188">
        <v>3.3471015524854002E-3</v>
      </c>
      <c r="M188">
        <v>5.0330033003300302E-3</v>
      </c>
    </row>
    <row r="189" spans="1:13" x14ac:dyDescent="0.2">
      <c r="A189" t="s">
        <v>532</v>
      </c>
      <c r="B189">
        <v>2.7606284194147502E-4</v>
      </c>
      <c r="C189">
        <v>6.6201251805488698E-4</v>
      </c>
      <c r="D189">
        <v>1.23669964532388E-3</v>
      </c>
      <c r="E189">
        <v>1.14657860942946E-4</v>
      </c>
      <c r="F189">
        <v>1.07454667562122E-4</v>
      </c>
      <c r="G189">
        <v>0</v>
      </c>
      <c r="H189">
        <v>2.19533613035418E-4</v>
      </c>
      <c r="I189">
        <v>3.4351548462107598E-4</v>
      </c>
      <c r="J189">
        <v>1.74345116157434E-4</v>
      </c>
      <c r="K189">
        <v>1.3729034620049E-4</v>
      </c>
      <c r="L189">
        <v>1.06822389972938E-4</v>
      </c>
      <c r="M189">
        <v>0</v>
      </c>
    </row>
    <row r="190" spans="1:13" x14ac:dyDescent="0.2">
      <c r="A190" t="s">
        <v>533</v>
      </c>
      <c r="B190">
        <v>4.4421020930582701E-3</v>
      </c>
      <c r="C190">
        <v>3.1295137217140102E-3</v>
      </c>
      <c r="D190">
        <v>3.1500840022400602E-3</v>
      </c>
      <c r="E190">
        <v>2.86644652357366E-3</v>
      </c>
      <c r="F190">
        <v>2.4714573539288101E-3</v>
      </c>
      <c r="G190">
        <v>2.4130123927549999E-3</v>
      </c>
      <c r="H190">
        <v>5.6834813152502701E-3</v>
      </c>
      <c r="I190">
        <v>5.3377021456505703E-3</v>
      </c>
      <c r="J190">
        <v>3.3125572069912399E-3</v>
      </c>
      <c r="K190">
        <v>3.0890327895110202E-3</v>
      </c>
      <c r="L190">
        <v>3.9880358923230297E-3</v>
      </c>
      <c r="M190">
        <v>1.3201320132013199E-3</v>
      </c>
    </row>
    <row r="191" spans="1:13" x14ac:dyDescent="0.2">
      <c r="A191" t="s">
        <v>534</v>
      </c>
      <c r="B191">
        <v>2.7606284194147502E-4</v>
      </c>
      <c r="C191">
        <v>2.6079281014283398E-4</v>
      </c>
      <c r="D191">
        <v>3.7334328915437698E-4</v>
      </c>
      <c r="E191">
        <v>2.5224729407448198E-4</v>
      </c>
      <c r="F191">
        <v>5.3727333781061098E-4</v>
      </c>
      <c r="G191">
        <v>2.9790276453765498E-4</v>
      </c>
      <c r="H191">
        <v>8.0495658112986603E-4</v>
      </c>
      <c r="I191">
        <v>5.2848536095550201E-4</v>
      </c>
      <c r="J191">
        <v>2.8331081375583002E-4</v>
      </c>
      <c r="K191">
        <v>1.8305379493398601E-4</v>
      </c>
      <c r="L191">
        <v>0</v>
      </c>
      <c r="M191">
        <v>1.6501650165016499E-4</v>
      </c>
    </row>
    <row r="192" spans="1:13" x14ac:dyDescent="0.2">
      <c r="A192" t="s">
        <v>535</v>
      </c>
      <c r="B192">
        <v>1.25483109973398E-4</v>
      </c>
      <c r="C192">
        <v>1.2036591237361601E-4</v>
      </c>
      <c r="D192">
        <v>3.0334142243793201E-4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536</v>
      </c>
      <c r="B193">
        <v>7.27802037845706E-4</v>
      </c>
      <c r="C193">
        <v>1.0030492697801301E-3</v>
      </c>
      <c r="D193">
        <v>1.23669964532388E-3</v>
      </c>
      <c r="E193">
        <v>2.9811043845165999E-4</v>
      </c>
      <c r="F193">
        <v>7.5218267293485595E-4</v>
      </c>
      <c r="G193">
        <v>3.2769304099142E-4</v>
      </c>
      <c r="H193">
        <v>7.8056395745926396E-4</v>
      </c>
      <c r="I193">
        <v>1.0041221858154499E-3</v>
      </c>
      <c r="J193">
        <v>7.4096674366909302E-4</v>
      </c>
      <c r="K193">
        <v>5.2627966043521004E-4</v>
      </c>
      <c r="L193">
        <v>3.9168209656744102E-4</v>
      </c>
      <c r="M193">
        <v>4.1254125412541298E-4</v>
      </c>
    </row>
    <row r="194" spans="1:13" x14ac:dyDescent="0.2">
      <c r="A194" t="s">
        <v>537</v>
      </c>
      <c r="B194">
        <v>4.0154595191487202E-4</v>
      </c>
      <c r="C194">
        <v>3.0091478093403901E-4</v>
      </c>
      <c r="D194">
        <v>2.8000746686578299E-4</v>
      </c>
      <c r="E194">
        <v>7.3381031003485597E-4</v>
      </c>
      <c r="F194">
        <v>6.1786433848220296E-4</v>
      </c>
      <c r="G194">
        <v>8.0433746425166805E-4</v>
      </c>
      <c r="H194">
        <v>7.56171333788662E-4</v>
      </c>
      <c r="I194">
        <v>2.90666948525526E-4</v>
      </c>
      <c r="J194">
        <v>5.4482848799197996E-4</v>
      </c>
      <c r="K194">
        <v>7.5509690410269302E-4</v>
      </c>
      <c r="L194">
        <v>1.24626121635095E-3</v>
      </c>
      <c r="M194">
        <v>1.3201320132013199E-3</v>
      </c>
    </row>
    <row r="195" spans="1:13" x14ac:dyDescent="0.2">
      <c r="A195" t="s">
        <v>538</v>
      </c>
      <c r="B195">
        <v>9.5367163579782195E-4</v>
      </c>
      <c r="C195">
        <v>6.8207350345048903E-4</v>
      </c>
      <c r="D195">
        <v>1.26003360089602E-3</v>
      </c>
      <c r="E195">
        <v>4.1047514217574799E-3</v>
      </c>
      <c r="F195">
        <v>2.9550033579583599E-3</v>
      </c>
      <c r="G195">
        <v>3.18755958055291E-3</v>
      </c>
      <c r="H195">
        <v>2.9027222168016399E-3</v>
      </c>
      <c r="I195">
        <v>2.16678997991756E-3</v>
      </c>
      <c r="J195">
        <v>2.6151767423614998E-3</v>
      </c>
      <c r="K195">
        <v>3.0432693407775198E-3</v>
      </c>
      <c r="L195">
        <v>1.1714855433698899E-2</v>
      </c>
      <c r="M195">
        <v>3.2178217821782198E-3</v>
      </c>
    </row>
    <row r="196" spans="1:13" x14ac:dyDescent="0.2">
      <c r="A196" t="s">
        <v>539</v>
      </c>
      <c r="B196">
        <v>4.4421020930582701E-3</v>
      </c>
      <c r="C196">
        <v>2.3671962766811101E-3</v>
      </c>
      <c r="D196">
        <v>2.33339555721486E-3</v>
      </c>
      <c r="E196">
        <v>7.9572555494404704E-3</v>
      </c>
      <c r="F196">
        <v>7.0920080591000698E-3</v>
      </c>
      <c r="G196">
        <v>1.03670162059104E-2</v>
      </c>
      <c r="H196">
        <v>6.2201190360035097E-3</v>
      </c>
      <c r="I196">
        <v>3.4880033823063098E-3</v>
      </c>
      <c r="J196">
        <v>6.7122869720612002E-3</v>
      </c>
      <c r="K196">
        <v>7.4136786948264402E-3</v>
      </c>
      <c r="L196">
        <v>1.27830793334283E-2</v>
      </c>
      <c r="M196">
        <v>1.1303630363036299E-2</v>
      </c>
    </row>
    <row r="197" spans="1:13" x14ac:dyDescent="0.2">
      <c r="A197" t="s">
        <v>540</v>
      </c>
      <c r="B197">
        <v>1.1042513677659001E-3</v>
      </c>
      <c r="C197">
        <v>6.4195153265928396E-4</v>
      </c>
      <c r="D197">
        <v>9.5669217845809203E-4</v>
      </c>
      <c r="E197">
        <v>2.43074665199046E-3</v>
      </c>
      <c r="F197">
        <v>1.9879113498992599E-3</v>
      </c>
      <c r="G197">
        <v>2.08531935176358E-3</v>
      </c>
      <c r="H197">
        <v>2.2685140013659899E-3</v>
      </c>
      <c r="I197">
        <v>2.0346686396786801E-3</v>
      </c>
      <c r="J197">
        <v>2.65876302140086E-3</v>
      </c>
      <c r="K197">
        <v>2.7229251996430401E-3</v>
      </c>
      <c r="L197">
        <v>1.63794331291839E-3</v>
      </c>
      <c r="M197">
        <v>2.9702970297029699E-3</v>
      </c>
    </row>
    <row r="198" spans="1:13" x14ac:dyDescent="0.2">
      <c r="A198" t="s">
        <v>541</v>
      </c>
      <c r="B198">
        <v>1.25483109973398E-4</v>
      </c>
      <c r="C198">
        <v>0</v>
      </c>
      <c r="D198">
        <v>0</v>
      </c>
      <c r="E198">
        <v>2.29315721885892E-4</v>
      </c>
      <c r="F198">
        <v>0</v>
      </c>
      <c r="G198">
        <v>2.0853193517635801E-4</v>
      </c>
      <c r="H198">
        <v>0</v>
      </c>
      <c r="I198">
        <v>1.056970721911E-4</v>
      </c>
      <c r="J198">
        <v>1.08965697598396E-4</v>
      </c>
      <c r="K198">
        <v>1.3729034620049E-4</v>
      </c>
      <c r="L198">
        <v>1.4242985329725099E-4</v>
      </c>
      <c r="M198">
        <v>0</v>
      </c>
    </row>
    <row r="199" spans="1:13" x14ac:dyDescent="0.2">
      <c r="A199" t="s">
        <v>542</v>
      </c>
      <c r="B199">
        <v>1.5057973196807699E-4</v>
      </c>
      <c r="C199">
        <v>0</v>
      </c>
      <c r="D199">
        <v>0</v>
      </c>
      <c r="E199">
        <v>3.8983672720601699E-4</v>
      </c>
      <c r="F199">
        <v>3.7609133646742798E-4</v>
      </c>
      <c r="G199">
        <v>3.2769304099142E-4</v>
      </c>
      <c r="H199">
        <v>4.1467460240023399E-4</v>
      </c>
      <c r="I199">
        <v>3.1709121657330099E-4</v>
      </c>
      <c r="J199">
        <v>3.2689709279518802E-4</v>
      </c>
      <c r="K199">
        <v>4.80516211701714E-4</v>
      </c>
      <c r="L199">
        <v>3.2046716991881497E-4</v>
      </c>
      <c r="M199">
        <v>2.4752475247524802E-4</v>
      </c>
    </row>
    <row r="200" spans="1:13" x14ac:dyDescent="0.2">
      <c r="A200" t="s">
        <v>543</v>
      </c>
      <c r="B200">
        <v>0</v>
      </c>
      <c r="C200">
        <v>0</v>
      </c>
      <c r="D200">
        <v>0</v>
      </c>
      <c r="E200">
        <v>0</v>
      </c>
      <c r="F200">
        <v>1.8804566823371399E-4</v>
      </c>
      <c r="G200">
        <v>0</v>
      </c>
      <c r="H200">
        <v>0</v>
      </c>
      <c r="I200">
        <v>0</v>
      </c>
      <c r="J200">
        <v>1.52551976637754E-4</v>
      </c>
      <c r="K200">
        <v>0</v>
      </c>
      <c r="L200">
        <v>3.5607463324312803E-4</v>
      </c>
      <c r="M200">
        <v>0</v>
      </c>
    </row>
    <row r="201" spans="1:13" x14ac:dyDescent="0.2">
      <c r="A201" t="s">
        <v>544</v>
      </c>
      <c r="B201">
        <v>1.00386487978718E-4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1.9514098936481599E-4</v>
      </c>
      <c r="I201">
        <v>1.056970721911E-4</v>
      </c>
      <c r="J201">
        <v>1.52551976637754E-4</v>
      </c>
      <c r="K201">
        <v>0</v>
      </c>
      <c r="L201">
        <v>0</v>
      </c>
      <c r="M201">
        <v>0</v>
      </c>
    </row>
    <row r="202" spans="1:13" x14ac:dyDescent="0.2">
      <c r="A202" t="s">
        <v>545</v>
      </c>
      <c r="B202">
        <v>1.88224664960096E-3</v>
      </c>
      <c r="C202">
        <v>3.7514042689776898E-3</v>
      </c>
      <c r="D202">
        <v>7.2335262273660601E-4</v>
      </c>
      <c r="E202">
        <v>1.10071546505228E-3</v>
      </c>
      <c r="F202">
        <v>1.8267293485560801E-3</v>
      </c>
      <c r="G202">
        <v>1.1618207816968501E-3</v>
      </c>
      <c r="H202">
        <v>1.7562689042833399E-3</v>
      </c>
      <c r="I202">
        <v>1.03054645386323E-3</v>
      </c>
      <c r="J202">
        <v>1.50372662685787E-3</v>
      </c>
      <c r="K202">
        <v>1.3500217376381501E-3</v>
      </c>
      <c r="L202">
        <v>4.20168067226891E-3</v>
      </c>
      <c r="M202">
        <v>1.7326732673267301E-3</v>
      </c>
    </row>
    <row r="203" spans="1:13" x14ac:dyDescent="0.2">
      <c r="A203" t="s">
        <v>546</v>
      </c>
      <c r="B203">
        <v>2.2586959795211601E-4</v>
      </c>
      <c r="C203">
        <v>2.0060985395602601E-4</v>
      </c>
      <c r="D203">
        <v>3.2667537801008001E-4</v>
      </c>
      <c r="E203">
        <v>1.6052100532012499E-4</v>
      </c>
      <c r="F203">
        <v>1.61182001343183E-4</v>
      </c>
      <c r="G203">
        <v>2.0853193517635801E-4</v>
      </c>
      <c r="H203">
        <v>2.6831886037662203E-4</v>
      </c>
      <c r="I203">
        <v>1.84969876334426E-4</v>
      </c>
      <c r="J203">
        <v>2.17931395196792E-4</v>
      </c>
      <c r="K203">
        <v>3.6610758986797202E-4</v>
      </c>
      <c r="L203">
        <v>1.06822389972938E-4</v>
      </c>
      <c r="M203">
        <v>3.3003300330032998E-4</v>
      </c>
    </row>
    <row r="204" spans="1:13" x14ac:dyDescent="0.2">
      <c r="A204" t="s">
        <v>547</v>
      </c>
      <c r="B204">
        <v>1.1594639361541899E-2</v>
      </c>
      <c r="C204">
        <v>8.8067725886695498E-3</v>
      </c>
      <c r="D204">
        <v>7.3268620496546597E-3</v>
      </c>
      <c r="E204">
        <v>1.25206384149697E-2</v>
      </c>
      <c r="F204">
        <v>1.5419744795164499E-2</v>
      </c>
      <c r="G204">
        <v>1.28098188751192E-2</v>
      </c>
      <c r="H204">
        <v>1.7879793150551299E-2</v>
      </c>
      <c r="I204">
        <v>1.3714195116795299E-2</v>
      </c>
      <c r="J204">
        <v>9.3492568539423806E-3</v>
      </c>
      <c r="K204">
        <v>1.4507013248518399E-2</v>
      </c>
      <c r="L204">
        <v>1.84802734653183E-2</v>
      </c>
      <c r="M204">
        <v>1.27887788778878E-2</v>
      </c>
    </row>
    <row r="205" spans="1:13" x14ac:dyDescent="0.2">
      <c r="A205" t="s">
        <v>548</v>
      </c>
      <c r="B205">
        <v>1.06158711037494E-2</v>
      </c>
      <c r="C205">
        <v>1.12542128069331E-2</v>
      </c>
      <c r="D205">
        <v>1.0033600896023899E-2</v>
      </c>
      <c r="E205">
        <v>1.9239589066226401E-2</v>
      </c>
      <c r="F205">
        <v>3.6480859637340497E-2</v>
      </c>
      <c r="G205">
        <v>2.41003336510963E-2</v>
      </c>
      <c r="H205">
        <v>1.8392038247633899E-2</v>
      </c>
      <c r="I205">
        <v>1.45861959623718E-2</v>
      </c>
      <c r="J205">
        <v>1.9831756962908099E-2</v>
      </c>
      <c r="K205">
        <v>2.5078369905956101E-2</v>
      </c>
      <c r="L205">
        <v>5.7790912975359598E-2</v>
      </c>
      <c r="M205">
        <v>3.4488448844884501E-2</v>
      </c>
    </row>
    <row r="206" spans="1:13" x14ac:dyDescent="0.2">
      <c r="A206" t="s">
        <v>549</v>
      </c>
      <c r="B206">
        <v>3.0115946393615399E-4</v>
      </c>
      <c r="C206">
        <v>2.8085379553843701E-4</v>
      </c>
      <c r="D206">
        <v>2.33339555721486E-4</v>
      </c>
      <c r="E206">
        <v>6.8794716565767796E-4</v>
      </c>
      <c r="F206">
        <v>6.7159167226326397E-4</v>
      </c>
      <c r="G206">
        <v>5.3622497616777896E-4</v>
      </c>
      <c r="H206">
        <v>5.1224509708264199E-4</v>
      </c>
      <c r="I206">
        <v>3.4351548462107598E-4</v>
      </c>
      <c r="J206">
        <v>3.0510395327550902E-4</v>
      </c>
      <c r="K206">
        <v>4.3475276296821698E-4</v>
      </c>
      <c r="L206">
        <v>2.4925224327018898E-4</v>
      </c>
      <c r="M206">
        <v>6.6006600660065997E-4</v>
      </c>
    </row>
    <row r="207" spans="1:13" x14ac:dyDescent="0.2">
      <c r="A207" t="s">
        <v>550</v>
      </c>
      <c r="B207">
        <v>1.21969582894142E-2</v>
      </c>
      <c r="C207">
        <v>1.07727491574386E-2</v>
      </c>
      <c r="D207">
        <v>9.5202538734366193E-3</v>
      </c>
      <c r="E207">
        <v>1.42175747569253E-2</v>
      </c>
      <c r="F207">
        <v>1.89657488247146E-2</v>
      </c>
      <c r="G207">
        <v>1.38822688274547E-2</v>
      </c>
      <c r="H207">
        <v>1.8294467752951502E-2</v>
      </c>
      <c r="I207">
        <v>1.5035408519184E-2</v>
      </c>
      <c r="J207">
        <v>1.28579523166107E-2</v>
      </c>
      <c r="K207">
        <v>1.56053360181223E-2</v>
      </c>
      <c r="L207">
        <v>3.00170915823957E-2</v>
      </c>
      <c r="M207">
        <v>1.8481848184818499E-2</v>
      </c>
    </row>
    <row r="208" spans="1:13" x14ac:dyDescent="0.2">
      <c r="A208" t="s">
        <v>551</v>
      </c>
      <c r="B208">
        <v>5.0193243989359005E-4</v>
      </c>
      <c r="C208">
        <v>3.4103675172524501E-4</v>
      </c>
      <c r="D208">
        <v>1.86671644577189E-4</v>
      </c>
      <c r="E208">
        <v>8.9433131535498101E-4</v>
      </c>
      <c r="F208">
        <v>1.02081934184016E-3</v>
      </c>
      <c r="G208">
        <v>5.9580552907530996E-4</v>
      </c>
      <c r="H208">
        <v>1.0000975704946801E-3</v>
      </c>
      <c r="I208">
        <v>4.2278828876440101E-4</v>
      </c>
      <c r="J208">
        <v>4.5765592991326299E-4</v>
      </c>
      <c r="K208">
        <v>6.8645173100244795E-4</v>
      </c>
      <c r="L208">
        <v>1.4242985329725099E-4</v>
      </c>
      <c r="M208">
        <v>1.65016501650165E-3</v>
      </c>
    </row>
    <row r="209" spans="1:13" x14ac:dyDescent="0.2">
      <c r="A209" t="s">
        <v>552</v>
      </c>
      <c r="B209">
        <v>3.4884304572604498E-3</v>
      </c>
      <c r="C209">
        <v>5.53683196918633E-3</v>
      </c>
      <c r="D209">
        <v>2.17005786820982E-3</v>
      </c>
      <c r="E209">
        <v>4.9761511649238704E-3</v>
      </c>
      <c r="F209">
        <v>5.7219610476830097E-3</v>
      </c>
      <c r="G209">
        <v>5.1835081029551998E-3</v>
      </c>
      <c r="H209">
        <v>4.6345984974143798E-3</v>
      </c>
      <c r="I209">
        <v>4.2014586195962397E-3</v>
      </c>
      <c r="J209">
        <v>4.4675936015342397E-3</v>
      </c>
      <c r="K209">
        <v>5.4687321236528402E-3</v>
      </c>
      <c r="L209">
        <v>1.0005697194131901E-2</v>
      </c>
      <c r="M209">
        <v>3.3003300330032999E-3</v>
      </c>
    </row>
    <row r="210" spans="1:13" x14ac:dyDescent="0.2">
      <c r="A210" t="s">
        <v>553</v>
      </c>
      <c r="B210">
        <v>2.2837926015158399E-3</v>
      </c>
      <c r="C210">
        <v>3.6912213127908802E-3</v>
      </c>
      <c r="D210">
        <v>1.28336755646817E-3</v>
      </c>
      <c r="E210">
        <v>3.7837094111172298E-3</v>
      </c>
      <c r="F210">
        <v>4.8354600402955002E-3</v>
      </c>
      <c r="G210">
        <v>4.0514775977121102E-3</v>
      </c>
      <c r="H210">
        <v>3.14664845350766E-3</v>
      </c>
      <c r="I210">
        <v>3.0123665574463602E-3</v>
      </c>
      <c r="J210">
        <v>3.9227651135422597E-3</v>
      </c>
      <c r="K210">
        <v>4.6449900464499002E-3</v>
      </c>
      <c r="L210">
        <v>3.9168209656744102E-4</v>
      </c>
      <c r="M210">
        <v>3.3003300330032999E-3</v>
      </c>
    </row>
    <row r="211" spans="1:13" x14ac:dyDescent="0.2">
      <c r="A211" t="s">
        <v>554</v>
      </c>
      <c r="B211">
        <v>1.98263313757968E-3</v>
      </c>
      <c r="C211">
        <v>8.0243941582410503E-4</v>
      </c>
      <c r="D211">
        <v>7.93354489453052E-4</v>
      </c>
      <c r="E211">
        <v>3.4626674004769801E-3</v>
      </c>
      <c r="F211">
        <v>3.6534586971121602E-3</v>
      </c>
      <c r="G211">
        <v>4.2004289799809297E-3</v>
      </c>
      <c r="H211">
        <v>2.3660844960483999E-3</v>
      </c>
      <c r="I211">
        <v>1.4533347426276301E-3</v>
      </c>
      <c r="J211">
        <v>3.5086954626683499E-3</v>
      </c>
      <c r="K211">
        <v>5.14838798251836E-3</v>
      </c>
      <c r="L211">
        <v>8.1897165645919401E-4</v>
      </c>
      <c r="M211">
        <v>5.4455445544554504E-3</v>
      </c>
    </row>
    <row r="212" spans="1:13" x14ac:dyDescent="0.2">
      <c r="A212" t="s">
        <v>555</v>
      </c>
      <c r="B212">
        <v>4.0154595191487202E-4</v>
      </c>
      <c r="C212">
        <v>5.8176857647247596E-4</v>
      </c>
      <c r="D212">
        <v>1.4000373343289201E-4</v>
      </c>
      <c r="E212">
        <v>7.5674188222344502E-4</v>
      </c>
      <c r="F212">
        <v>9.1336467427803895E-4</v>
      </c>
      <c r="G212">
        <v>1.1022402287893199E-3</v>
      </c>
      <c r="H212">
        <v>7.0738608644745798E-4</v>
      </c>
      <c r="I212">
        <v>6.3418243314660198E-4</v>
      </c>
      <c r="J212">
        <v>6.3200104607069704E-4</v>
      </c>
      <c r="K212">
        <v>9.61032423403428E-4</v>
      </c>
      <c r="L212">
        <v>2.4925224327018898E-4</v>
      </c>
      <c r="M212">
        <v>1.23762376237624E-3</v>
      </c>
    </row>
    <row r="213" spans="1:13" x14ac:dyDescent="0.2">
      <c r="A213" t="s">
        <v>556</v>
      </c>
      <c r="B213">
        <v>1.2046378557446201E-3</v>
      </c>
      <c r="C213">
        <v>9.2280532819772102E-4</v>
      </c>
      <c r="D213">
        <v>1.33003546761247E-3</v>
      </c>
      <c r="E213">
        <v>1.71986791414419E-3</v>
      </c>
      <c r="F213">
        <v>1.7998656816655501E-3</v>
      </c>
      <c r="G213">
        <v>1.8172068636796901E-3</v>
      </c>
      <c r="H213">
        <v>2.3904771197190001E-3</v>
      </c>
      <c r="I213">
        <v>1.8496987633442601E-3</v>
      </c>
      <c r="J213">
        <v>1.5908991849365799E-3</v>
      </c>
      <c r="K213">
        <v>1.87630139807336E-3</v>
      </c>
      <c r="L213">
        <v>2.35009257940464E-3</v>
      </c>
      <c r="M213">
        <v>1.8976897689769001E-3</v>
      </c>
    </row>
    <row r="214" spans="1:13" x14ac:dyDescent="0.2">
      <c r="A214" t="s">
        <v>557</v>
      </c>
      <c r="B214">
        <v>2.3590824674998702E-3</v>
      </c>
      <c r="C214">
        <v>4.1726849622853498E-3</v>
      </c>
      <c r="D214">
        <v>1.16669777860743E-3</v>
      </c>
      <c r="E214">
        <v>3.48559897266557E-3</v>
      </c>
      <c r="F214">
        <v>3.9489590329079899E-3</v>
      </c>
      <c r="G214">
        <v>2.8896568160152502E-3</v>
      </c>
      <c r="H214">
        <v>2.3172992487071899E-3</v>
      </c>
      <c r="I214">
        <v>2.3253355882042102E-3</v>
      </c>
      <c r="J214">
        <v>3.98814453210129E-3</v>
      </c>
      <c r="K214">
        <v>3.6381941743129798E-3</v>
      </c>
      <c r="L214">
        <v>2.3572140720695099E-2</v>
      </c>
      <c r="M214">
        <v>2.72277227722772E-3</v>
      </c>
    </row>
    <row r="215" spans="1:13" x14ac:dyDescent="0.2">
      <c r="A215" t="s">
        <v>558</v>
      </c>
      <c r="B215">
        <v>7.9807257943080908E-3</v>
      </c>
      <c r="C215">
        <v>5.9380516770983797E-3</v>
      </c>
      <c r="D215">
        <v>4.8534627590069096E-3</v>
      </c>
      <c r="E215">
        <v>1.4951385066960201E-2</v>
      </c>
      <c r="F215">
        <v>1.82135661517797E-2</v>
      </c>
      <c r="G215">
        <v>1.58186367969495E-2</v>
      </c>
      <c r="H215">
        <v>1.43916479656552E-2</v>
      </c>
      <c r="I215">
        <v>1.14681323327344E-2</v>
      </c>
      <c r="J215">
        <v>1.3904023013555301E-2</v>
      </c>
      <c r="K215">
        <v>1.58570349861566E-2</v>
      </c>
      <c r="L215">
        <v>9.2223330009970107E-3</v>
      </c>
      <c r="M215">
        <v>1.7821782178217799E-2</v>
      </c>
    </row>
    <row r="216" spans="1:13" x14ac:dyDescent="0.2">
      <c r="A216" t="s">
        <v>559</v>
      </c>
      <c r="B216">
        <v>5.0946142649199401E-3</v>
      </c>
      <c r="C216">
        <v>4.6942705825710196E-3</v>
      </c>
      <c r="D216">
        <v>4.24677991413104E-3</v>
      </c>
      <c r="E216">
        <v>6.7648137956338302E-3</v>
      </c>
      <c r="F216">
        <v>7.1457353928811298E-3</v>
      </c>
      <c r="G216">
        <v>6.8219733079123001E-3</v>
      </c>
      <c r="H216">
        <v>7.2446092301687998E-3</v>
      </c>
      <c r="I216">
        <v>6.0511573829404898E-3</v>
      </c>
      <c r="J216">
        <v>5.6880094146362697E-3</v>
      </c>
      <c r="K216">
        <v>6.3840010983227703E-3</v>
      </c>
      <c r="L216">
        <v>1.8231021222048099E-2</v>
      </c>
      <c r="M216">
        <v>7.0132013201320096E-3</v>
      </c>
    </row>
    <row r="217" spans="1:13" x14ac:dyDescent="0.2">
      <c r="A217" t="s">
        <v>560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1.14408621833741E-4</v>
      </c>
      <c r="L217">
        <v>0</v>
      </c>
      <c r="M217">
        <v>0</v>
      </c>
    </row>
    <row r="218" spans="1:13" x14ac:dyDescent="0.2">
      <c r="A218" t="s">
        <v>561</v>
      </c>
      <c r="B218">
        <v>8.3320785022335999E-3</v>
      </c>
      <c r="C218">
        <v>7.0614668592521301E-3</v>
      </c>
      <c r="D218">
        <v>6.2301661377636699E-3</v>
      </c>
      <c r="E218">
        <v>7.7279398275545801E-3</v>
      </c>
      <c r="F218">
        <v>8.0322364002686393E-3</v>
      </c>
      <c r="G218">
        <v>6.8219733079123001E-3</v>
      </c>
      <c r="H218">
        <v>1.0415650307347099E-2</v>
      </c>
      <c r="I218">
        <v>8.5086143113835694E-3</v>
      </c>
      <c r="J218">
        <v>8.5211175521945695E-3</v>
      </c>
      <c r="K218">
        <v>7.2535066242591997E-3</v>
      </c>
      <c r="L218">
        <v>3.71029767839339E-2</v>
      </c>
      <c r="M218">
        <v>9.8184818481848197E-3</v>
      </c>
    </row>
    <row r="219" spans="1:13" x14ac:dyDescent="0.2">
      <c r="A219" t="s">
        <v>562</v>
      </c>
      <c r="B219">
        <v>1.25483109973398E-4</v>
      </c>
      <c r="C219">
        <v>3.0091478093403901E-4</v>
      </c>
      <c r="D219">
        <v>0</v>
      </c>
      <c r="E219">
        <v>2.06384149697303E-4</v>
      </c>
      <c r="F219">
        <v>1.61182001343183E-4</v>
      </c>
      <c r="G219">
        <v>2.9790276453765498E-4</v>
      </c>
      <c r="H219">
        <v>4.8785247341203997E-4</v>
      </c>
      <c r="I219">
        <v>0</v>
      </c>
      <c r="J219">
        <v>3.9227651135422599E-4</v>
      </c>
      <c r="K219">
        <v>2.5169896803423102E-4</v>
      </c>
      <c r="L219">
        <v>0</v>
      </c>
      <c r="M219">
        <v>0</v>
      </c>
    </row>
    <row r="220" spans="1:13" x14ac:dyDescent="0.2">
      <c r="A220" t="s">
        <v>563</v>
      </c>
      <c r="B220">
        <v>1.25483109973398E-4</v>
      </c>
      <c r="C220">
        <v>1.0030492697801301E-4</v>
      </c>
      <c r="D220">
        <v>1.16669777860743E-4</v>
      </c>
      <c r="E220">
        <v>4.3569987158319597E-4</v>
      </c>
      <c r="F220">
        <v>5.1040967092008096E-4</v>
      </c>
      <c r="G220">
        <v>1.48951382268827E-4</v>
      </c>
      <c r="H220">
        <v>3.17104107717826E-4</v>
      </c>
      <c r="I220">
        <v>3.6993975266885097E-4</v>
      </c>
      <c r="J220">
        <v>3.9227651135422599E-4</v>
      </c>
      <c r="K220">
        <v>2.7458069240097902E-4</v>
      </c>
      <c r="L220">
        <v>0</v>
      </c>
      <c r="M220">
        <v>3.3003300330032998E-4</v>
      </c>
    </row>
    <row r="221" spans="1:13" x14ac:dyDescent="0.2">
      <c r="A221" t="s">
        <v>564</v>
      </c>
      <c r="B221">
        <v>3.0115946393615399E-4</v>
      </c>
      <c r="C221">
        <v>5.2158562028566796E-4</v>
      </c>
      <c r="D221">
        <v>6.0668284487586305E-4</v>
      </c>
      <c r="E221">
        <v>1.3758943313153501E-4</v>
      </c>
      <c r="F221">
        <v>2.14909335124244E-4</v>
      </c>
      <c r="G221">
        <v>0</v>
      </c>
      <c r="H221">
        <v>1.2196311835300999E-4</v>
      </c>
      <c r="I221">
        <v>1.056970721911E-4</v>
      </c>
      <c r="J221">
        <v>1.74345116157434E-4</v>
      </c>
      <c r="K221">
        <v>0</v>
      </c>
      <c r="L221">
        <v>4.6289702321606599E-4</v>
      </c>
      <c r="M221">
        <v>0</v>
      </c>
    </row>
    <row r="222" spans="1:13" x14ac:dyDescent="0.2">
      <c r="A222" t="s">
        <v>565</v>
      </c>
      <c r="B222">
        <v>7.7799528183506502E-4</v>
      </c>
      <c r="C222">
        <v>3.0091478093403901E-4</v>
      </c>
      <c r="D222">
        <v>4.2001120029867503E-4</v>
      </c>
      <c r="E222">
        <v>4.1276829939460599E-4</v>
      </c>
      <c r="F222">
        <v>4.5668233713901899E-4</v>
      </c>
      <c r="G222">
        <v>5.3622497616777896E-4</v>
      </c>
      <c r="H222">
        <v>8.5374182847107005E-4</v>
      </c>
      <c r="I222">
        <v>7.6630377338547705E-4</v>
      </c>
      <c r="J222">
        <v>5.2303534847230096E-4</v>
      </c>
      <c r="K222">
        <v>3.2034414113447598E-4</v>
      </c>
      <c r="L222">
        <v>5.3411194986469198E-4</v>
      </c>
      <c r="M222">
        <v>5.77557755775578E-4</v>
      </c>
    </row>
    <row r="223" spans="1:13" x14ac:dyDescent="0.2">
      <c r="A223" t="s">
        <v>566</v>
      </c>
      <c r="B223">
        <v>6.2741554986698797E-4</v>
      </c>
      <c r="C223">
        <v>5.2158562028566796E-4</v>
      </c>
      <c r="D223">
        <v>3.7334328915437698E-4</v>
      </c>
      <c r="E223">
        <v>1.37589433131536E-3</v>
      </c>
      <c r="F223">
        <v>1.7998656816655501E-3</v>
      </c>
      <c r="G223">
        <v>1.5490943755958101E-3</v>
      </c>
      <c r="H223">
        <v>1.1220606888476901E-3</v>
      </c>
      <c r="I223">
        <v>1.2155163301976501E-3</v>
      </c>
      <c r="J223">
        <v>1.3075883711807499E-3</v>
      </c>
      <c r="K223">
        <v>1.60172070567238E-3</v>
      </c>
      <c r="L223">
        <v>8.1897165645919401E-4</v>
      </c>
      <c r="M223">
        <v>1.65016501650165E-3</v>
      </c>
    </row>
    <row r="224" spans="1:13" x14ac:dyDescent="0.2">
      <c r="A224" t="s">
        <v>567</v>
      </c>
      <c r="B224">
        <v>1.4430557646940701E-2</v>
      </c>
      <c r="C224">
        <v>7.7034183919114096E-3</v>
      </c>
      <c r="D224">
        <v>8.9602389397050591E-3</v>
      </c>
      <c r="E224">
        <v>3.0728306732709602E-2</v>
      </c>
      <c r="F224">
        <v>3.4224311618535903E-2</v>
      </c>
      <c r="G224">
        <v>3.4199237368922802E-2</v>
      </c>
      <c r="H224">
        <v>2.4758513025661E-2</v>
      </c>
      <c r="I224">
        <v>1.8840503118063599E-2</v>
      </c>
      <c r="J224">
        <v>2.3645556378851899E-2</v>
      </c>
      <c r="K224">
        <v>3.2926801363750799E-2</v>
      </c>
      <c r="L224">
        <v>3.09784930921521E-3</v>
      </c>
      <c r="M224">
        <v>3.11056105610561E-2</v>
      </c>
    </row>
    <row r="225" spans="1:13" x14ac:dyDescent="0.2">
      <c r="A225" t="s">
        <v>568</v>
      </c>
      <c r="B225">
        <v>5.6718365707975702E-3</v>
      </c>
      <c r="C225">
        <v>5.8578077355159698E-3</v>
      </c>
      <c r="D225">
        <v>4.41011760313608E-3</v>
      </c>
      <c r="E225">
        <v>6.6501559346908799E-3</v>
      </c>
      <c r="F225">
        <v>6.0711887172599103E-3</v>
      </c>
      <c r="G225">
        <v>5.5112011439466197E-3</v>
      </c>
      <c r="H225">
        <v>6.92750512245097E-3</v>
      </c>
      <c r="I225">
        <v>7.1081281048514999E-3</v>
      </c>
      <c r="J225">
        <v>5.2085603452033304E-3</v>
      </c>
      <c r="K225">
        <v>5.0110976363178699E-3</v>
      </c>
      <c r="L225">
        <v>7.47756729810568E-3</v>
      </c>
      <c r="M225">
        <v>5.1155115511551203E-3</v>
      </c>
    </row>
    <row r="226" spans="1:13" x14ac:dyDescent="0.2">
      <c r="A226" t="s">
        <v>569</v>
      </c>
      <c r="B226">
        <v>4.7432615569944301E-3</v>
      </c>
      <c r="C226">
        <v>5.8176857647247596E-3</v>
      </c>
      <c r="D226">
        <v>2.6367369796527901E-3</v>
      </c>
      <c r="E226">
        <v>3.0728306732709602E-3</v>
      </c>
      <c r="F226">
        <v>3.27736736064473E-3</v>
      </c>
      <c r="G226">
        <v>3.00881792183031E-3</v>
      </c>
      <c r="H226">
        <v>3.6101083032491002E-3</v>
      </c>
      <c r="I226">
        <v>3.25018496987633E-3</v>
      </c>
      <c r="J226">
        <v>2.9420738351566898E-3</v>
      </c>
      <c r="K226">
        <v>3.34073175754525E-3</v>
      </c>
      <c r="L226">
        <v>1.3530836063238899E-3</v>
      </c>
      <c r="M226">
        <v>4.1254125412541302E-3</v>
      </c>
    </row>
    <row r="227" spans="1:13" x14ac:dyDescent="0.2">
      <c r="A227" t="s">
        <v>570</v>
      </c>
      <c r="B227">
        <v>3.5587009988455598E-2</v>
      </c>
      <c r="C227">
        <v>1.9419033862943299E-2</v>
      </c>
      <c r="D227">
        <v>2.4197311928318099E-2</v>
      </c>
      <c r="E227">
        <v>4.5450376077783898E-2</v>
      </c>
      <c r="F227">
        <v>4.4244459368703803E-2</v>
      </c>
      <c r="G227">
        <v>4.38512869399428E-2</v>
      </c>
      <c r="H227">
        <v>4.41994340911308E-2</v>
      </c>
      <c r="I227">
        <v>5.3112778776027901E-2</v>
      </c>
      <c r="J227">
        <v>4.1777448459225E-2</v>
      </c>
      <c r="K227">
        <v>4.3315104226254501E-2</v>
      </c>
      <c r="L227">
        <v>1.64506480558325E-2</v>
      </c>
      <c r="M227">
        <v>5.5198019801980198E-2</v>
      </c>
    </row>
    <row r="228" spans="1:13" x14ac:dyDescent="0.2">
      <c r="A228" t="s">
        <v>571</v>
      </c>
      <c r="B228">
        <v>4.1359233047231797E-2</v>
      </c>
      <c r="C228">
        <v>3.32410528005136E-2</v>
      </c>
      <c r="D228">
        <v>2.5994026507373501E-2</v>
      </c>
      <c r="E228">
        <v>5.6732709594569802E-2</v>
      </c>
      <c r="F228">
        <v>5.1363331094694403E-2</v>
      </c>
      <c r="G228">
        <v>6.08019542421354E-2</v>
      </c>
      <c r="H228">
        <v>5.0321982632451898E-2</v>
      </c>
      <c r="I228">
        <v>3.7126096607124001E-2</v>
      </c>
      <c r="J228">
        <v>6.1347687747896999E-2</v>
      </c>
      <c r="K228">
        <v>6.1940827860787598E-2</v>
      </c>
      <c r="L228">
        <v>1.25694345534824E-2</v>
      </c>
      <c r="M228">
        <v>9.0841584158415797E-2</v>
      </c>
    </row>
    <row r="229" spans="1:13" x14ac:dyDescent="0.2">
      <c r="A229" t="s">
        <v>572</v>
      </c>
      <c r="B229">
        <v>1.3025146815238701E-2</v>
      </c>
      <c r="C229">
        <v>9.4286631359332407E-3</v>
      </c>
      <c r="D229">
        <v>6.7435131603509396E-3</v>
      </c>
      <c r="E229">
        <v>2.6256650155934699E-2</v>
      </c>
      <c r="F229">
        <v>2.9147078576225699E-2</v>
      </c>
      <c r="G229">
        <v>2.6960200190657799E-2</v>
      </c>
      <c r="H229">
        <v>1.8245682505610299E-2</v>
      </c>
      <c r="I229">
        <v>1.68322587464327E-2</v>
      </c>
      <c r="J229">
        <v>3.0401429629952501E-2</v>
      </c>
      <c r="K229">
        <v>2.5467359220190802E-2</v>
      </c>
      <c r="L229">
        <v>2.02962540948583E-3</v>
      </c>
      <c r="M229">
        <v>4.2079207920792103E-2</v>
      </c>
    </row>
    <row r="230" spans="1:13" x14ac:dyDescent="0.2">
      <c r="A230" t="s">
        <v>573</v>
      </c>
      <c r="B230">
        <v>1.5057973196807699E-4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1.056970721911E-4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574</v>
      </c>
      <c r="B231">
        <v>0</v>
      </c>
      <c r="C231">
        <v>1.0030492697801301E-4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575</v>
      </c>
      <c r="B232">
        <v>9.2857501380314202E-3</v>
      </c>
      <c r="C232">
        <v>6.9812229176697202E-3</v>
      </c>
      <c r="D232">
        <v>8.8202352062721704E-3</v>
      </c>
      <c r="E232">
        <v>9.1496973032471098E-3</v>
      </c>
      <c r="F232">
        <v>1.15245130960376E-2</v>
      </c>
      <c r="G232">
        <v>1.01286939942803E-2</v>
      </c>
      <c r="H232">
        <v>9.1716265001463605E-3</v>
      </c>
      <c r="I232">
        <v>9.2749180847690495E-3</v>
      </c>
      <c r="J232">
        <v>9.0223597611471893E-3</v>
      </c>
      <c r="K232">
        <v>1.00450769970025E-2</v>
      </c>
      <c r="L232">
        <v>4.9494374020794801E-3</v>
      </c>
      <c r="M232">
        <v>9.5709570957095702E-3</v>
      </c>
    </row>
    <row r="233" spans="1:13" x14ac:dyDescent="0.2">
      <c r="A233" t="s">
        <v>576</v>
      </c>
      <c r="B233">
        <v>5.84751292476033E-3</v>
      </c>
      <c r="C233">
        <v>2.1144278606965199E-2</v>
      </c>
      <c r="D233">
        <v>5.7868209818928498E-3</v>
      </c>
      <c r="E233">
        <v>2.2472940744817501E-3</v>
      </c>
      <c r="F233">
        <v>2.5251846877098701E-3</v>
      </c>
      <c r="G233">
        <v>2.26406101048618E-3</v>
      </c>
      <c r="H233">
        <v>4.7321689920967903E-3</v>
      </c>
      <c r="I233">
        <v>5.3112778776027896E-3</v>
      </c>
      <c r="J233">
        <v>3.4651091836289901E-3</v>
      </c>
      <c r="K233">
        <v>3.4780221037457402E-3</v>
      </c>
      <c r="L233">
        <v>1.56672838626976E-3</v>
      </c>
      <c r="M233">
        <v>3.8778877887788799E-3</v>
      </c>
    </row>
    <row r="234" spans="1:13" x14ac:dyDescent="0.2">
      <c r="A234" t="s">
        <v>577</v>
      </c>
      <c r="B234">
        <v>4.0154595191487204E-3</v>
      </c>
      <c r="C234">
        <v>2.5477451452415299E-3</v>
      </c>
      <c r="D234">
        <v>5.1334702258726897E-3</v>
      </c>
      <c r="E234">
        <v>1.3988259035039401E-3</v>
      </c>
      <c r="F234">
        <v>1.02081934184016E-3</v>
      </c>
      <c r="G234">
        <v>1.1618207816968501E-3</v>
      </c>
      <c r="H234">
        <v>3.5857156795785E-3</v>
      </c>
      <c r="I234">
        <v>4.3071556917873401E-3</v>
      </c>
      <c r="J234">
        <v>1.9613825567711299E-3</v>
      </c>
      <c r="K234">
        <v>2.8373338214767898E-3</v>
      </c>
      <c r="L234">
        <v>1.6735507762427001E-3</v>
      </c>
      <c r="M234">
        <v>2.47524752475248E-3</v>
      </c>
    </row>
    <row r="235" spans="1:13" x14ac:dyDescent="0.2">
      <c r="A235" t="s">
        <v>578</v>
      </c>
      <c r="B235">
        <v>4.2162324951061604E-3</v>
      </c>
      <c r="C235">
        <v>4.3131118600545698E-3</v>
      </c>
      <c r="D235">
        <v>3.4067575135336898E-3</v>
      </c>
      <c r="E235">
        <v>5.5723720418271901E-3</v>
      </c>
      <c r="F235">
        <v>3.8146406984553398E-3</v>
      </c>
      <c r="G235">
        <v>5.06434699714013E-3</v>
      </c>
      <c r="H235">
        <v>5.1712362181676299E-3</v>
      </c>
      <c r="I235">
        <v>4.1750343515484598E-3</v>
      </c>
      <c r="J235">
        <v>6.0584927864708203E-3</v>
      </c>
      <c r="K235">
        <v>5.9263666109878E-3</v>
      </c>
      <c r="L235">
        <v>1.9584104828372002E-3</v>
      </c>
      <c r="M235">
        <v>8.5808580858085792E-3</v>
      </c>
    </row>
    <row r="236" spans="1:13" x14ac:dyDescent="0.2">
      <c r="A236" t="s">
        <v>579</v>
      </c>
      <c r="B236">
        <v>5.7220298147869298E-3</v>
      </c>
      <c r="C236">
        <v>4.5538436848017996E-3</v>
      </c>
      <c r="D236">
        <v>4.6901250700018696E-3</v>
      </c>
      <c r="E236">
        <v>5.13667217024399E-3</v>
      </c>
      <c r="F236">
        <v>4.4593687038280696E-3</v>
      </c>
      <c r="G236">
        <v>4.9153956148713096E-3</v>
      </c>
      <c r="H236">
        <v>5.1712362181676299E-3</v>
      </c>
      <c r="I236">
        <v>6.6060670119437699E-3</v>
      </c>
      <c r="J236">
        <v>4.6637318572113496E-3</v>
      </c>
      <c r="K236">
        <v>4.16447383474819E-3</v>
      </c>
      <c r="L236">
        <v>8.5457911978350696E-4</v>
      </c>
      <c r="M236">
        <v>5.1980198019802E-3</v>
      </c>
    </row>
    <row r="237" spans="1:13" x14ac:dyDescent="0.2">
      <c r="A237" t="s">
        <v>580</v>
      </c>
      <c r="B237">
        <v>1.2548310997339801E-3</v>
      </c>
      <c r="C237">
        <v>6.2189054726368201E-4</v>
      </c>
      <c r="D237">
        <v>1.02669404517454E-3</v>
      </c>
      <c r="E237">
        <v>8.9433131535498101E-4</v>
      </c>
      <c r="F237">
        <v>1.20886501007388E-3</v>
      </c>
      <c r="G237">
        <v>6.8517635843660604E-4</v>
      </c>
      <c r="H237">
        <v>1.1952385598595001E-3</v>
      </c>
      <c r="I237">
        <v>1.2947891343409799E-3</v>
      </c>
      <c r="J237">
        <v>7.4096674366909302E-4</v>
      </c>
      <c r="K237">
        <v>7.7797862846944101E-4</v>
      </c>
      <c r="L237">
        <v>0</v>
      </c>
      <c r="M237">
        <v>1.5676567656765701E-3</v>
      </c>
    </row>
    <row r="238" spans="1:13" x14ac:dyDescent="0.2">
      <c r="A238" t="s">
        <v>581</v>
      </c>
      <c r="B238">
        <v>0</v>
      </c>
      <c r="C238">
        <v>0</v>
      </c>
      <c r="D238">
        <v>1.16669777860743E-4</v>
      </c>
      <c r="E238">
        <v>0</v>
      </c>
      <c r="F238">
        <v>0</v>
      </c>
      <c r="G238">
        <v>1.19161105815062E-4</v>
      </c>
      <c r="H238">
        <v>0</v>
      </c>
      <c r="I238">
        <v>0</v>
      </c>
      <c r="J238">
        <v>0</v>
      </c>
      <c r="K238">
        <v>0</v>
      </c>
      <c r="L238">
        <v>1.06822389972938E-4</v>
      </c>
      <c r="M238">
        <v>3.3003300330032998E-4</v>
      </c>
    </row>
    <row r="239" spans="1:13" x14ac:dyDescent="0.2">
      <c r="A239" t="s">
        <v>582</v>
      </c>
      <c r="B239">
        <v>0</v>
      </c>
      <c r="C239">
        <v>0</v>
      </c>
      <c r="D239">
        <v>0</v>
      </c>
      <c r="E239">
        <v>0</v>
      </c>
      <c r="F239">
        <v>1.07454667562122E-4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583</v>
      </c>
      <c r="B240">
        <v>3.8021382321939502E-2</v>
      </c>
      <c r="C240">
        <v>2.68014764885251E-2</v>
      </c>
      <c r="D240">
        <v>3.4090909090909102E-2</v>
      </c>
      <c r="E240">
        <v>3.4420289855072499E-2</v>
      </c>
      <c r="F240">
        <v>2.8582941571524498E-2</v>
      </c>
      <c r="G240">
        <v>3.06839847473785E-2</v>
      </c>
      <c r="H240">
        <v>2.58561810908381E-2</v>
      </c>
      <c r="I240">
        <v>2.7613360109925E-2</v>
      </c>
      <c r="J240">
        <v>3.2319225907684303E-2</v>
      </c>
      <c r="K240">
        <v>2.5787703361325302E-2</v>
      </c>
      <c r="L240">
        <v>1.78037316621564E-3</v>
      </c>
      <c r="M240">
        <v>3.8201320132013203E-2</v>
      </c>
    </row>
    <row r="241" spans="1:13" x14ac:dyDescent="0.2">
      <c r="A241" t="s">
        <v>584</v>
      </c>
      <c r="B241">
        <v>6.5251217186166699E-4</v>
      </c>
      <c r="C241">
        <v>7.4225645963729703E-4</v>
      </c>
      <c r="D241">
        <v>1.16669777860743E-3</v>
      </c>
      <c r="E241">
        <v>1.6740047697670201E-3</v>
      </c>
      <c r="F241">
        <v>7.2531900604432497E-4</v>
      </c>
      <c r="G241">
        <v>8.6391801715919895E-4</v>
      </c>
      <c r="H241">
        <v>1.0732754415064901E-3</v>
      </c>
      <c r="I241">
        <v>5.54909629003277E-4</v>
      </c>
      <c r="J241">
        <v>1.00248441790524E-3</v>
      </c>
      <c r="K241">
        <v>7.7797862846944101E-4</v>
      </c>
      <c r="L241">
        <v>5.6971941318900395E-4</v>
      </c>
      <c r="M241">
        <v>7.4257425742574302E-4</v>
      </c>
    </row>
    <row r="242" spans="1:13" x14ac:dyDescent="0.2">
      <c r="A242" t="s">
        <v>585</v>
      </c>
      <c r="B242">
        <v>8.7838176981378305E-4</v>
      </c>
      <c r="C242">
        <v>6.4195153265928396E-4</v>
      </c>
      <c r="D242">
        <v>1.02669404517454E-3</v>
      </c>
      <c r="E242">
        <v>1.1236470372408701E-3</v>
      </c>
      <c r="F242">
        <v>1.02081934184016E-3</v>
      </c>
      <c r="G242">
        <v>1.1022402287893199E-3</v>
      </c>
      <c r="H242">
        <v>1.0732754415064901E-3</v>
      </c>
      <c r="I242">
        <v>1.3740619384843E-3</v>
      </c>
      <c r="J242">
        <v>9.8069127838556406E-4</v>
      </c>
      <c r="K242">
        <v>1.3500217376381501E-3</v>
      </c>
      <c r="L242">
        <v>2.4925224327018898E-4</v>
      </c>
      <c r="M242">
        <v>1.1551155115511599E-3</v>
      </c>
    </row>
    <row r="243" spans="1:13" x14ac:dyDescent="0.2">
      <c r="A243" t="s">
        <v>586</v>
      </c>
      <c r="B243">
        <v>2.5096621994679503E-4</v>
      </c>
      <c r="C243">
        <v>4.61402664098861E-4</v>
      </c>
      <c r="D243">
        <v>5.83348889303715E-4</v>
      </c>
      <c r="E243">
        <v>3.6690515501742798E-4</v>
      </c>
      <c r="F243">
        <v>5.1040967092008096E-4</v>
      </c>
      <c r="G243">
        <v>2.0853193517635801E-4</v>
      </c>
      <c r="H243">
        <v>4.6345984974143802E-4</v>
      </c>
      <c r="I243">
        <v>5.2848536095550201E-4</v>
      </c>
      <c r="J243">
        <v>2.39724534716471E-4</v>
      </c>
      <c r="K243">
        <v>3.4322586550122397E-4</v>
      </c>
      <c r="L243">
        <v>0</v>
      </c>
      <c r="M243">
        <v>1.6501650165016499E-4</v>
      </c>
    </row>
    <row r="244" spans="1:13" x14ac:dyDescent="0.2">
      <c r="A244" t="s">
        <v>587</v>
      </c>
      <c r="B244">
        <v>1.24228278873664E-2</v>
      </c>
      <c r="C244">
        <v>1.6791044776119399E-2</v>
      </c>
      <c r="D244">
        <v>2.4827328728766099E-2</v>
      </c>
      <c r="E244">
        <v>5.5265088974500104E-3</v>
      </c>
      <c r="F244">
        <v>4.7548690396239102E-3</v>
      </c>
      <c r="G244">
        <v>4.3791706387035301E-3</v>
      </c>
      <c r="H244">
        <v>9.1716265001463605E-3</v>
      </c>
      <c r="I244">
        <v>1.04904344149667E-2</v>
      </c>
      <c r="J244">
        <v>6.2764241816676098E-3</v>
      </c>
      <c r="K244">
        <v>5.0568610850513698E-3</v>
      </c>
      <c r="L244">
        <v>2.4569149693775801E-3</v>
      </c>
      <c r="M244">
        <v>5.0330033003300302E-3</v>
      </c>
    </row>
    <row r="245" spans="1:13" x14ac:dyDescent="0.2">
      <c r="A245" t="s">
        <v>588</v>
      </c>
      <c r="B245">
        <v>6.2992521206645599E-3</v>
      </c>
      <c r="C245">
        <v>5.53683196918633E-3</v>
      </c>
      <c r="D245">
        <v>9.8935971625910002E-3</v>
      </c>
      <c r="E245">
        <v>3.21042010640249E-3</v>
      </c>
      <c r="F245">
        <v>3.1430490261920799E-3</v>
      </c>
      <c r="G245">
        <v>2.3832221163012399E-3</v>
      </c>
      <c r="H245">
        <v>4.6102058737437796E-3</v>
      </c>
      <c r="I245">
        <v>5.7869147024627397E-3</v>
      </c>
      <c r="J245">
        <v>3.5740748812273901E-3</v>
      </c>
      <c r="K245">
        <v>3.5924307255794799E-3</v>
      </c>
      <c r="L245">
        <v>3.7743911123771499E-3</v>
      </c>
      <c r="M245">
        <v>2.8052805280528101E-3</v>
      </c>
    </row>
    <row r="246" spans="1:13" x14ac:dyDescent="0.2">
      <c r="A246" t="s">
        <v>589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1.9940179461615201E-3</v>
      </c>
      <c r="M246">
        <v>0</v>
      </c>
    </row>
    <row r="247" spans="1:13" x14ac:dyDescent="0.2">
      <c r="A247" t="s">
        <v>590</v>
      </c>
      <c r="B247">
        <v>3.5386237012498098E-3</v>
      </c>
      <c r="C247">
        <v>3.6109773712084698E-3</v>
      </c>
      <c r="D247">
        <v>5.3668097815941802E-3</v>
      </c>
      <c r="E247">
        <v>1.9721152082186801E-3</v>
      </c>
      <c r="F247">
        <v>1.66554734721289E-3</v>
      </c>
      <c r="G247">
        <v>1.1618207816968501E-3</v>
      </c>
      <c r="H247">
        <v>2.8539369694604399E-3</v>
      </c>
      <c r="I247">
        <v>3.3294577740196601E-3</v>
      </c>
      <c r="J247">
        <v>2.5280041842827899E-3</v>
      </c>
      <c r="K247">
        <v>2.1051186417408402E-3</v>
      </c>
      <c r="L247">
        <v>3.9168209656744102E-4</v>
      </c>
      <c r="M247">
        <v>1.4026402640264001E-3</v>
      </c>
    </row>
    <row r="248" spans="1:13" x14ac:dyDescent="0.2">
      <c r="A248" t="s">
        <v>591</v>
      </c>
      <c r="B248">
        <v>5.64673994880289E-3</v>
      </c>
      <c r="C248">
        <v>3.1896966779008198E-3</v>
      </c>
      <c r="D248">
        <v>3.5934291581108798E-3</v>
      </c>
      <c r="E248">
        <v>2.15556778572739E-3</v>
      </c>
      <c r="F248">
        <v>1.8804566823371401E-3</v>
      </c>
      <c r="G248">
        <v>9.2349857006672996E-4</v>
      </c>
      <c r="H248">
        <v>1.9270172699775599E-3</v>
      </c>
      <c r="I248">
        <v>2.3517598562519801E-3</v>
      </c>
      <c r="J248">
        <v>1.72165802205466E-3</v>
      </c>
      <c r="K248">
        <v>1.7390110518728701E-3</v>
      </c>
      <c r="L248">
        <v>4.2728955989175299E-4</v>
      </c>
      <c r="M248">
        <v>1.23762376237624E-3</v>
      </c>
    </row>
    <row r="249" spans="1:13" x14ac:dyDescent="0.2">
      <c r="A249" t="s">
        <v>592</v>
      </c>
      <c r="B249">
        <v>4.96160216834814E-2</v>
      </c>
      <c r="C249">
        <v>3.3983309260150897E-2</v>
      </c>
      <c r="D249">
        <v>4.9584655590815797E-2</v>
      </c>
      <c r="E249">
        <v>2.6829939460649401E-2</v>
      </c>
      <c r="F249">
        <v>2.31027535258563E-2</v>
      </c>
      <c r="G249">
        <v>1.9602001906577699E-2</v>
      </c>
      <c r="H249">
        <v>2.8344228705239501E-2</v>
      </c>
      <c r="I249">
        <v>4.1935313391819003E-2</v>
      </c>
      <c r="J249">
        <v>3.4128056487817603E-2</v>
      </c>
      <c r="K249">
        <v>2.7320778893897401E-2</v>
      </c>
      <c r="L249">
        <v>1.31747614299957E-3</v>
      </c>
      <c r="M249">
        <v>2.22772277227723E-2</v>
      </c>
    </row>
    <row r="250" spans="1:13" x14ac:dyDescent="0.2">
      <c r="A250" t="s">
        <v>593</v>
      </c>
      <c r="B250">
        <v>1.9776138131807501E-2</v>
      </c>
      <c r="C250">
        <v>2.12646445193388E-2</v>
      </c>
      <c r="D250">
        <v>3.3810901624043301E-2</v>
      </c>
      <c r="E250">
        <v>1.07090442120712E-2</v>
      </c>
      <c r="F250">
        <v>1.01007387508395E-2</v>
      </c>
      <c r="G250">
        <v>8.10295519542421E-3</v>
      </c>
      <c r="H250">
        <v>1.79529710215631E-2</v>
      </c>
      <c r="I250">
        <v>2.17735968713667E-2</v>
      </c>
      <c r="J250">
        <v>1.17247090615874E-2</v>
      </c>
      <c r="K250">
        <v>9.7704963046015107E-3</v>
      </c>
      <c r="L250">
        <v>1.01481270474291E-2</v>
      </c>
      <c r="M250">
        <v>6.5181518151815202E-3</v>
      </c>
    </row>
    <row r="251" spans="1:13" x14ac:dyDescent="0.2">
      <c r="A251" t="s">
        <v>594</v>
      </c>
      <c r="B251">
        <v>0</v>
      </c>
      <c r="C251">
        <v>2.8085379553843701E-4</v>
      </c>
      <c r="D251">
        <v>2.5667351129363499E-4</v>
      </c>
      <c r="E251">
        <v>2.29315721885892E-4</v>
      </c>
      <c r="F251">
        <v>1.61182001343183E-4</v>
      </c>
      <c r="G251">
        <v>1.7874165872259299E-4</v>
      </c>
      <c r="H251">
        <v>1.4635574202361199E-4</v>
      </c>
      <c r="I251">
        <v>1.84969876334426E-4</v>
      </c>
      <c r="J251">
        <v>1.96138255677113E-4</v>
      </c>
      <c r="K251">
        <v>1.14408621833741E-4</v>
      </c>
      <c r="L251">
        <v>2.4925224327018898E-4</v>
      </c>
      <c r="M251">
        <v>1.6501650165016499E-4</v>
      </c>
    </row>
    <row r="252" spans="1:13" x14ac:dyDescent="0.2">
      <c r="A252" t="s">
        <v>595</v>
      </c>
      <c r="B252">
        <v>9.0347839180846305E-4</v>
      </c>
      <c r="C252">
        <v>1.40426897769218E-3</v>
      </c>
      <c r="D252">
        <v>1.4933731566175101E-3</v>
      </c>
      <c r="E252">
        <v>1.3070996147495899E-3</v>
      </c>
      <c r="F252">
        <v>1.23572867696441E-3</v>
      </c>
      <c r="G252">
        <v>1.22140133460439E-3</v>
      </c>
      <c r="H252">
        <v>1.2440238072007001E-3</v>
      </c>
      <c r="I252">
        <v>1.4004862065320799E-3</v>
      </c>
      <c r="J252">
        <v>1.7870374406136901E-3</v>
      </c>
      <c r="K252">
        <v>1.5559572569388801E-3</v>
      </c>
      <c r="L252">
        <v>8.9018658310781903E-4</v>
      </c>
      <c r="M252">
        <v>1.07260726072607E-3</v>
      </c>
    </row>
    <row r="253" spans="1:13" x14ac:dyDescent="0.2">
      <c r="A253" t="s">
        <v>596</v>
      </c>
      <c r="B253">
        <v>8.2818852582442403E-4</v>
      </c>
      <c r="C253">
        <v>1.4845129192745899E-3</v>
      </c>
      <c r="D253">
        <v>1.26003360089602E-3</v>
      </c>
      <c r="E253">
        <v>1.23830489818382E-3</v>
      </c>
      <c r="F253">
        <v>1.4506380120886499E-3</v>
      </c>
      <c r="G253">
        <v>8.93708293612965E-4</v>
      </c>
      <c r="H253">
        <v>1.3172016782125101E-3</v>
      </c>
      <c r="I253">
        <v>1.77042595920093E-3</v>
      </c>
      <c r="J253">
        <v>1.5908991849365799E-3</v>
      </c>
      <c r="K253">
        <v>2.6085165778092999E-3</v>
      </c>
      <c r="L253">
        <v>2.7773821392964001E-3</v>
      </c>
      <c r="M253">
        <v>1.8811881188118801E-2</v>
      </c>
    </row>
    <row r="254" spans="1:13" x14ac:dyDescent="0.2">
      <c r="A254" t="s">
        <v>597</v>
      </c>
      <c r="B254">
        <v>1.73166691763289E-3</v>
      </c>
      <c r="C254">
        <v>1.9459155833734601E-3</v>
      </c>
      <c r="D254">
        <v>9.3335822288594399E-4</v>
      </c>
      <c r="E254">
        <v>9.6312603192074905E-4</v>
      </c>
      <c r="F254">
        <v>9.6709200805909995E-4</v>
      </c>
      <c r="G254">
        <v>1.0724499523355601E-3</v>
      </c>
      <c r="H254">
        <v>8.0495658112986603E-4</v>
      </c>
      <c r="I254">
        <v>1.2419405982454299E-3</v>
      </c>
      <c r="J254">
        <v>7.8455302270845101E-4</v>
      </c>
      <c r="K254">
        <v>8.4662380156968597E-4</v>
      </c>
      <c r="L254">
        <v>4.6289702321606599E-4</v>
      </c>
      <c r="M254">
        <v>5.77557755775578E-4</v>
      </c>
    </row>
    <row r="255" spans="1:13" x14ac:dyDescent="0.2">
      <c r="A255" t="s">
        <v>598</v>
      </c>
      <c r="B255">
        <v>8.5328514781910403E-4</v>
      </c>
      <c r="C255">
        <v>1.5647568608570101E-3</v>
      </c>
      <c r="D255">
        <v>2.4967332462199E-3</v>
      </c>
      <c r="E255">
        <v>7.3381031003485597E-4</v>
      </c>
      <c r="F255">
        <v>1.4506380120886499E-3</v>
      </c>
      <c r="G255">
        <v>8.6391801715919895E-4</v>
      </c>
      <c r="H255">
        <v>9.5131232315347799E-4</v>
      </c>
      <c r="I255">
        <v>8.1915230948102703E-4</v>
      </c>
      <c r="J255">
        <v>1.72165802205466E-3</v>
      </c>
      <c r="K255">
        <v>1.2356131158044101E-3</v>
      </c>
      <c r="L255">
        <v>2.81298960262071E-3</v>
      </c>
      <c r="M255">
        <v>1.07260726072607E-3</v>
      </c>
    </row>
    <row r="256" spans="1:13" x14ac:dyDescent="0.2">
      <c r="A256" t="s">
        <v>599</v>
      </c>
      <c r="B256">
        <v>1.0038648797871801E-3</v>
      </c>
      <c r="C256">
        <v>1.30396405071417E-3</v>
      </c>
      <c r="D256">
        <v>1.23669964532388E-3</v>
      </c>
      <c r="E256">
        <v>5.7328930471473103E-4</v>
      </c>
      <c r="F256">
        <v>5.9100067159167198E-4</v>
      </c>
      <c r="G256">
        <v>7.1496663489037198E-4</v>
      </c>
      <c r="H256">
        <v>1.2928090545419101E-3</v>
      </c>
      <c r="I256">
        <v>1.18909206214988E-3</v>
      </c>
      <c r="J256">
        <v>6.7558732511005504E-4</v>
      </c>
      <c r="K256">
        <v>2.5169896803423102E-4</v>
      </c>
      <c r="L256">
        <v>4.2728955989175299E-4</v>
      </c>
      <c r="M256">
        <v>2.4752475247524802E-4</v>
      </c>
    </row>
    <row r="257" spans="1:13" x14ac:dyDescent="0.2">
      <c r="A257" t="s">
        <v>600</v>
      </c>
      <c r="B257">
        <v>6.8513778045475099E-3</v>
      </c>
      <c r="C257">
        <v>7.2018937570213397E-3</v>
      </c>
      <c r="D257">
        <v>1.1783647563935001E-2</v>
      </c>
      <c r="E257">
        <v>6.58136121812511E-3</v>
      </c>
      <c r="F257">
        <v>9.8589657488247096E-3</v>
      </c>
      <c r="G257">
        <v>7.2092469018112497E-3</v>
      </c>
      <c r="H257">
        <v>6.7323641330861604E-3</v>
      </c>
      <c r="I257">
        <v>6.2625515273226897E-3</v>
      </c>
      <c r="J257">
        <v>1.32938151070043E-2</v>
      </c>
      <c r="K257">
        <v>8.4662380156968597E-3</v>
      </c>
      <c r="L257">
        <v>2.17205526278308E-3</v>
      </c>
      <c r="M257">
        <v>8.9933993399339898E-3</v>
      </c>
    </row>
    <row r="258" spans="1:13" x14ac:dyDescent="0.2">
      <c r="A258" t="s">
        <v>601</v>
      </c>
      <c r="B258">
        <v>7.27802037845706E-4</v>
      </c>
      <c r="C258">
        <v>9.4286631359332405E-4</v>
      </c>
      <c r="D258">
        <v>1.4933731566175101E-3</v>
      </c>
      <c r="E258">
        <v>8.2553659878921296E-4</v>
      </c>
      <c r="F258">
        <v>4.5668233713901899E-4</v>
      </c>
      <c r="G258">
        <v>6.2559580552907503E-4</v>
      </c>
      <c r="H258">
        <v>7.3177871011806004E-4</v>
      </c>
      <c r="I258">
        <v>8.4557657752880203E-4</v>
      </c>
      <c r="J258">
        <v>4.7944906943294302E-4</v>
      </c>
      <c r="K258">
        <v>4.80516211701714E-4</v>
      </c>
      <c r="L258">
        <v>2.1364477994587701E-4</v>
      </c>
      <c r="M258">
        <v>6.6006600660065997E-4</v>
      </c>
    </row>
    <row r="259" spans="1:13" x14ac:dyDescent="0.2">
      <c r="A259" t="s">
        <v>602</v>
      </c>
      <c r="B259">
        <v>1.6312804296541701E-2</v>
      </c>
      <c r="C259">
        <v>2.3912694591558301E-2</v>
      </c>
      <c r="D259">
        <v>4.0834422251260001E-2</v>
      </c>
      <c r="E259">
        <v>6.1915244909191E-3</v>
      </c>
      <c r="F259">
        <v>4.8891873740765602E-3</v>
      </c>
      <c r="G259">
        <v>4.6472831267874203E-3</v>
      </c>
      <c r="H259">
        <v>1.0562006049370701E-2</v>
      </c>
      <c r="I259">
        <v>1.33178310960786E-2</v>
      </c>
      <c r="J259">
        <v>6.5161487163840799E-3</v>
      </c>
      <c r="K259">
        <v>6.6128183419902498E-3</v>
      </c>
      <c r="L259">
        <v>4.6289702321606599E-4</v>
      </c>
      <c r="M259">
        <v>5.7755775577557804E-3</v>
      </c>
    </row>
    <row r="260" spans="1:13" x14ac:dyDescent="0.2">
      <c r="A260" t="s">
        <v>603</v>
      </c>
      <c r="B260">
        <v>4.7934548009837897E-3</v>
      </c>
      <c r="C260">
        <v>5.9581126624939796E-3</v>
      </c>
      <c r="D260">
        <v>7.5368676498039902E-3</v>
      </c>
      <c r="E260">
        <v>2.15556778572739E-3</v>
      </c>
      <c r="F260">
        <v>1.3700470114170599E-3</v>
      </c>
      <c r="G260">
        <v>1.4597235462345101E-3</v>
      </c>
      <c r="H260">
        <v>4.1955312713435498E-3</v>
      </c>
      <c r="I260">
        <v>4.91491385688616E-3</v>
      </c>
      <c r="J260">
        <v>1.87420999869241E-3</v>
      </c>
      <c r="K260">
        <v>1.69324760313937E-3</v>
      </c>
      <c r="L260">
        <v>1.4242985329725099E-4</v>
      </c>
      <c r="M260">
        <v>1.7326732673267301E-3</v>
      </c>
    </row>
    <row r="261" spans="1:13" x14ac:dyDescent="0.2">
      <c r="A261" t="s">
        <v>604</v>
      </c>
      <c r="B261">
        <v>1.88224664960096E-3</v>
      </c>
      <c r="C261">
        <v>1.92585459797785E-3</v>
      </c>
      <c r="D261">
        <v>5.6468172484599602E-3</v>
      </c>
      <c r="E261">
        <v>2.7517886626307099E-4</v>
      </c>
      <c r="F261">
        <v>6.1786433848220296E-4</v>
      </c>
      <c r="G261">
        <v>3.5748331744518599E-4</v>
      </c>
      <c r="H261">
        <v>1.0732754415064901E-3</v>
      </c>
      <c r="I261">
        <v>1.08339498995878E-3</v>
      </c>
      <c r="J261">
        <v>5.0124220895262197E-4</v>
      </c>
      <c r="K261">
        <v>5.94924833535455E-4</v>
      </c>
      <c r="L261">
        <v>3.9168209656744102E-4</v>
      </c>
      <c r="M261">
        <v>4.1254125412541298E-4</v>
      </c>
    </row>
    <row r="262" spans="1:13" x14ac:dyDescent="0.2">
      <c r="A262" t="s">
        <v>605</v>
      </c>
      <c r="B262">
        <v>1.25483109973398E-4</v>
      </c>
      <c r="C262">
        <v>1.2036591237361601E-4</v>
      </c>
      <c r="D262">
        <v>0</v>
      </c>
      <c r="E262">
        <v>2.5224729407448198E-4</v>
      </c>
      <c r="F262">
        <v>1.61182001343183E-4</v>
      </c>
      <c r="G262">
        <v>1.19161105815062E-4</v>
      </c>
      <c r="H262">
        <v>6.5860083910625395E-4</v>
      </c>
      <c r="I262">
        <v>3.6993975266885097E-4</v>
      </c>
      <c r="J262">
        <v>2.6151767423614999E-4</v>
      </c>
      <c r="K262">
        <v>2.5169896803423102E-4</v>
      </c>
      <c r="L262">
        <v>1.06822389972938E-4</v>
      </c>
      <c r="M262">
        <v>1.6501650165016499E-4</v>
      </c>
    </row>
    <row r="263" spans="1:13" x14ac:dyDescent="0.2">
      <c r="A263" t="s">
        <v>606</v>
      </c>
      <c r="B263">
        <v>3.3127541032977E-3</v>
      </c>
      <c r="C263">
        <v>4.7945755095490303E-3</v>
      </c>
      <c r="D263">
        <v>5.4834795594549202E-3</v>
      </c>
      <c r="E263">
        <v>1.4217574756925299E-3</v>
      </c>
      <c r="F263">
        <v>1.55809267965077E-3</v>
      </c>
      <c r="G263">
        <v>1.31077216396568E-3</v>
      </c>
      <c r="H263">
        <v>3.0246853351546502E-3</v>
      </c>
      <c r="I263">
        <v>3.1973364337807798E-3</v>
      </c>
      <c r="J263">
        <v>2.2664865100466402E-3</v>
      </c>
      <c r="K263">
        <v>2.8830972702102802E-3</v>
      </c>
      <c r="L263">
        <v>1.4919527132887101E-2</v>
      </c>
      <c r="M263">
        <v>1.8976897689769001E-3</v>
      </c>
    </row>
    <row r="264" spans="1:13" x14ac:dyDescent="0.2">
      <c r="A264" t="s">
        <v>607</v>
      </c>
      <c r="B264">
        <v>1.00386487978718E-4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1.52551976637754E-4</v>
      </c>
      <c r="K264">
        <v>0</v>
      </c>
      <c r="L264">
        <v>0</v>
      </c>
      <c r="M264">
        <v>0</v>
      </c>
    </row>
    <row r="265" spans="1:13" x14ac:dyDescent="0.2">
      <c r="A265" t="s">
        <v>608</v>
      </c>
      <c r="B265">
        <v>1.5057973196807699E-4</v>
      </c>
      <c r="C265">
        <v>0</v>
      </c>
      <c r="D265">
        <v>2.5667351129363499E-4</v>
      </c>
      <c r="E265">
        <v>3.4397358282883898E-4</v>
      </c>
      <c r="F265">
        <v>1.61182001343183E-4</v>
      </c>
      <c r="G265">
        <v>1.7874165872259299E-4</v>
      </c>
      <c r="H265">
        <v>2.4392623670601999E-4</v>
      </c>
      <c r="I265">
        <v>1.5854560828665001E-4</v>
      </c>
      <c r="J265">
        <v>0</v>
      </c>
      <c r="K265">
        <v>2.7458069240097902E-4</v>
      </c>
      <c r="L265">
        <v>0</v>
      </c>
      <c r="M265">
        <v>0</v>
      </c>
    </row>
    <row r="266" spans="1:13" x14ac:dyDescent="0.2">
      <c r="A266" t="s">
        <v>609</v>
      </c>
      <c r="B266">
        <v>2.7606284194147502E-4</v>
      </c>
      <c r="C266">
        <v>6.4195153265928396E-4</v>
      </c>
      <c r="D266">
        <v>3.5000933358222898E-4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610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1.2196311835300999E-4</v>
      </c>
      <c r="I267">
        <v>0</v>
      </c>
      <c r="J267">
        <v>1.74345116157434E-4</v>
      </c>
      <c r="K267">
        <v>1.3729034620049E-4</v>
      </c>
      <c r="L267">
        <v>0</v>
      </c>
      <c r="M267">
        <v>0</v>
      </c>
    </row>
    <row r="268" spans="1:13" x14ac:dyDescent="0.2">
      <c r="A268" t="s">
        <v>611</v>
      </c>
      <c r="B268">
        <v>9.7876825779250097E-4</v>
      </c>
      <c r="C268">
        <v>5.2158562028566796E-4</v>
      </c>
      <c r="D268">
        <v>7.7002053388090395E-4</v>
      </c>
      <c r="E268">
        <v>2.9811043845165999E-4</v>
      </c>
      <c r="F268">
        <v>2.14909335124244E-4</v>
      </c>
      <c r="G268">
        <v>2.0853193517635801E-4</v>
      </c>
      <c r="H268">
        <v>1.9514098936481599E-4</v>
      </c>
      <c r="I268">
        <v>3.4351548462107598E-4</v>
      </c>
      <c r="J268">
        <v>1.30758837118075E-4</v>
      </c>
      <c r="K268">
        <v>3.4322586550122397E-4</v>
      </c>
      <c r="L268">
        <v>0</v>
      </c>
      <c r="M268">
        <v>4.9504950495049495E-4</v>
      </c>
    </row>
    <row r="269" spans="1:13" x14ac:dyDescent="0.2">
      <c r="A269" t="s">
        <v>612</v>
      </c>
      <c r="B269">
        <v>1.00386487978718E-4</v>
      </c>
      <c r="C269">
        <v>1.0030492697801301E-4</v>
      </c>
      <c r="D269">
        <v>1.4000373343289201E-4</v>
      </c>
      <c r="E269">
        <v>0</v>
      </c>
      <c r="F269">
        <v>1.07454667562122E-4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613</v>
      </c>
      <c r="B270">
        <v>8.5328514781910403E-4</v>
      </c>
      <c r="C270">
        <v>9.0274434280211799E-4</v>
      </c>
      <c r="D270">
        <v>9.3335822288594399E-4</v>
      </c>
      <c r="E270">
        <v>1.6740047697670201E-3</v>
      </c>
      <c r="F270">
        <v>1.69241101410343E-3</v>
      </c>
      <c r="G270">
        <v>2.0257387988560499E-3</v>
      </c>
      <c r="H270">
        <v>5.6103034442384601E-4</v>
      </c>
      <c r="I270">
        <v>5.0206109290772604E-4</v>
      </c>
      <c r="J270">
        <v>1.3511746502201101E-3</v>
      </c>
      <c r="K270">
        <v>1.3500217376381501E-3</v>
      </c>
      <c r="L270">
        <v>5.6971941318900395E-4</v>
      </c>
      <c r="M270">
        <v>1.4026402640264001E-3</v>
      </c>
    </row>
    <row r="271" spans="1:13" x14ac:dyDescent="0.2">
      <c r="A271" t="s">
        <v>614</v>
      </c>
      <c r="B271">
        <v>1.00386487978718E-4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615</v>
      </c>
      <c r="B272">
        <v>1.7567635396275699E-4</v>
      </c>
      <c r="C272">
        <v>1.0030492697801301E-4</v>
      </c>
      <c r="D272">
        <v>2.10005600149337E-4</v>
      </c>
      <c r="E272">
        <v>1.3758943313153501E-4</v>
      </c>
      <c r="F272">
        <v>1.61182001343183E-4</v>
      </c>
      <c r="G272">
        <v>3.5748331744518599E-4</v>
      </c>
      <c r="H272">
        <v>0</v>
      </c>
      <c r="I272">
        <v>0</v>
      </c>
      <c r="J272">
        <v>1.08965697598396E-4</v>
      </c>
      <c r="K272">
        <v>0</v>
      </c>
      <c r="L272">
        <v>0</v>
      </c>
      <c r="M272">
        <v>0</v>
      </c>
    </row>
    <row r="273" spans="1:13" x14ac:dyDescent="0.2">
      <c r="A273" t="s">
        <v>616</v>
      </c>
      <c r="B273">
        <v>0</v>
      </c>
      <c r="C273">
        <v>1.0030492697801301E-4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1.08965697598396E-4</v>
      </c>
      <c r="K273">
        <v>0</v>
      </c>
      <c r="L273">
        <v>0</v>
      </c>
      <c r="M273">
        <v>0</v>
      </c>
    </row>
    <row r="274" spans="1:13" x14ac:dyDescent="0.2">
      <c r="A274" t="s">
        <v>617</v>
      </c>
      <c r="B274">
        <v>0</v>
      </c>
      <c r="C274">
        <v>0</v>
      </c>
      <c r="D274">
        <v>1.6333768900504E-4</v>
      </c>
      <c r="E274">
        <v>0</v>
      </c>
      <c r="F274">
        <v>0</v>
      </c>
      <c r="G274">
        <v>1.48951382268827E-4</v>
      </c>
      <c r="H274">
        <v>1.9514098936481599E-4</v>
      </c>
      <c r="I274">
        <v>2.1139414438220099E-4</v>
      </c>
      <c r="J274">
        <v>2.17931395196792E-4</v>
      </c>
      <c r="K274">
        <v>0</v>
      </c>
      <c r="L274">
        <v>0</v>
      </c>
      <c r="M274">
        <v>0</v>
      </c>
    </row>
    <row r="275" spans="1:13" x14ac:dyDescent="0.2">
      <c r="A275" t="s">
        <v>618</v>
      </c>
      <c r="B275">
        <v>1.58108718566481E-3</v>
      </c>
      <c r="C275">
        <v>2.7684159845931598E-3</v>
      </c>
      <c r="D275">
        <v>1.37670337875677E-3</v>
      </c>
      <c r="E275">
        <v>1.6740047697670201E-3</v>
      </c>
      <c r="F275">
        <v>1.63868368032236E-3</v>
      </c>
      <c r="G275">
        <v>1.2809818875119199E-3</v>
      </c>
      <c r="H275">
        <v>2.2685140013659899E-3</v>
      </c>
      <c r="I275">
        <v>2.2460627840608801E-3</v>
      </c>
      <c r="J275">
        <v>1.9177962777317699E-3</v>
      </c>
      <c r="K275">
        <v>2.1280003661075901E-3</v>
      </c>
      <c r="L275">
        <v>6.2669135450790503E-3</v>
      </c>
      <c r="M275">
        <v>1.4851485148514899E-3</v>
      </c>
    </row>
    <row r="276" spans="1:13" x14ac:dyDescent="0.2">
      <c r="A276" t="s">
        <v>619</v>
      </c>
      <c r="B276">
        <v>7.8803393063293699E-3</v>
      </c>
      <c r="C276">
        <v>1.04317124057134E-2</v>
      </c>
      <c r="D276">
        <v>7.9335448945305198E-3</v>
      </c>
      <c r="E276">
        <v>5.2513300311869404E-3</v>
      </c>
      <c r="F276">
        <v>4.8623237071860302E-3</v>
      </c>
      <c r="G276">
        <v>3.8131553860819801E-3</v>
      </c>
      <c r="H276">
        <v>8.5618109083813107E-3</v>
      </c>
      <c r="I276">
        <v>7.2138251770426003E-3</v>
      </c>
      <c r="J276">
        <v>5.9931133679117796E-3</v>
      </c>
      <c r="K276">
        <v>4.9882159119511204E-3</v>
      </c>
      <c r="L276">
        <v>1.40649480131035E-2</v>
      </c>
      <c r="M276">
        <v>3.7953795379538002E-3</v>
      </c>
    </row>
    <row r="277" spans="1:13" x14ac:dyDescent="0.2">
      <c r="A277" t="s">
        <v>620</v>
      </c>
      <c r="B277">
        <v>2.2586959795211601E-4</v>
      </c>
      <c r="C277">
        <v>1.2036591237361601E-4</v>
      </c>
      <c r="D277">
        <v>1.4000373343289201E-4</v>
      </c>
      <c r="E277">
        <v>1.3758943313153501E-4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621</v>
      </c>
      <c r="B278">
        <v>3.51352707925513E-4</v>
      </c>
      <c r="C278">
        <v>2.6079281014283398E-4</v>
      </c>
      <c r="D278">
        <v>2.33339555721486E-4</v>
      </c>
      <c r="E278">
        <v>1.8345257750871399E-4</v>
      </c>
      <c r="F278">
        <v>2.6863666890530598E-4</v>
      </c>
      <c r="G278">
        <v>6.2559580552907503E-4</v>
      </c>
      <c r="H278">
        <v>3.6588935505903002E-4</v>
      </c>
      <c r="I278">
        <v>1.056970721911E-4</v>
      </c>
      <c r="J278">
        <v>4.3586279039358399E-4</v>
      </c>
      <c r="K278">
        <v>2.7458069240097902E-4</v>
      </c>
      <c r="L278">
        <v>0</v>
      </c>
      <c r="M278">
        <v>1.07260726072607E-3</v>
      </c>
    </row>
    <row r="279" spans="1:13" x14ac:dyDescent="0.2">
      <c r="A279" t="s">
        <v>622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1.48951382268827E-4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623</v>
      </c>
      <c r="B280">
        <v>0</v>
      </c>
      <c r="C280">
        <v>0</v>
      </c>
      <c r="D280">
        <v>0</v>
      </c>
      <c r="E280">
        <v>1.14657860942946E-4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624</v>
      </c>
      <c r="B281">
        <v>0</v>
      </c>
      <c r="C281">
        <v>3.4103675172524501E-4</v>
      </c>
      <c r="D281">
        <v>0</v>
      </c>
      <c r="E281">
        <v>1.14657860942946E-4</v>
      </c>
      <c r="F281">
        <v>1.61182001343183E-4</v>
      </c>
      <c r="G281">
        <v>0</v>
      </c>
      <c r="H281">
        <v>1.2196311835300999E-4</v>
      </c>
      <c r="I281">
        <v>1.3212134023887499E-4</v>
      </c>
      <c r="J281">
        <v>2.8331081375583002E-4</v>
      </c>
      <c r="K281">
        <v>1.3729034620049E-4</v>
      </c>
      <c r="L281">
        <v>0</v>
      </c>
      <c r="M281">
        <v>0</v>
      </c>
    </row>
    <row r="282" spans="1:13" x14ac:dyDescent="0.2">
      <c r="A282" t="s">
        <v>625</v>
      </c>
      <c r="B282">
        <v>2.5096621994679503E-4</v>
      </c>
      <c r="C282">
        <v>1.2036591237361601E-4</v>
      </c>
      <c r="D282">
        <v>1.16669777860743E-4</v>
      </c>
      <c r="E282">
        <v>2.5224729407448198E-4</v>
      </c>
      <c r="F282">
        <v>1.3431833445265299E-4</v>
      </c>
      <c r="G282">
        <v>1.19161105815062E-4</v>
      </c>
      <c r="H282">
        <v>2.6831886037662203E-4</v>
      </c>
      <c r="I282">
        <v>3.9636402071662602E-4</v>
      </c>
      <c r="J282">
        <v>2.6151767423614999E-4</v>
      </c>
      <c r="K282">
        <v>2.0593551930073401E-4</v>
      </c>
      <c r="L282">
        <v>0</v>
      </c>
      <c r="M282">
        <v>0</v>
      </c>
    </row>
    <row r="283" spans="1:13" x14ac:dyDescent="0.2">
      <c r="A283" t="s">
        <v>626</v>
      </c>
      <c r="B283">
        <v>3.76449329920193E-4</v>
      </c>
      <c r="C283">
        <v>1.8054886856042399E-4</v>
      </c>
      <c r="D283">
        <v>2.10005600149337E-4</v>
      </c>
      <c r="E283">
        <v>1.3758943313153501E-4</v>
      </c>
      <c r="F283">
        <v>0</v>
      </c>
      <c r="G283">
        <v>0</v>
      </c>
      <c r="H283">
        <v>0</v>
      </c>
      <c r="I283">
        <v>0</v>
      </c>
      <c r="J283">
        <v>1.30758837118075E-4</v>
      </c>
      <c r="K283">
        <v>1.3729034620049E-4</v>
      </c>
      <c r="L283">
        <v>0</v>
      </c>
      <c r="M283">
        <v>0</v>
      </c>
    </row>
    <row r="284" spans="1:13" x14ac:dyDescent="0.2">
      <c r="A284" t="s">
        <v>627</v>
      </c>
      <c r="B284">
        <v>2.5096621994679503E-4</v>
      </c>
      <c r="C284">
        <v>1.6048788316482099E-4</v>
      </c>
      <c r="D284">
        <v>2.8000746686578299E-4</v>
      </c>
      <c r="E284">
        <v>2.06384149697303E-4</v>
      </c>
      <c r="F284">
        <v>2.4177300201477499E-4</v>
      </c>
      <c r="G284">
        <v>4.17063870352717E-4</v>
      </c>
      <c r="H284">
        <v>3.4149673138842801E-4</v>
      </c>
      <c r="I284">
        <v>3.9636402071662602E-4</v>
      </c>
      <c r="J284">
        <v>3.0510395327550902E-4</v>
      </c>
      <c r="K284">
        <v>1.14408621833741E-4</v>
      </c>
      <c r="L284">
        <v>2.35009257940464E-3</v>
      </c>
      <c r="M284">
        <v>6.6006600660065997E-4</v>
      </c>
    </row>
    <row r="285" spans="1:13" x14ac:dyDescent="0.2">
      <c r="A285" t="s">
        <v>628</v>
      </c>
      <c r="B285">
        <v>1.5057973196807699E-4</v>
      </c>
      <c r="C285">
        <v>0</v>
      </c>
      <c r="D285">
        <v>0</v>
      </c>
      <c r="E285">
        <v>1.3758943313153501E-4</v>
      </c>
      <c r="F285">
        <v>1.3431833445265299E-4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629</v>
      </c>
      <c r="B286">
        <v>0</v>
      </c>
      <c r="C286">
        <v>1.0030492697801301E-4</v>
      </c>
      <c r="D286">
        <v>1.4000373343289201E-4</v>
      </c>
      <c r="E286">
        <v>0</v>
      </c>
      <c r="F286">
        <v>1.8804566823371399E-4</v>
      </c>
      <c r="G286">
        <v>2.0853193517635801E-4</v>
      </c>
      <c r="H286">
        <v>0</v>
      </c>
      <c r="I286">
        <v>1.056970721911E-4</v>
      </c>
      <c r="J286">
        <v>0</v>
      </c>
      <c r="K286">
        <v>1.14408621833741E-4</v>
      </c>
      <c r="L286">
        <v>1.4242985329725099E-4</v>
      </c>
      <c r="M286">
        <v>3.3003300330032998E-4</v>
      </c>
    </row>
    <row r="287" spans="1:13" x14ac:dyDescent="0.2">
      <c r="A287" t="s">
        <v>630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1.19161105815062E-4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631</v>
      </c>
      <c r="B288">
        <v>8.7838176981378305E-4</v>
      </c>
      <c r="C288">
        <v>1.26384207992297E-3</v>
      </c>
      <c r="D288">
        <v>6.0668284487586305E-4</v>
      </c>
      <c r="E288">
        <v>4.8156301596037398E-4</v>
      </c>
      <c r="F288">
        <v>9.4022834116857005E-4</v>
      </c>
      <c r="G288">
        <v>8.6391801715919895E-4</v>
      </c>
      <c r="H288">
        <v>1.1952385598595001E-3</v>
      </c>
      <c r="I288">
        <v>9.5127364971990297E-4</v>
      </c>
      <c r="J288">
        <v>1.0678638364642801E-3</v>
      </c>
      <c r="K288">
        <v>1.30425828890465E-3</v>
      </c>
      <c r="L288">
        <v>3.7743911123771499E-3</v>
      </c>
      <c r="M288">
        <v>7.4257425742574302E-4</v>
      </c>
    </row>
    <row r="289" spans="1:13" x14ac:dyDescent="0.2">
      <c r="A289" t="s">
        <v>632</v>
      </c>
      <c r="B289">
        <v>3.0115946393615399E-4</v>
      </c>
      <c r="C289">
        <v>1.8054886856042399E-4</v>
      </c>
      <c r="D289">
        <v>1.86671644577189E-4</v>
      </c>
      <c r="E289">
        <v>2.29315721885892E-4</v>
      </c>
      <c r="F289">
        <v>4.5668233713901899E-4</v>
      </c>
      <c r="G289">
        <v>0</v>
      </c>
      <c r="H289">
        <v>2.19533613035418E-4</v>
      </c>
      <c r="I289">
        <v>1.84969876334426E-4</v>
      </c>
      <c r="J289">
        <v>3.0510395327550902E-4</v>
      </c>
      <c r="K289">
        <v>4.3475276296821698E-4</v>
      </c>
      <c r="L289">
        <v>3.5607463324312803E-4</v>
      </c>
      <c r="M289">
        <v>2.4752475247524802E-4</v>
      </c>
    </row>
    <row r="290" spans="1:13" x14ac:dyDescent="0.2">
      <c r="A290" t="s">
        <v>633</v>
      </c>
      <c r="B290">
        <v>3.3579280228881202E-2</v>
      </c>
      <c r="C290">
        <v>1.6490129995185399E-2</v>
      </c>
      <c r="D290">
        <v>4.2607802874743299E-2</v>
      </c>
      <c r="E290">
        <v>9.9523023298477304E-3</v>
      </c>
      <c r="F290">
        <v>9.4560107454667603E-3</v>
      </c>
      <c r="G290">
        <v>8.7881315538608194E-3</v>
      </c>
      <c r="H290">
        <v>1.56112791491853E-2</v>
      </c>
      <c r="I290">
        <v>1.9686079695592398E-2</v>
      </c>
      <c r="J290">
        <v>1.20733992939023E-2</v>
      </c>
      <c r="K290">
        <v>1.05713566574377E-2</v>
      </c>
      <c r="L290">
        <v>3.3471015524854002E-3</v>
      </c>
      <c r="M290">
        <v>9.4884488448844905E-3</v>
      </c>
    </row>
    <row r="291" spans="1:13" x14ac:dyDescent="0.2">
      <c r="A291" t="s">
        <v>634</v>
      </c>
      <c r="B291">
        <v>1.53089394167545E-3</v>
      </c>
      <c r="C291">
        <v>9.0274434280211799E-4</v>
      </c>
      <c r="D291">
        <v>9.8002613403024106E-4</v>
      </c>
      <c r="E291">
        <v>9.4019445973215902E-4</v>
      </c>
      <c r="F291">
        <v>1.3969106783075899E-3</v>
      </c>
      <c r="G291">
        <v>1.3703527168732099E-3</v>
      </c>
      <c r="H291">
        <v>1.2684164308713001E-3</v>
      </c>
      <c r="I291">
        <v>1.03054645386323E-3</v>
      </c>
      <c r="J291">
        <v>1.5255197663775399E-3</v>
      </c>
      <c r="K291">
        <v>1.25849484017116E-3</v>
      </c>
      <c r="L291">
        <v>9.2579404643213198E-4</v>
      </c>
      <c r="M291">
        <v>8.2508250825082498E-4</v>
      </c>
    </row>
    <row r="292" spans="1:13" x14ac:dyDescent="0.2">
      <c r="A292" t="s">
        <v>635</v>
      </c>
      <c r="B292">
        <v>1.5057973196807699E-4</v>
      </c>
      <c r="C292">
        <v>1.8054886856042399E-4</v>
      </c>
      <c r="D292">
        <v>1.16669777860743E-4</v>
      </c>
      <c r="E292">
        <v>1.6052100532012499E-4</v>
      </c>
      <c r="F292">
        <v>4.8354600402954998E-4</v>
      </c>
      <c r="G292">
        <v>4.17063870352717E-4</v>
      </c>
      <c r="H292">
        <v>0</v>
      </c>
      <c r="I292">
        <v>1.84969876334426E-4</v>
      </c>
      <c r="J292">
        <v>1.96138255677113E-4</v>
      </c>
      <c r="K292">
        <v>2.7458069240097902E-4</v>
      </c>
      <c r="L292">
        <v>2.1364477994587701E-4</v>
      </c>
      <c r="M292">
        <v>1.6501650165016499E-4</v>
      </c>
    </row>
    <row r="293" spans="1:13" x14ac:dyDescent="0.2">
      <c r="A293" t="s">
        <v>636</v>
      </c>
      <c r="B293">
        <v>7.7799528183506502E-4</v>
      </c>
      <c r="C293">
        <v>7.8237843042850298E-4</v>
      </c>
      <c r="D293">
        <v>6.0668284487586305E-4</v>
      </c>
      <c r="E293">
        <v>6.6501559346908803E-4</v>
      </c>
      <c r="F293">
        <v>2.6863666890530598E-4</v>
      </c>
      <c r="G293">
        <v>4.4685414680648201E-4</v>
      </c>
      <c r="H293">
        <v>7.56171333788662E-4</v>
      </c>
      <c r="I293">
        <v>6.3418243314660198E-4</v>
      </c>
      <c r="J293">
        <v>4.3586279039358399E-4</v>
      </c>
      <c r="K293">
        <v>3.4322586550122397E-4</v>
      </c>
      <c r="L293">
        <v>2.8485970659450198E-4</v>
      </c>
      <c r="M293">
        <v>5.77557755775578E-4</v>
      </c>
    </row>
    <row r="294" spans="1:13" x14ac:dyDescent="0.2">
      <c r="A294" t="s">
        <v>637</v>
      </c>
      <c r="B294">
        <v>0</v>
      </c>
      <c r="C294">
        <v>1.2036591237361601E-4</v>
      </c>
      <c r="D294">
        <v>0</v>
      </c>
      <c r="E294">
        <v>0</v>
      </c>
      <c r="F294">
        <v>0</v>
      </c>
      <c r="G294">
        <v>0</v>
      </c>
      <c r="H294">
        <v>1.9514098936481599E-4</v>
      </c>
      <c r="I294">
        <v>1.3212134023887499E-4</v>
      </c>
      <c r="J294">
        <v>0</v>
      </c>
      <c r="K294">
        <v>0</v>
      </c>
      <c r="L294">
        <v>1.06822389972938E-4</v>
      </c>
      <c r="M294">
        <v>2.4752475247524802E-4</v>
      </c>
    </row>
    <row r="295" spans="1:13" x14ac:dyDescent="0.2">
      <c r="A295" t="s">
        <v>638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1.52551976637754E-4</v>
      </c>
      <c r="K295">
        <v>0</v>
      </c>
      <c r="L295">
        <v>0</v>
      </c>
      <c r="M295">
        <v>0</v>
      </c>
    </row>
    <row r="296" spans="1:13" x14ac:dyDescent="0.2">
      <c r="A296" t="s">
        <v>639</v>
      </c>
      <c r="B296">
        <v>0</v>
      </c>
      <c r="C296">
        <v>4.61402664098861E-4</v>
      </c>
      <c r="D296">
        <v>6.7668471159230905E-4</v>
      </c>
      <c r="E296">
        <v>1.3758943313153501E-4</v>
      </c>
      <c r="F296">
        <v>1.61182001343183E-4</v>
      </c>
      <c r="G296">
        <v>1.19161105815062E-4</v>
      </c>
      <c r="H296">
        <v>1.4635574202361199E-4</v>
      </c>
      <c r="I296">
        <v>1.056970721911E-4</v>
      </c>
      <c r="J296">
        <v>0</v>
      </c>
      <c r="K296">
        <v>0</v>
      </c>
      <c r="L296">
        <v>0</v>
      </c>
      <c r="M296">
        <v>2.4752475247524802E-4</v>
      </c>
    </row>
    <row r="297" spans="1:13" x14ac:dyDescent="0.2">
      <c r="A297" t="s">
        <v>640</v>
      </c>
      <c r="B297">
        <v>1.3050243437233301E-3</v>
      </c>
      <c r="C297">
        <v>8.6262237201091302E-4</v>
      </c>
      <c r="D297">
        <v>8.4002240059734897E-4</v>
      </c>
      <c r="E297">
        <v>1.6740047697670201E-3</v>
      </c>
      <c r="F297">
        <v>1.2894560107454701E-3</v>
      </c>
      <c r="G297">
        <v>1.1916110581506199E-3</v>
      </c>
      <c r="H297">
        <v>7.3177871011806004E-4</v>
      </c>
      <c r="I297">
        <v>5.0206109290772604E-4</v>
      </c>
      <c r="J297">
        <v>6.5379418559037604E-4</v>
      </c>
      <c r="K297">
        <v>9.3815069903667903E-4</v>
      </c>
      <c r="L297">
        <v>3.2046716991881497E-4</v>
      </c>
      <c r="M297">
        <v>1.5676567656765701E-3</v>
      </c>
    </row>
    <row r="298" spans="1:13" x14ac:dyDescent="0.2">
      <c r="A298" t="s">
        <v>641</v>
      </c>
      <c r="B298">
        <v>1.05907744817548E-2</v>
      </c>
      <c r="C298">
        <v>6.1988444872412103E-3</v>
      </c>
      <c r="D298">
        <v>6.9068508493559796E-3</v>
      </c>
      <c r="E298">
        <v>1.7473858007705002E-2</v>
      </c>
      <c r="F298">
        <v>1.5392881128274E-2</v>
      </c>
      <c r="G298">
        <v>1.87380838894185E-2</v>
      </c>
      <c r="H298">
        <v>1.3440335642501701E-2</v>
      </c>
      <c r="I298">
        <v>1.4427650354085201E-2</v>
      </c>
      <c r="J298">
        <v>1.3446367083642099E-2</v>
      </c>
      <c r="K298">
        <v>1.6497723268425499E-2</v>
      </c>
      <c r="L298">
        <v>8.5457911978350696E-4</v>
      </c>
      <c r="M298">
        <v>1.6419141914191401E-2</v>
      </c>
    </row>
    <row r="299" spans="1:13" x14ac:dyDescent="0.2">
      <c r="A299" t="s">
        <v>642</v>
      </c>
      <c r="B299">
        <v>3.76449329920193E-4</v>
      </c>
      <c r="C299">
        <v>5.2158562028566796E-4</v>
      </c>
      <c r="D299">
        <v>4.9001306701511999E-4</v>
      </c>
      <c r="E299">
        <v>3.6690515501742798E-4</v>
      </c>
      <c r="F299">
        <v>4.2981867024848898E-4</v>
      </c>
      <c r="G299">
        <v>5.0643469971401302E-4</v>
      </c>
      <c r="H299">
        <v>6.3420821543565199E-4</v>
      </c>
      <c r="I299">
        <v>6.3418243314660198E-4</v>
      </c>
      <c r="J299">
        <v>3.2689709279518802E-4</v>
      </c>
      <c r="K299">
        <v>6.1780655790220397E-4</v>
      </c>
      <c r="L299">
        <v>4.9850448654037904E-4</v>
      </c>
      <c r="M299">
        <v>1.6501650165016499E-4</v>
      </c>
    </row>
    <row r="300" spans="1:13" x14ac:dyDescent="0.2">
      <c r="A300" t="s">
        <v>643</v>
      </c>
      <c r="B300">
        <v>6.2741554986698797E-4</v>
      </c>
      <c r="C300">
        <v>3.8115872251644997E-4</v>
      </c>
      <c r="D300">
        <v>1.12002986746313E-3</v>
      </c>
      <c r="E300">
        <v>7.5674188222344502E-4</v>
      </c>
      <c r="F300">
        <v>1.10141034251175E-3</v>
      </c>
      <c r="G300">
        <v>9.5328884652049601E-4</v>
      </c>
      <c r="H300">
        <v>6.3420821543565199E-4</v>
      </c>
      <c r="I300">
        <v>7.6630377338547705E-4</v>
      </c>
      <c r="J300">
        <v>5.6662162751165896E-4</v>
      </c>
      <c r="K300">
        <v>6.8645173100244795E-4</v>
      </c>
      <c r="L300">
        <v>3.2046716991881497E-4</v>
      </c>
      <c r="M300">
        <v>9.0759075907590804E-4</v>
      </c>
    </row>
    <row r="301" spans="1:13" x14ac:dyDescent="0.2">
      <c r="A301" t="s">
        <v>644</v>
      </c>
      <c r="B301">
        <v>1.00386487978718E-4</v>
      </c>
      <c r="C301">
        <v>1.4042689776921799E-4</v>
      </c>
      <c r="D301">
        <v>0</v>
      </c>
      <c r="E301">
        <v>0</v>
      </c>
      <c r="F301">
        <v>0</v>
      </c>
      <c r="G301">
        <v>0</v>
      </c>
      <c r="H301">
        <v>2.9271148404722398E-4</v>
      </c>
      <c r="I301">
        <v>1.84969876334426E-4</v>
      </c>
      <c r="J301">
        <v>0</v>
      </c>
      <c r="K301">
        <v>0</v>
      </c>
      <c r="L301">
        <v>1.06822389972938E-4</v>
      </c>
      <c r="M301">
        <v>0</v>
      </c>
    </row>
    <row r="302" spans="1:13" x14ac:dyDescent="0.2">
      <c r="A302" t="s">
        <v>645</v>
      </c>
      <c r="B302">
        <v>2.6853385534307099E-3</v>
      </c>
      <c r="C302">
        <v>1.88573262718665E-3</v>
      </c>
      <c r="D302">
        <v>2.7067388463692401E-3</v>
      </c>
      <c r="E302">
        <v>3.37094111172262E-3</v>
      </c>
      <c r="F302">
        <v>5.2384150436534599E-3</v>
      </c>
      <c r="G302">
        <v>4.3195900857960004E-3</v>
      </c>
      <c r="H302">
        <v>3.04907795882525E-3</v>
      </c>
      <c r="I302">
        <v>3.1180636296374601E-3</v>
      </c>
      <c r="J302">
        <v>4.8162838338491002E-3</v>
      </c>
      <c r="K302">
        <v>4.6907534951834001E-3</v>
      </c>
      <c r="L302">
        <v>5.0562597920524102E-3</v>
      </c>
      <c r="M302">
        <v>6.7656765676567697E-3</v>
      </c>
    </row>
    <row r="303" spans="1:13" x14ac:dyDescent="0.2">
      <c r="A303" t="s">
        <v>646</v>
      </c>
      <c r="B303">
        <v>2.9614013953721801E-3</v>
      </c>
      <c r="C303">
        <v>2.2869523350987002E-3</v>
      </c>
      <c r="D303">
        <v>2.7534067575135301E-3</v>
      </c>
      <c r="E303">
        <v>4.8844248761695103E-3</v>
      </c>
      <c r="F303">
        <v>5.39959704499664E-3</v>
      </c>
      <c r="G303">
        <v>8.2221163012392694E-3</v>
      </c>
      <c r="H303">
        <v>3.43935993755488E-3</v>
      </c>
      <c r="I303">
        <v>3.5144276503540901E-3</v>
      </c>
      <c r="J303">
        <v>4.5547661596129496E-3</v>
      </c>
      <c r="K303">
        <v>5.0339793606846202E-3</v>
      </c>
      <c r="L303">
        <v>5.7328015952143596E-3</v>
      </c>
      <c r="M303">
        <v>5.1155115511551203E-3</v>
      </c>
    </row>
    <row r="304" spans="1:13" x14ac:dyDescent="0.2">
      <c r="A304" t="s">
        <v>647</v>
      </c>
      <c r="B304">
        <v>1.5057973196807699E-4</v>
      </c>
      <c r="C304">
        <v>0</v>
      </c>
      <c r="D304">
        <v>0</v>
      </c>
      <c r="E304">
        <v>0</v>
      </c>
      <c r="F304">
        <v>0</v>
      </c>
      <c r="G304">
        <v>1.48951382268827E-4</v>
      </c>
      <c r="H304">
        <v>0</v>
      </c>
      <c r="I304">
        <v>0</v>
      </c>
      <c r="J304">
        <v>1.08965697598396E-4</v>
      </c>
      <c r="K304">
        <v>1.3729034620049E-4</v>
      </c>
      <c r="L304">
        <v>0</v>
      </c>
      <c r="M304">
        <v>0</v>
      </c>
    </row>
    <row r="305" spans="1:13" x14ac:dyDescent="0.2">
      <c r="A305" t="s">
        <v>648</v>
      </c>
      <c r="B305">
        <v>5.7722230587762895E-4</v>
      </c>
      <c r="C305">
        <v>2.6079281014283398E-4</v>
      </c>
      <c r="D305">
        <v>4.9001306701511999E-4</v>
      </c>
      <c r="E305">
        <v>9.1726288754356996E-4</v>
      </c>
      <c r="F305">
        <v>6.7159167226326397E-4</v>
      </c>
      <c r="G305">
        <v>9.5328884652049601E-4</v>
      </c>
      <c r="H305">
        <v>6.5860083910625395E-4</v>
      </c>
      <c r="I305">
        <v>8.1915230948102703E-4</v>
      </c>
      <c r="J305">
        <v>1.0460706969446E-3</v>
      </c>
      <c r="K305">
        <v>7.7797862846944101E-4</v>
      </c>
      <c r="L305">
        <v>0</v>
      </c>
      <c r="M305">
        <v>4.1254125412541298E-4</v>
      </c>
    </row>
    <row r="306" spans="1:13" x14ac:dyDescent="0.2">
      <c r="A306" t="s">
        <v>649</v>
      </c>
      <c r="B306">
        <v>4.7683581789891098E-4</v>
      </c>
      <c r="C306">
        <v>4.8146364949446299E-4</v>
      </c>
      <c r="D306">
        <v>3.7334328915437698E-4</v>
      </c>
      <c r="E306">
        <v>2.06384149697303E-4</v>
      </c>
      <c r="F306">
        <v>3.4922766957689699E-4</v>
      </c>
      <c r="G306">
        <v>2.6811248808388899E-4</v>
      </c>
      <c r="H306">
        <v>4.39067226070836E-4</v>
      </c>
      <c r="I306">
        <v>2.6424268047775101E-4</v>
      </c>
      <c r="J306">
        <v>1.74345116157434E-4</v>
      </c>
      <c r="K306">
        <v>3.8898931423472099E-4</v>
      </c>
      <c r="L306">
        <v>3.2046716991881497E-4</v>
      </c>
      <c r="M306">
        <v>0</v>
      </c>
    </row>
    <row r="307" spans="1:13" x14ac:dyDescent="0.2">
      <c r="A307" t="s">
        <v>650</v>
      </c>
      <c r="B307">
        <v>6.2741554986698797E-4</v>
      </c>
      <c r="C307">
        <v>5.4164660568127099E-4</v>
      </c>
      <c r="D307">
        <v>9.5669217845809203E-4</v>
      </c>
      <c r="E307">
        <v>3.8983672720601699E-4</v>
      </c>
      <c r="F307">
        <v>2.6863666890530598E-4</v>
      </c>
      <c r="G307">
        <v>3.87273593898951E-4</v>
      </c>
      <c r="H307">
        <v>4.39067226070836E-4</v>
      </c>
      <c r="I307">
        <v>5.0206109290772604E-4</v>
      </c>
      <c r="J307">
        <v>3.0510395327550902E-4</v>
      </c>
      <c r="K307">
        <v>4.80516211701714E-4</v>
      </c>
      <c r="L307">
        <v>0</v>
      </c>
      <c r="M307">
        <v>2.4752475247524802E-4</v>
      </c>
    </row>
    <row r="308" spans="1:13" x14ac:dyDescent="0.2">
      <c r="A308" t="s">
        <v>651</v>
      </c>
      <c r="B308">
        <v>4.2664257390955202E-4</v>
      </c>
      <c r="C308">
        <v>1.18359813834056E-3</v>
      </c>
      <c r="D308">
        <v>1.4933731566175101E-3</v>
      </c>
      <c r="E308">
        <v>2.06384149697303E-4</v>
      </c>
      <c r="F308">
        <v>2.14909335124244E-4</v>
      </c>
      <c r="G308">
        <v>1.7874165872259299E-4</v>
      </c>
      <c r="H308">
        <v>2.19533613035418E-4</v>
      </c>
      <c r="I308">
        <v>2.90666948525526E-4</v>
      </c>
      <c r="J308">
        <v>3.2689709279518802E-4</v>
      </c>
      <c r="K308">
        <v>1.8305379493398601E-4</v>
      </c>
      <c r="L308">
        <v>1.06822389972938E-4</v>
      </c>
      <c r="M308">
        <v>1.6501650165016499E-4</v>
      </c>
    </row>
    <row r="309" spans="1:13" x14ac:dyDescent="0.2">
      <c r="A309" t="s">
        <v>652</v>
      </c>
      <c r="B309">
        <v>4.7683581789891098E-4</v>
      </c>
      <c r="C309">
        <v>2.6079281014283398E-4</v>
      </c>
      <c r="D309">
        <v>1.21336568975173E-3</v>
      </c>
      <c r="E309">
        <v>5.2742616033755302E-4</v>
      </c>
      <c r="F309">
        <v>5.3727333781061098E-4</v>
      </c>
      <c r="G309">
        <v>5.0643469971401302E-4</v>
      </c>
      <c r="H309">
        <v>5.1224509708264199E-4</v>
      </c>
      <c r="I309">
        <v>6.6060670119437697E-4</v>
      </c>
      <c r="J309">
        <v>4.5765592991326299E-4</v>
      </c>
      <c r="K309">
        <v>5.94924833535455E-4</v>
      </c>
      <c r="L309">
        <v>1.7803731662156401E-4</v>
      </c>
      <c r="M309">
        <v>3.3003300330032998E-4</v>
      </c>
    </row>
    <row r="310" spans="1:13" x14ac:dyDescent="0.2">
      <c r="A310" t="s">
        <v>653</v>
      </c>
      <c r="B310">
        <v>1.0866837323696201E-2</v>
      </c>
      <c r="C310">
        <v>1.5667629593965698E-2</v>
      </c>
      <c r="D310">
        <v>3.43009146910584E-2</v>
      </c>
      <c r="E310">
        <v>3.7837094111172298E-3</v>
      </c>
      <c r="F310">
        <v>3.7071860308932202E-3</v>
      </c>
      <c r="G310">
        <v>2.5917540514775999E-3</v>
      </c>
      <c r="H310">
        <v>6.6104010147331402E-3</v>
      </c>
      <c r="I310">
        <v>6.6589155480393201E-3</v>
      </c>
      <c r="J310">
        <v>5.9931133679117796E-3</v>
      </c>
      <c r="K310">
        <v>3.5237855524792301E-3</v>
      </c>
      <c r="L310">
        <v>1.08246688505911E-2</v>
      </c>
      <c r="M310">
        <v>3.05280528052805E-3</v>
      </c>
    </row>
    <row r="311" spans="1:13" x14ac:dyDescent="0.2">
      <c r="A311" t="s">
        <v>654</v>
      </c>
      <c r="B311">
        <v>3.76449329920193E-4</v>
      </c>
      <c r="C311">
        <v>3.2097576632964198E-4</v>
      </c>
      <c r="D311">
        <v>1.00336008960239E-3</v>
      </c>
      <c r="E311">
        <v>0</v>
      </c>
      <c r="F311">
        <v>1.07454667562122E-4</v>
      </c>
      <c r="G311">
        <v>0</v>
      </c>
      <c r="H311">
        <v>0</v>
      </c>
      <c r="I311">
        <v>3.1709121657330099E-4</v>
      </c>
      <c r="J311">
        <v>2.6151767423614999E-4</v>
      </c>
      <c r="K311">
        <v>0</v>
      </c>
      <c r="L311">
        <v>1.06822389972938E-4</v>
      </c>
      <c r="M311">
        <v>0</v>
      </c>
    </row>
    <row r="312" spans="1:13" x14ac:dyDescent="0.2">
      <c r="A312" t="s">
        <v>655</v>
      </c>
      <c r="B312">
        <v>3.51352707925513E-4</v>
      </c>
      <c r="C312">
        <v>7.6231744503289995E-4</v>
      </c>
      <c r="D312">
        <v>1.19003173417958E-3</v>
      </c>
      <c r="E312">
        <v>2.7517886626307099E-4</v>
      </c>
      <c r="F312">
        <v>2.9550033579583599E-4</v>
      </c>
      <c r="G312">
        <v>1.48951382268827E-4</v>
      </c>
      <c r="H312">
        <v>6.0981559176505004E-4</v>
      </c>
      <c r="I312">
        <v>7.3987950533770195E-4</v>
      </c>
      <c r="J312">
        <v>1.30758837118075E-4</v>
      </c>
      <c r="K312">
        <v>1.14408621833741E-4</v>
      </c>
      <c r="L312">
        <v>6.05326876513317E-4</v>
      </c>
      <c r="M312">
        <v>1.6501650165016499E-4</v>
      </c>
    </row>
    <row r="313" spans="1:13" x14ac:dyDescent="0.2">
      <c r="A313" t="s">
        <v>656</v>
      </c>
      <c r="B313">
        <v>1.00386487978718E-4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657</v>
      </c>
      <c r="B314">
        <v>4.3919088490689097E-3</v>
      </c>
      <c r="C314">
        <v>1.04918953619002E-2</v>
      </c>
      <c r="D314">
        <v>5.0634683591562401E-3</v>
      </c>
      <c r="E314">
        <v>1.6969363419555999E-3</v>
      </c>
      <c r="F314">
        <v>1.07454667562122E-3</v>
      </c>
      <c r="G314">
        <v>1.04265967588179E-3</v>
      </c>
      <c r="H314">
        <v>2.1221582593423699E-3</v>
      </c>
      <c r="I314">
        <v>2.1403657118697801E-3</v>
      </c>
      <c r="J314">
        <v>1.7870374406136901E-3</v>
      </c>
      <c r="K314">
        <v>1.7390110518728701E-3</v>
      </c>
      <c r="L314">
        <v>1.24626121635095E-3</v>
      </c>
      <c r="M314">
        <v>7.4257425742574302E-4</v>
      </c>
    </row>
    <row r="315" spans="1:13" x14ac:dyDescent="0.2">
      <c r="A315" t="s">
        <v>658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2.1364477994587701E-4</v>
      </c>
      <c r="M315">
        <v>0</v>
      </c>
    </row>
    <row r="316" spans="1:13" x14ac:dyDescent="0.2">
      <c r="A316" t="s">
        <v>659</v>
      </c>
      <c r="B316">
        <v>0</v>
      </c>
      <c r="C316">
        <v>1.8054886856042399E-4</v>
      </c>
      <c r="D316">
        <v>2.8000746686578299E-4</v>
      </c>
      <c r="E316">
        <v>2.06384149697303E-4</v>
      </c>
      <c r="F316">
        <v>0</v>
      </c>
      <c r="G316">
        <v>0</v>
      </c>
      <c r="H316">
        <v>1.9514098936481599E-4</v>
      </c>
      <c r="I316">
        <v>2.6424268047775101E-4</v>
      </c>
      <c r="J316">
        <v>0</v>
      </c>
      <c r="K316">
        <v>1.6017207056723799E-4</v>
      </c>
      <c r="L316">
        <v>0</v>
      </c>
      <c r="M316">
        <v>0</v>
      </c>
    </row>
    <row r="317" spans="1:13" x14ac:dyDescent="0.2">
      <c r="A317" t="s">
        <v>660</v>
      </c>
      <c r="B317">
        <v>1.1042513677659001E-3</v>
      </c>
      <c r="C317">
        <v>5.4164660568127099E-4</v>
      </c>
      <c r="D317">
        <v>1.9133843569161799E-3</v>
      </c>
      <c r="E317">
        <v>5.0449458814896396E-4</v>
      </c>
      <c r="F317">
        <v>5.6413700470114196E-4</v>
      </c>
      <c r="G317">
        <v>2.6811248808388899E-4</v>
      </c>
      <c r="H317">
        <v>1.5123426675773201E-3</v>
      </c>
      <c r="I317">
        <v>1.13624352605433E-3</v>
      </c>
      <c r="J317">
        <v>4.7944906943294302E-4</v>
      </c>
      <c r="K317">
        <v>4.57634487334966E-4</v>
      </c>
      <c r="L317">
        <v>1.4242985329725099E-4</v>
      </c>
      <c r="M317">
        <v>4.1254125412541298E-4</v>
      </c>
    </row>
    <row r="318" spans="1:13" x14ac:dyDescent="0.2">
      <c r="A318" t="s">
        <v>661</v>
      </c>
      <c r="B318">
        <v>0</v>
      </c>
      <c r="C318">
        <v>0</v>
      </c>
      <c r="D318">
        <v>1.6333768900504E-4</v>
      </c>
      <c r="E318">
        <v>3.6690515501742798E-4</v>
      </c>
      <c r="F318">
        <v>3.4922766957689699E-4</v>
      </c>
      <c r="G318">
        <v>3.2769304099142E-4</v>
      </c>
      <c r="H318">
        <v>1.4635574202361199E-4</v>
      </c>
      <c r="I318">
        <v>5.2848536095550201E-4</v>
      </c>
      <c r="J318">
        <v>3.9227651135422599E-4</v>
      </c>
      <c r="K318">
        <v>3.6610758986797202E-4</v>
      </c>
      <c r="L318">
        <v>0</v>
      </c>
      <c r="M318">
        <v>0</v>
      </c>
    </row>
    <row r="319" spans="1:13" x14ac:dyDescent="0.2">
      <c r="A319" t="s">
        <v>662</v>
      </c>
      <c r="B319">
        <v>4.0154595191487202E-4</v>
      </c>
      <c r="C319">
        <v>3.4103675172524501E-4</v>
      </c>
      <c r="D319">
        <v>1.26003360089602E-3</v>
      </c>
      <c r="E319">
        <v>8.2553659878921296E-4</v>
      </c>
      <c r="F319">
        <v>7.2531900604432497E-4</v>
      </c>
      <c r="G319">
        <v>2.6811248808388899E-4</v>
      </c>
      <c r="H319">
        <v>6.0981559176505004E-4</v>
      </c>
      <c r="I319">
        <v>5.81333897051052E-4</v>
      </c>
      <c r="J319">
        <v>9.8069127838556406E-4</v>
      </c>
      <c r="K319">
        <v>5.0339793606846205E-4</v>
      </c>
      <c r="L319">
        <v>4.9850448654037904E-4</v>
      </c>
      <c r="M319">
        <v>4.1254125412541298E-4</v>
      </c>
    </row>
    <row r="320" spans="1:13" x14ac:dyDescent="0.2">
      <c r="A320" t="s">
        <v>663</v>
      </c>
      <c r="B320">
        <v>6.7760879385634699E-4</v>
      </c>
      <c r="C320">
        <v>1.1434761675493501E-3</v>
      </c>
      <c r="D320">
        <v>6.7668471159230905E-4</v>
      </c>
      <c r="E320">
        <v>7.3381031003485597E-4</v>
      </c>
      <c r="F320">
        <v>4.2981867024848898E-4</v>
      </c>
      <c r="G320">
        <v>6.2559580552907503E-4</v>
      </c>
      <c r="H320">
        <v>5.3663772075324405E-4</v>
      </c>
      <c r="I320">
        <v>6.3418243314660198E-4</v>
      </c>
      <c r="J320">
        <v>1.17682953406268E-3</v>
      </c>
      <c r="K320">
        <v>6.8645173100244795E-4</v>
      </c>
      <c r="L320">
        <v>0</v>
      </c>
      <c r="M320">
        <v>1.6501650165016499E-4</v>
      </c>
    </row>
    <row r="321" spans="1:13" x14ac:dyDescent="0.2">
      <c r="A321" t="s">
        <v>664</v>
      </c>
      <c r="B321">
        <v>2.7606284194147502E-4</v>
      </c>
      <c r="C321">
        <v>2.8085379553843701E-4</v>
      </c>
      <c r="D321">
        <v>3.7334328915437698E-4</v>
      </c>
      <c r="E321">
        <v>2.9811043845165999E-4</v>
      </c>
      <c r="F321">
        <v>2.9550033579583599E-4</v>
      </c>
      <c r="G321">
        <v>4.76644423260248E-4</v>
      </c>
      <c r="H321">
        <v>4.39067226070836E-4</v>
      </c>
      <c r="I321">
        <v>4.2278828876440101E-4</v>
      </c>
      <c r="J321">
        <v>3.2689709279518802E-4</v>
      </c>
      <c r="K321">
        <v>4.80516211701714E-4</v>
      </c>
      <c r="L321">
        <v>4.6289702321606599E-4</v>
      </c>
      <c r="M321">
        <v>1.6501650165016499E-4</v>
      </c>
    </row>
    <row r="322" spans="1:13" x14ac:dyDescent="0.2">
      <c r="A322" t="s">
        <v>665</v>
      </c>
      <c r="B322">
        <v>1.7567635396275699E-4</v>
      </c>
      <c r="C322">
        <v>2.6079281014283398E-4</v>
      </c>
      <c r="D322">
        <v>4.9001306701511999E-4</v>
      </c>
      <c r="E322">
        <v>5.0449458814896396E-4</v>
      </c>
      <c r="F322">
        <v>6.1786433848220296E-4</v>
      </c>
      <c r="G322">
        <v>8.93708293612965E-4</v>
      </c>
      <c r="H322">
        <v>5.6103034442384601E-4</v>
      </c>
      <c r="I322">
        <v>4.2278828876440101E-4</v>
      </c>
      <c r="J322">
        <v>6.7558732511005504E-4</v>
      </c>
      <c r="K322">
        <v>6.1780655790220397E-4</v>
      </c>
      <c r="L322">
        <v>6.76541803161943E-4</v>
      </c>
      <c r="M322">
        <v>3.3003300330032998E-4</v>
      </c>
    </row>
    <row r="323" spans="1:13" x14ac:dyDescent="0.2">
      <c r="A323" t="s">
        <v>666</v>
      </c>
      <c r="B323">
        <v>1.25483109973398E-4</v>
      </c>
      <c r="C323">
        <v>1.8054886856042399E-4</v>
      </c>
      <c r="D323">
        <v>1.86671644577189E-4</v>
      </c>
      <c r="E323">
        <v>1.14657860942946E-4</v>
      </c>
      <c r="F323">
        <v>2.4177300201477499E-4</v>
      </c>
      <c r="G323">
        <v>0</v>
      </c>
      <c r="H323">
        <v>2.19533613035418E-4</v>
      </c>
      <c r="I323">
        <v>1.84969876334426E-4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63</v>
      </c>
      <c r="B324">
        <v>39846</v>
      </c>
      <c r="C324">
        <v>49848</v>
      </c>
      <c r="D324">
        <v>42856</v>
      </c>
      <c r="E324">
        <v>43608</v>
      </c>
      <c r="F324">
        <v>37225</v>
      </c>
      <c r="G324">
        <v>33568</v>
      </c>
      <c r="H324">
        <v>40996</v>
      </c>
      <c r="I324">
        <v>37844</v>
      </c>
      <c r="J324">
        <v>45886</v>
      </c>
      <c r="K324">
        <v>43703</v>
      </c>
      <c r="L324">
        <v>28084</v>
      </c>
      <c r="M324">
        <v>12120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76"/>
  <sheetViews>
    <sheetView tabSelected="1" workbookViewId="0">
      <selection activeCell="AA10" sqref="AA10"/>
    </sheetView>
  </sheetViews>
  <sheetFormatPr baseColWidth="10" defaultRowHeight="16" x14ac:dyDescent="0.2"/>
  <cols>
    <col min="23" max="34" width="11.6640625" bestFit="1" customWidth="1"/>
  </cols>
  <sheetData>
    <row r="1" spans="1:34" s="1" customFormat="1" x14ac:dyDescent="0.2">
      <c r="A1" s="1" t="s">
        <v>6378</v>
      </c>
      <c r="B1" s="1" t="s">
        <v>4899</v>
      </c>
      <c r="C1" s="1" t="s">
        <v>3637</v>
      </c>
      <c r="D1" s="1" t="s">
        <v>3638</v>
      </c>
      <c r="E1" s="1" t="s">
        <v>3639</v>
      </c>
      <c r="F1" s="1" t="s">
        <v>3640</v>
      </c>
      <c r="G1" s="1" t="s">
        <v>4900</v>
      </c>
      <c r="H1" s="1" t="s">
        <v>4901</v>
      </c>
      <c r="I1" s="1" t="s">
        <v>4902</v>
      </c>
      <c r="J1" s="1" t="s">
        <v>3621</v>
      </c>
      <c r="K1" s="1" t="s">
        <v>3622</v>
      </c>
      <c r="L1" s="1" t="s">
        <v>3623</v>
      </c>
      <c r="M1" s="1" t="s">
        <v>3624</v>
      </c>
      <c r="N1" s="1" t="s">
        <v>3625</v>
      </c>
      <c r="O1" s="1" t="s">
        <v>3626</v>
      </c>
      <c r="P1" s="1" t="s">
        <v>3627</v>
      </c>
      <c r="Q1" s="1" t="s">
        <v>3628</v>
      </c>
      <c r="R1" s="1" t="s">
        <v>3629</v>
      </c>
      <c r="S1" s="1" t="s">
        <v>3630</v>
      </c>
      <c r="T1" s="1" t="s">
        <v>3631</v>
      </c>
      <c r="U1" s="1" t="s">
        <v>3632</v>
      </c>
      <c r="W1" s="1" t="s">
        <v>3621</v>
      </c>
      <c r="X1" s="1" t="s">
        <v>3622</v>
      </c>
      <c r="Y1" s="1" t="s">
        <v>3623</v>
      </c>
      <c r="Z1" s="1" t="s">
        <v>3624</v>
      </c>
      <c r="AA1" s="1" t="s">
        <v>3625</v>
      </c>
      <c r="AB1" s="1" t="s">
        <v>3626</v>
      </c>
      <c r="AC1" s="1" t="s">
        <v>3627</v>
      </c>
      <c r="AD1" s="1" t="s">
        <v>3628</v>
      </c>
      <c r="AE1" s="1" t="s">
        <v>3629</v>
      </c>
      <c r="AF1" s="1" t="s">
        <v>3630</v>
      </c>
      <c r="AG1" s="1" t="s">
        <v>3631</v>
      </c>
      <c r="AH1" s="1" t="s">
        <v>3632</v>
      </c>
    </row>
    <row r="2" spans="1:34" x14ac:dyDescent="0.2">
      <c r="A2" t="s">
        <v>4903</v>
      </c>
      <c r="B2" t="s">
        <v>669</v>
      </c>
      <c r="C2" t="s">
        <v>19</v>
      </c>
      <c r="D2" t="s">
        <v>19</v>
      </c>
      <c r="E2" t="s">
        <v>3642</v>
      </c>
      <c r="F2" t="s">
        <v>3643</v>
      </c>
      <c r="G2" t="s">
        <v>3644</v>
      </c>
      <c r="H2" t="s">
        <v>19</v>
      </c>
      <c r="I2" t="s">
        <v>3642</v>
      </c>
      <c r="J2">
        <v>2.0077297595743601E-4</v>
      </c>
      <c r="K2">
        <v>4.8146364949446299E-4</v>
      </c>
      <c r="L2">
        <v>2.8000746686578299E-4</v>
      </c>
      <c r="M2">
        <v>1.6052100532012499E-4</v>
      </c>
      <c r="N2">
        <v>1.8804566823371399E-4</v>
      </c>
      <c r="O2">
        <v>2.0853193517635801E-4</v>
      </c>
      <c r="P2">
        <v>1.4635574202361199E-4</v>
      </c>
      <c r="Q2">
        <v>1.84969876334426E-4</v>
      </c>
      <c r="R2">
        <v>1.96138255677113E-4</v>
      </c>
      <c r="S2">
        <v>1.8305379493398601E-4</v>
      </c>
      <c r="T2">
        <v>0</v>
      </c>
      <c r="U2">
        <v>0</v>
      </c>
      <c r="V2" s="2" t="s">
        <v>6379</v>
      </c>
      <c r="W2" s="7">
        <f>SUM(J2:J1476)</f>
        <v>0.96782613060282618</v>
      </c>
      <c r="X2" s="7">
        <f t="shared" ref="X2:Z2" si="0">SUM(K2:K1476)</f>
        <v>0.96635772749157189</v>
      </c>
      <c r="Y2" s="7">
        <f t="shared" si="0"/>
        <v>0.96359902930744834</v>
      </c>
      <c r="Z2" s="7">
        <f t="shared" si="0"/>
        <v>0.96165841130068042</v>
      </c>
      <c r="AA2" s="7">
        <f t="shared" ref="AA2" si="1">SUM(N2:N1476)</f>
        <v>0.96666218938885595</v>
      </c>
      <c r="AB2" s="7">
        <f t="shared" ref="AB2" si="2">SUM(O2:O1476)</f>
        <v>0.96341754051477557</v>
      </c>
      <c r="AC2" s="7">
        <f t="shared" ref="AC2" si="3">SUM(P2:P1476)</f>
        <v>0.95899599960971149</v>
      </c>
      <c r="AD2" s="7">
        <f t="shared" ref="AD2" si="4">SUM(Q2:Q1476)</f>
        <v>0.96678469506395226</v>
      </c>
      <c r="AE2" s="7">
        <f t="shared" ref="AE2" si="5">SUM(R2:R1476)</f>
        <v>0.9618402127010437</v>
      </c>
      <c r="AF2" s="7">
        <f t="shared" ref="AF2" si="6">SUM(S2:S1476)</f>
        <v>0.96199345582683193</v>
      </c>
      <c r="AG2" s="7">
        <f t="shared" ref="AG2" si="7">SUM(T2:T1476)</f>
        <v>0.98066514741490252</v>
      </c>
      <c r="AH2" s="7">
        <f t="shared" ref="AH2" si="8">SUM(U2:U1476)</f>
        <v>0.9694719471947193</v>
      </c>
    </row>
    <row r="3" spans="1:34" x14ac:dyDescent="0.2">
      <c r="A3" t="s">
        <v>4904</v>
      </c>
      <c r="B3" t="s">
        <v>670</v>
      </c>
      <c r="C3" t="s">
        <v>19</v>
      </c>
      <c r="D3" t="s">
        <v>19</v>
      </c>
      <c r="E3" t="s">
        <v>3642</v>
      </c>
      <c r="F3" t="s">
        <v>3643</v>
      </c>
      <c r="G3" t="s">
        <v>3644</v>
      </c>
      <c r="H3" t="s">
        <v>19</v>
      </c>
      <c r="I3" t="s">
        <v>3642</v>
      </c>
      <c r="J3">
        <v>1.98263313757968E-3</v>
      </c>
      <c r="K3">
        <v>2.8887818969667799E-3</v>
      </c>
      <c r="L3">
        <v>2.05338809034908E-3</v>
      </c>
      <c r="M3">
        <v>7.5674188222344502E-4</v>
      </c>
      <c r="N3">
        <v>1.8267293485560801E-3</v>
      </c>
      <c r="O3">
        <v>1.04265967588179E-3</v>
      </c>
      <c r="P3">
        <v>1.5611279149185301E-3</v>
      </c>
      <c r="Q3">
        <v>1.2419405982454299E-3</v>
      </c>
      <c r="R3">
        <v>1.8524168591727301E-3</v>
      </c>
      <c r="S3">
        <v>1.2127313914376599E-3</v>
      </c>
      <c r="T3">
        <v>1.2106537530266301E-3</v>
      </c>
      <c r="U3">
        <v>3.3003300330032998E-4</v>
      </c>
    </row>
    <row r="4" spans="1:34" x14ac:dyDescent="0.2">
      <c r="A4" t="s">
        <v>4905</v>
      </c>
      <c r="B4" t="s">
        <v>671</v>
      </c>
      <c r="C4" t="s">
        <v>20</v>
      </c>
      <c r="D4" t="s">
        <v>20</v>
      </c>
      <c r="E4" t="s">
        <v>3645</v>
      </c>
      <c r="F4" t="s">
        <v>3645</v>
      </c>
      <c r="G4" t="s">
        <v>3645</v>
      </c>
      <c r="H4" t="s">
        <v>3645</v>
      </c>
      <c r="J4">
        <v>0</v>
      </c>
      <c r="K4">
        <v>0</v>
      </c>
      <c r="L4">
        <v>0</v>
      </c>
      <c r="M4">
        <v>2.06384149697303E-4</v>
      </c>
      <c r="N4">
        <v>1.8804566823371399E-4</v>
      </c>
      <c r="O4">
        <v>1.48951382268827E-4</v>
      </c>
      <c r="P4">
        <v>1.9514098936481599E-4</v>
      </c>
      <c r="Q4">
        <v>2.1139414438220099E-4</v>
      </c>
      <c r="R4">
        <v>1.30758837118075E-4</v>
      </c>
      <c r="S4">
        <v>2.5169896803423102E-4</v>
      </c>
      <c r="T4">
        <v>0</v>
      </c>
      <c r="U4">
        <v>8.2508250825082498E-4</v>
      </c>
    </row>
    <row r="5" spans="1:34" x14ac:dyDescent="0.2">
      <c r="A5" t="s">
        <v>4906</v>
      </c>
      <c r="B5" t="s">
        <v>672</v>
      </c>
      <c r="C5" t="s">
        <v>20</v>
      </c>
      <c r="D5" t="s">
        <v>20</v>
      </c>
      <c r="E5" t="s">
        <v>3645</v>
      </c>
      <c r="F5" t="s">
        <v>3645</v>
      </c>
      <c r="G5" t="s">
        <v>3645</v>
      </c>
      <c r="H5" t="s">
        <v>4093</v>
      </c>
      <c r="I5" t="s">
        <v>3645</v>
      </c>
      <c r="J5">
        <v>0</v>
      </c>
      <c r="K5">
        <v>0</v>
      </c>
      <c r="L5">
        <v>0</v>
      </c>
      <c r="M5">
        <v>1.8345257750871399E-4</v>
      </c>
      <c r="N5">
        <v>0</v>
      </c>
      <c r="O5">
        <v>0</v>
      </c>
      <c r="P5">
        <v>0</v>
      </c>
      <c r="Q5">
        <v>0</v>
      </c>
      <c r="R5">
        <v>1.96138255677113E-4</v>
      </c>
      <c r="S5">
        <v>1.6017207056723799E-4</v>
      </c>
      <c r="T5">
        <v>0</v>
      </c>
      <c r="U5">
        <v>1.6501650165016499E-4</v>
      </c>
    </row>
    <row r="6" spans="1:34" x14ac:dyDescent="0.2">
      <c r="A6" t="s">
        <v>4907</v>
      </c>
      <c r="B6" t="s">
        <v>673</v>
      </c>
      <c r="C6" t="s">
        <v>20</v>
      </c>
      <c r="D6" t="s">
        <v>20</v>
      </c>
      <c r="E6" t="s">
        <v>3646</v>
      </c>
      <c r="F6" t="s">
        <v>3646</v>
      </c>
      <c r="G6" t="s">
        <v>3646</v>
      </c>
      <c r="H6" t="s">
        <v>3646</v>
      </c>
      <c r="J6">
        <v>1.55599056367013E-3</v>
      </c>
      <c r="K6">
        <v>1.36414700690098E-3</v>
      </c>
      <c r="L6">
        <v>1.12002986746313E-3</v>
      </c>
      <c r="M6">
        <v>1.1465786094294599E-3</v>
      </c>
      <c r="N6">
        <v>9.9395567494963105E-4</v>
      </c>
      <c r="O6">
        <v>1.4597235462345101E-3</v>
      </c>
      <c r="P6">
        <v>1.5123426675773201E-3</v>
      </c>
      <c r="Q6">
        <v>1.8496987633442601E-3</v>
      </c>
      <c r="R6">
        <v>1.1986226735823599E-3</v>
      </c>
      <c r="S6">
        <v>1.0525593208704201E-3</v>
      </c>
      <c r="T6">
        <v>0</v>
      </c>
      <c r="U6">
        <v>6.6006600660065997E-4</v>
      </c>
    </row>
    <row r="7" spans="1:34" x14ac:dyDescent="0.2">
      <c r="A7" t="s">
        <v>4908</v>
      </c>
      <c r="B7" t="s">
        <v>674</v>
      </c>
      <c r="C7" t="s">
        <v>20</v>
      </c>
      <c r="D7" t="s">
        <v>20</v>
      </c>
      <c r="E7" t="s">
        <v>3646</v>
      </c>
      <c r="F7" t="s">
        <v>3646</v>
      </c>
      <c r="G7" t="s">
        <v>3646</v>
      </c>
      <c r="H7" t="s">
        <v>4093</v>
      </c>
      <c r="I7" t="s">
        <v>3646</v>
      </c>
      <c r="J7">
        <v>1.25483109973398E-4</v>
      </c>
      <c r="K7">
        <v>3.8115872251644997E-4</v>
      </c>
      <c r="L7">
        <v>6.3001680044801197E-4</v>
      </c>
      <c r="M7">
        <v>1.3758943313153501E-4</v>
      </c>
      <c r="N7">
        <v>0</v>
      </c>
      <c r="O7">
        <v>0</v>
      </c>
      <c r="P7">
        <v>1.70748365694214E-4</v>
      </c>
      <c r="Q7">
        <v>1.84969876334426E-4</v>
      </c>
      <c r="R7">
        <v>0</v>
      </c>
      <c r="S7">
        <v>0</v>
      </c>
      <c r="T7">
        <v>0</v>
      </c>
      <c r="U7">
        <v>0</v>
      </c>
    </row>
    <row r="8" spans="1:34" x14ac:dyDescent="0.2">
      <c r="A8" t="s">
        <v>4909</v>
      </c>
      <c r="B8" t="s">
        <v>675</v>
      </c>
      <c r="C8" t="s">
        <v>20</v>
      </c>
      <c r="D8" t="s">
        <v>20</v>
      </c>
      <c r="E8" t="s">
        <v>3647</v>
      </c>
      <c r="F8" t="s">
        <v>3647</v>
      </c>
      <c r="G8" t="s">
        <v>3647</v>
      </c>
      <c r="H8" t="s">
        <v>3647</v>
      </c>
      <c r="J8">
        <v>0</v>
      </c>
      <c r="K8">
        <v>1.0030492697801301E-4</v>
      </c>
      <c r="L8">
        <v>0</v>
      </c>
      <c r="M8">
        <v>1.14657860942946E-4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34" x14ac:dyDescent="0.2">
      <c r="A9" t="s">
        <v>4910</v>
      </c>
      <c r="B9" t="s">
        <v>676</v>
      </c>
      <c r="C9" t="s">
        <v>20</v>
      </c>
      <c r="D9" t="s">
        <v>20</v>
      </c>
      <c r="E9" t="s">
        <v>3648</v>
      </c>
      <c r="F9" t="s">
        <v>3648</v>
      </c>
      <c r="G9" t="s">
        <v>3648</v>
      </c>
      <c r="H9" t="s">
        <v>3648</v>
      </c>
      <c r="J9">
        <v>9.0347839180846305E-4</v>
      </c>
      <c r="K9">
        <v>1.2036591237361599E-3</v>
      </c>
      <c r="L9">
        <v>6.7668471159230905E-4</v>
      </c>
      <c r="M9">
        <v>6.4208402128049897E-4</v>
      </c>
      <c r="N9">
        <v>2.4177300201477499E-4</v>
      </c>
      <c r="O9">
        <v>1.7874165872259299E-4</v>
      </c>
      <c r="P9">
        <v>7.8056395745926396E-4</v>
      </c>
      <c r="Q9">
        <v>8.4557657752880203E-4</v>
      </c>
      <c r="R9">
        <v>4.1406965087390499E-4</v>
      </c>
      <c r="S9">
        <v>4.1187103860146899E-4</v>
      </c>
      <c r="T9">
        <v>2.81298960262071E-3</v>
      </c>
      <c r="U9">
        <v>4.1254125412541298E-4</v>
      </c>
    </row>
    <row r="10" spans="1:34" x14ac:dyDescent="0.2">
      <c r="A10" t="s">
        <v>4911</v>
      </c>
      <c r="B10" t="s">
        <v>677</v>
      </c>
      <c r="C10" t="s">
        <v>20</v>
      </c>
      <c r="D10" t="s">
        <v>20</v>
      </c>
      <c r="E10" t="s">
        <v>3648</v>
      </c>
      <c r="F10" t="s">
        <v>3648</v>
      </c>
      <c r="G10" t="s">
        <v>3648</v>
      </c>
      <c r="H10" t="s">
        <v>4093</v>
      </c>
      <c r="I10" t="s">
        <v>3648</v>
      </c>
      <c r="J10">
        <v>0</v>
      </c>
      <c r="K10">
        <v>1.2036591237361601E-4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1.7803731662156401E-4</v>
      </c>
      <c r="U10">
        <v>0</v>
      </c>
    </row>
    <row r="11" spans="1:34" x14ac:dyDescent="0.2">
      <c r="A11" t="s">
        <v>4912</v>
      </c>
      <c r="B11" t="s">
        <v>678</v>
      </c>
      <c r="C11" t="s">
        <v>20</v>
      </c>
      <c r="D11" t="s">
        <v>20</v>
      </c>
      <c r="E11" t="s">
        <v>3649</v>
      </c>
      <c r="F11" t="s">
        <v>3649</v>
      </c>
      <c r="G11" t="s">
        <v>3649</v>
      </c>
      <c r="H11" t="s">
        <v>3649</v>
      </c>
      <c r="J11">
        <v>5.7722230587762895E-4</v>
      </c>
      <c r="K11">
        <v>1.64500080243942E-3</v>
      </c>
      <c r="L11">
        <v>0</v>
      </c>
      <c r="M11">
        <v>1.3758943313153501E-4</v>
      </c>
      <c r="N11">
        <v>2.14909335124244E-4</v>
      </c>
      <c r="O11">
        <v>1.19161105815062E-4</v>
      </c>
      <c r="P11">
        <v>2.6831886037662203E-4</v>
      </c>
      <c r="Q11">
        <v>1.3212134023887499E-4</v>
      </c>
      <c r="R11">
        <v>2.6151767423614999E-4</v>
      </c>
      <c r="S11">
        <v>0</v>
      </c>
      <c r="T11">
        <v>4.2728955989175299E-4</v>
      </c>
      <c r="U11">
        <v>0</v>
      </c>
    </row>
    <row r="12" spans="1:34" x14ac:dyDescent="0.2">
      <c r="A12" t="s">
        <v>4913</v>
      </c>
      <c r="B12" t="s">
        <v>679</v>
      </c>
      <c r="C12" t="s">
        <v>20</v>
      </c>
      <c r="D12" t="s">
        <v>20</v>
      </c>
      <c r="E12" t="s">
        <v>3649</v>
      </c>
      <c r="F12" t="s">
        <v>3649</v>
      </c>
      <c r="G12" t="s">
        <v>3649</v>
      </c>
      <c r="H12" t="s">
        <v>4093</v>
      </c>
      <c r="I12" t="s">
        <v>3649</v>
      </c>
      <c r="J12">
        <v>0</v>
      </c>
      <c r="K12">
        <v>0</v>
      </c>
      <c r="L12">
        <v>0</v>
      </c>
      <c r="M12">
        <v>1.6052100532012499E-4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34" x14ac:dyDescent="0.2">
      <c r="A13" t="s">
        <v>4914</v>
      </c>
      <c r="B13" t="s">
        <v>680</v>
      </c>
      <c r="C13" t="s">
        <v>20</v>
      </c>
      <c r="D13" t="s">
        <v>20</v>
      </c>
      <c r="E13" t="s">
        <v>3650</v>
      </c>
      <c r="F13" t="s">
        <v>3650</v>
      </c>
      <c r="G13" t="s">
        <v>3650</v>
      </c>
      <c r="H13" t="s">
        <v>3650</v>
      </c>
      <c r="J13">
        <v>1.98263313757968E-3</v>
      </c>
      <c r="K13">
        <v>1.5246348900657999E-3</v>
      </c>
      <c r="L13">
        <v>2.31006160164271E-3</v>
      </c>
      <c r="M13">
        <v>1.51348376444689E-3</v>
      </c>
      <c r="N13">
        <v>1.7998656816655501E-3</v>
      </c>
      <c r="O13">
        <v>1.60867492850334E-3</v>
      </c>
      <c r="P13">
        <v>3.4149673138842802E-3</v>
      </c>
      <c r="Q13">
        <v>2.3517598562519801E-3</v>
      </c>
      <c r="R13">
        <v>1.17682953406268E-3</v>
      </c>
      <c r="S13">
        <v>1.67036587877262E-3</v>
      </c>
      <c r="T13">
        <v>7.1214926648625605E-4</v>
      </c>
      <c r="U13">
        <v>1.8976897689769001E-3</v>
      </c>
    </row>
    <row r="14" spans="1:34" x14ac:dyDescent="0.2">
      <c r="A14" t="s">
        <v>4915</v>
      </c>
      <c r="B14" t="s">
        <v>681</v>
      </c>
      <c r="C14" t="s">
        <v>20</v>
      </c>
      <c r="D14" t="s">
        <v>20</v>
      </c>
      <c r="E14" t="s">
        <v>3650</v>
      </c>
      <c r="F14" t="s">
        <v>3650</v>
      </c>
      <c r="G14" t="s">
        <v>3650</v>
      </c>
      <c r="H14" t="s">
        <v>4093</v>
      </c>
      <c r="I14" t="s">
        <v>3650</v>
      </c>
      <c r="J14">
        <v>1.7567635396275699E-4</v>
      </c>
      <c r="K14">
        <v>1.2036591237361601E-4</v>
      </c>
      <c r="L14">
        <v>2.10005600149337E-4</v>
      </c>
      <c r="M14">
        <v>0</v>
      </c>
      <c r="N14">
        <v>1.8804566823371399E-4</v>
      </c>
      <c r="O14">
        <v>1.7874165872259299E-4</v>
      </c>
      <c r="P14">
        <v>1.9514098936481599E-4</v>
      </c>
      <c r="Q14">
        <v>1.84969876334426E-4</v>
      </c>
      <c r="R14">
        <v>0</v>
      </c>
      <c r="S14">
        <v>2.0593551930073401E-4</v>
      </c>
      <c r="T14">
        <v>0</v>
      </c>
      <c r="U14">
        <v>0</v>
      </c>
    </row>
    <row r="15" spans="1:34" x14ac:dyDescent="0.2">
      <c r="A15" t="s">
        <v>4916</v>
      </c>
      <c r="B15" t="s">
        <v>682</v>
      </c>
      <c r="C15" t="s">
        <v>20</v>
      </c>
      <c r="D15" t="s">
        <v>20</v>
      </c>
      <c r="E15" t="s">
        <v>3651</v>
      </c>
      <c r="F15" t="s">
        <v>3651</v>
      </c>
      <c r="G15" t="s">
        <v>3651</v>
      </c>
      <c r="H15" t="s">
        <v>3651</v>
      </c>
      <c r="J15">
        <v>1.68147367364353E-3</v>
      </c>
      <c r="K15">
        <v>1.58481784625261E-3</v>
      </c>
      <c r="L15">
        <v>3.5000933358222898E-3</v>
      </c>
      <c r="M15">
        <v>2.15556778572739E-3</v>
      </c>
      <c r="N15">
        <v>2.4445936870382801E-3</v>
      </c>
      <c r="O15">
        <v>1.7576263107721599E-3</v>
      </c>
      <c r="P15">
        <v>3.0246853351546502E-3</v>
      </c>
      <c r="Q15">
        <v>2.2989113201564298E-3</v>
      </c>
      <c r="R15">
        <v>2.5933836028418302E-3</v>
      </c>
      <c r="S15">
        <v>2.2652907123080798E-3</v>
      </c>
      <c r="T15">
        <v>2.8485970659450198E-4</v>
      </c>
      <c r="U15">
        <v>1.07260726072607E-3</v>
      </c>
    </row>
    <row r="16" spans="1:34" x14ac:dyDescent="0.2">
      <c r="A16" t="s">
        <v>4917</v>
      </c>
      <c r="B16" t="s">
        <v>683</v>
      </c>
      <c r="C16" t="s">
        <v>20</v>
      </c>
      <c r="D16" t="s">
        <v>20</v>
      </c>
      <c r="E16" t="s">
        <v>3652</v>
      </c>
      <c r="F16" t="s">
        <v>3652</v>
      </c>
      <c r="G16" t="s">
        <v>3652</v>
      </c>
      <c r="H16" t="s">
        <v>3652</v>
      </c>
      <c r="J16">
        <v>4.8185514229784699E-3</v>
      </c>
      <c r="K16">
        <v>4.4936607286149904E-3</v>
      </c>
      <c r="L16">
        <v>1.19236512973679E-2</v>
      </c>
      <c r="M16">
        <v>1.99504678040726E-3</v>
      </c>
      <c r="N16">
        <v>1.4775016789791799E-3</v>
      </c>
      <c r="O16">
        <v>1.0128693994280299E-3</v>
      </c>
      <c r="P16">
        <v>3.3661820665430802E-3</v>
      </c>
      <c r="Q16">
        <v>3.83151886692739E-3</v>
      </c>
      <c r="R16">
        <v>2.5715904633221501E-3</v>
      </c>
      <c r="S16">
        <v>2.0364734686405999E-3</v>
      </c>
      <c r="T16">
        <v>0</v>
      </c>
      <c r="U16">
        <v>1.4851485148514899E-3</v>
      </c>
    </row>
    <row r="17" spans="1:21" x14ac:dyDescent="0.2">
      <c r="A17" t="s">
        <v>4918</v>
      </c>
      <c r="B17" t="s">
        <v>684</v>
      </c>
      <c r="C17" t="s">
        <v>20</v>
      </c>
      <c r="D17" t="s">
        <v>20</v>
      </c>
      <c r="E17" t="s">
        <v>3652</v>
      </c>
      <c r="F17" t="s">
        <v>3652</v>
      </c>
      <c r="G17" t="s">
        <v>3652</v>
      </c>
      <c r="H17" t="s">
        <v>4093</v>
      </c>
      <c r="I17" t="s">
        <v>3652</v>
      </c>
      <c r="J17">
        <v>0</v>
      </c>
      <c r="K17">
        <v>1.2036591237361601E-4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4919</v>
      </c>
      <c r="B18" t="s">
        <v>685</v>
      </c>
      <c r="C18" t="s">
        <v>20</v>
      </c>
      <c r="D18" t="s">
        <v>20</v>
      </c>
      <c r="E18" t="s">
        <v>3653</v>
      </c>
      <c r="F18" t="s">
        <v>3653</v>
      </c>
      <c r="G18" t="s">
        <v>3653</v>
      </c>
      <c r="H18" t="s">
        <v>3653</v>
      </c>
      <c r="J18">
        <v>2.0077297595743601E-4</v>
      </c>
      <c r="K18">
        <v>2.8085379553843701E-4</v>
      </c>
      <c r="L18">
        <v>5.83348889303715E-4</v>
      </c>
      <c r="M18">
        <v>1.8345257750871399E-4</v>
      </c>
      <c r="N18">
        <v>1.07454667562122E-4</v>
      </c>
      <c r="O18">
        <v>1.7874165872259299E-4</v>
      </c>
      <c r="P18">
        <v>0</v>
      </c>
      <c r="Q18">
        <v>1.5854560828665001E-4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4920</v>
      </c>
      <c r="B19" t="s">
        <v>686</v>
      </c>
      <c r="C19" t="s">
        <v>20</v>
      </c>
      <c r="D19" t="s">
        <v>20</v>
      </c>
      <c r="E19" t="s">
        <v>3653</v>
      </c>
      <c r="F19" t="s">
        <v>3653</v>
      </c>
      <c r="G19" t="s">
        <v>3653</v>
      </c>
      <c r="H19" t="s">
        <v>4093</v>
      </c>
      <c r="I19" t="s">
        <v>3653</v>
      </c>
      <c r="J19">
        <v>0</v>
      </c>
      <c r="K19">
        <v>0</v>
      </c>
      <c r="L19">
        <v>3.96677244726526E-4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4921</v>
      </c>
      <c r="B20" t="s">
        <v>687</v>
      </c>
      <c r="C20" t="s">
        <v>20</v>
      </c>
      <c r="D20" t="s">
        <v>20</v>
      </c>
      <c r="E20" t="s">
        <v>3654</v>
      </c>
      <c r="F20" t="s">
        <v>3655</v>
      </c>
      <c r="G20" t="s">
        <v>3655</v>
      </c>
      <c r="H20" t="s">
        <v>3655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5.3411194986469198E-4</v>
      </c>
      <c r="U20">
        <v>0</v>
      </c>
    </row>
    <row r="21" spans="1:21" x14ac:dyDescent="0.2">
      <c r="A21" t="s">
        <v>4922</v>
      </c>
      <c r="B21" t="s">
        <v>688</v>
      </c>
      <c r="C21" t="s">
        <v>20</v>
      </c>
      <c r="D21" t="s">
        <v>20</v>
      </c>
      <c r="E21" t="s">
        <v>3654</v>
      </c>
      <c r="F21" t="s">
        <v>3655</v>
      </c>
      <c r="G21" t="s">
        <v>3655</v>
      </c>
      <c r="H21" t="s">
        <v>4093</v>
      </c>
      <c r="I21" t="s">
        <v>3655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2.2076627261073899E-3</v>
      </c>
      <c r="U21">
        <v>0</v>
      </c>
    </row>
    <row r="22" spans="1:21" x14ac:dyDescent="0.2">
      <c r="A22" t="s">
        <v>4923</v>
      </c>
      <c r="B22" t="s">
        <v>689</v>
      </c>
      <c r="C22" t="s">
        <v>20</v>
      </c>
      <c r="D22" t="s">
        <v>20</v>
      </c>
      <c r="E22" t="s">
        <v>3654</v>
      </c>
      <c r="F22" t="s">
        <v>3656</v>
      </c>
      <c r="G22" t="s">
        <v>3656</v>
      </c>
      <c r="H22" t="s">
        <v>4092</v>
      </c>
      <c r="I22" t="s">
        <v>3656</v>
      </c>
      <c r="J22">
        <v>1.25483109973398E-4</v>
      </c>
      <c r="K22">
        <v>0</v>
      </c>
      <c r="L22">
        <v>1.6333768900504E-4</v>
      </c>
      <c r="M22">
        <v>0</v>
      </c>
      <c r="N22">
        <v>0</v>
      </c>
      <c r="O22">
        <v>0</v>
      </c>
      <c r="P22">
        <v>0</v>
      </c>
      <c r="Q22">
        <v>0</v>
      </c>
      <c r="R22">
        <v>1.30758837118075E-4</v>
      </c>
      <c r="S22">
        <v>0</v>
      </c>
      <c r="T22">
        <v>1.06822389972938E-4</v>
      </c>
      <c r="U22">
        <v>0</v>
      </c>
    </row>
    <row r="23" spans="1:21" x14ac:dyDescent="0.2">
      <c r="A23" t="s">
        <v>4924</v>
      </c>
      <c r="B23" t="s">
        <v>690</v>
      </c>
      <c r="C23" t="s">
        <v>20</v>
      </c>
      <c r="D23" t="s">
        <v>20</v>
      </c>
      <c r="E23" t="s">
        <v>3654</v>
      </c>
      <c r="F23" t="s">
        <v>3656</v>
      </c>
      <c r="G23" t="s">
        <v>3656</v>
      </c>
      <c r="H23" t="s">
        <v>4093</v>
      </c>
      <c r="I23" t="s">
        <v>3656</v>
      </c>
      <c r="J23">
        <v>2.5096621994679503E-4</v>
      </c>
      <c r="K23">
        <v>4.8146364949446299E-4</v>
      </c>
      <c r="L23">
        <v>3.7334328915437698E-4</v>
      </c>
      <c r="M23">
        <v>2.06384149697303E-4</v>
      </c>
      <c r="N23">
        <v>1.8804566823371399E-4</v>
      </c>
      <c r="O23">
        <v>2.38322211630124E-4</v>
      </c>
      <c r="P23">
        <v>0</v>
      </c>
      <c r="Q23">
        <v>2.3781841242997599E-4</v>
      </c>
      <c r="R23">
        <v>1.52551976637754E-4</v>
      </c>
      <c r="S23">
        <v>1.3729034620049E-4</v>
      </c>
      <c r="T23">
        <v>2.4925224327018898E-4</v>
      </c>
      <c r="U23">
        <v>0</v>
      </c>
    </row>
    <row r="24" spans="1:21" x14ac:dyDescent="0.2">
      <c r="A24" t="s">
        <v>4925</v>
      </c>
      <c r="B24" t="s">
        <v>691</v>
      </c>
      <c r="C24" t="s">
        <v>20</v>
      </c>
      <c r="D24" t="s">
        <v>20</v>
      </c>
      <c r="E24" t="s">
        <v>3654</v>
      </c>
      <c r="F24" t="s">
        <v>3657</v>
      </c>
      <c r="G24" t="s">
        <v>3657</v>
      </c>
      <c r="H24" t="s">
        <v>4092</v>
      </c>
      <c r="I24" t="s">
        <v>3657</v>
      </c>
      <c r="J24">
        <v>0</v>
      </c>
      <c r="K24">
        <v>1.8054886856042399E-4</v>
      </c>
      <c r="L24">
        <v>2.5667351129363499E-4</v>
      </c>
      <c r="M24">
        <v>0</v>
      </c>
      <c r="N24">
        <v>0</v>
      </c>
      <c r="O24">
        <v>1.19161105815062E-4</v>
      </c>
      <c r="P24">
        <v>1.9514098936481599E-4</v>
      </c>
      <c r="Q24">
        <v>0</v>
      </c>
      <c r="R24">
        <v>0</v>
      </c>
      <c r="S24">
        <v>0</v>
      </c>
      <c r="T24">
        <v>1.4242985329725099E-4</v>
      </c>
      <c r="U24">
        <v>0</v>
      </c>
    </row>
    <row r="25" spans="1:21" x14ac:dyDescent="0.2">
      <c r="A25" t="s">
        <v>4926</v>
      </c>
      <c r="B25" t="s">
        <v>692</v>
      </c>
      <c r="C25" t="s">
        <v>20</v>
      </c>
      <c r="D25" t="s">
        <v>20</v>
      </c>
      <c r="E25" t="s">
        <v>3654</v>
      </c>
      <c r="F25" t="s">
        <v>3657</v>
      </c>
      <c r="G25" t="s">
        <v>3657</v>
      </c>
      <c r="H25" t="s">
        <v>4093</v>
      </c>
      <c r="I25" t="s">
        <v>3657</v>
      </c>
      <c r="J25">
        <v>5.2702906188827005E-4</v>
      </c>
      <c r="K25">
        <v>6.6201251805488698E-4</v>
      </c>
      <c r="L25">
        <v>4.9001306701511999E-4</v>
      </c>
      <c r="M25">
        <v>3.4397358282883898E-4</v>
      </c>
      <c r="N25">
        <v>2.4177300201477499E-4</v>
      </c>
      <c r="O25">
        <v>2.9790276453765498E-4</v>
      </c>
      <c r="P25">
        <v>5.3663772075324405E-4</v>
      </c>
      <c r="Q25">
        <v>4.75636824859951E-4</v>
      </c>
      <c r="R25">
        <v>4.7944906943294302E-4</v>
      </c>
      <c r="S25">
        <v>3.2034414113447598E-4</v>
      </c>
      <c r="T25">
        <v>1.0326164364050699E-3</v>
      </c>
      <c r="U25">
        <v>2.4752475247524802E-4</v>
      </c>
    </row>
    <row r="26" spans="1:21" x14ac:dyDescent="0.2">
      <c r="A26" t="s">
        <v>4927</v>
      </c>
      <c r="B26" t="s">
        <v>693</v>
      </c>
      <c r="C26" t="s">
        <v>20</v>
      </c>
      <c r="D26" t="s">
        <v>20</v>
      </c>
      <c r="E26" t="s">
        <v>3654</v>
      </c>
      <c r="F26" t="s">
        <v>3658</v>
      </c>
      <c r="G26" t="s">
        <v>3658</v>
      </c>
      <c r="H26" t="s">
        <v>3658</v>
      </c>
      <c r="J26">
        <v>0</v>
      </c>
      <c r="K26">
        <v>1.4042689776921799E-4</v>
      </c>
      <c r="L26">
        <v>1.4000373343289201E-4</v>
      </c>
      <c r="M26">
        <v>0</v>
      </c>
      <c r="N26">
        <v>0</v>
      </c>
      <c r="O26">
        <v>1.48951382268827E-4</v>
      </c>
      <c r="P26">
        <v>0</v>
      </c>
      <c r="Q26">
        <v>0</v>
      </c>
      <c r="R26">
        <v>0</v>
      </c>
      <c r="S26">
        <v>0</v>
      </c>
      <c r="T26">
        <v>5.6971941318900395E-4</v>
      </c>
      <c r="U26">
        <v>0</v>
      </c>
    </row>
    <row r="27" spans="1:21" x14ac:dyDescent="0.2">
      <c r="A27" t="s">
        <v>4928</v>
      </c>
      <c r="B27" t="s">
        <v>694</v>
      </c>
      <c r="C27" t="s">
        <v>20</v>
      </c>
      <c r="D27" t="s">
        <v>20</v>
      </c>
      <c r="E27" t="s">
        <v>3654</v>
      </c>
      <c r="F27" t="s">
        <v>3658</v>
      </c>
      <c r="G27" t="s">
        <v>3658</v>
      </c>
      <c r="H27" t="s">
        <v>4092</v>
      </c>
      <c r="I27" t="s">
        <v>3658</v>
      </c>
      <c r="J27">
        <v>0</v>
      </c>
      <c r="K27">
        <v>2.6079281014283398E-4</v>
      </c>
      <c r="L27">
        <v>1.4000373343289201E-4</v>
      </c>
      <c r="M27">
        <v>0</v>
      </c>
      <c r="N27">
        <v>0</v>
      </c>
      <c r="O27">
        <v>0</v>
      </c>
      <c r="P27">
        <v>0</v>
      </c>
      <c r="Q27">
        <v>1.056970721911E-4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t="s">
        <v>4929</v>
      </c>
      <c r="B28" t="s">
        <v>695</v>
      </c>
      <c r="C28" t="s">
        <v>20</v>
      </c>
      <c r="D28" t="s">
        <v>20</v>
      </c>
      <c r="E28" t="s">
        <v>3654</v>
      </c>
      <c r="F28" t="s">
        <v>3658</v>
      </c>
      <c r="G28" t="s">
        <v>3658</v>
      </c>
      <c r="H28" t="s">
        <v>4093</v>
      </c>
      <c r="I28" t="s">
        <v>3658</v>
      </c>
      <c r="J28">
        <v>6.2741554986698797E-4</v>
      </c>
      <c r="K28">
        <v>2.1665864227250801E-3</v>
      </c>
      <c r="L28">
        <v>5.1334702258726901E-4</v>
      </c>
      <c r="M28">
        <v>7.7967345441203495E-4</v>
      </c>
      <c r="N28">
        <v>5.6413700470114196E-4</v>
      </c>
      <c r="O28">
        <v>9.5328884652049601E-4</v>
      </c>
      <c r="P28">
        <v>3.4149673138842801E-4</v>
      </c>
      <c r="Q28">
        <v>6.6060670119437697E-4</v>
      </c>
      <c r="R28">
        <v>4.7944906943294302E-4</v>
      </c>
      <c r="S28">
        <v>5.72043109168707E-4</v>
      </c>
      <c r="T28">
        <v>2.4213075060532702E-3</v>
      </c>
      <c r="U28">
        <v>7.4257425742574302E-4</v>
      </c>
    </row>
    <row r="29" spans="1:21" x14ac:dyDescent="0.2">
      <c r="A29" t="s">
        <v>4930</v>
      </c>
      <c r="B29" t="s">
        <v>696</v>
      </c>
      <c r="C29" t="s">
        <v>20</v>
      </c>
      <c r="D29" t="s">
        <v>20</v>
      </c>
      <c r="E29" t="s">
        <v>3654</v>
      </c>
      <c r="F29" t="s">
        <v>3659</v>
      </c>
      <c r="G29" t="s">
        <v>3659</v>
      </c>
      <c r="H29" t="s">
        <v>3659</v>
      </c>
      <c r="J29">
        <v>0</v>
      </c>
      <c r="K29">
        <v>2.0060985395602601E-4</v>
      </c>
      <c r="L29">
        <v>1.4000373343289201E-4</v>
      </c>
      <c r="M29">
        <v>1.3758943313153501E-4</v>
      </c>
      <c r="N29">
        <v>1.61182001343183E-4</v>
      </c>
      <c r="O29">
        <v>1.48951382268827E-4</v>
      </c>
      <c r="P29">
        <v>0</v>
      </c>
      <c r="Q29">
        <v>0</v>
      </c>
      <c r="R29">
        <v>2.6151767423614999E-4</v>
      </c>
      <c r="S29">
        <v>3.2034414113447598E-4</v>
      </c>
      <c r="T29">
        <v>1.1038313630536999E-3</v>
      </c>
      <c r="U29">
        <v>1.6501650165016499E-4</v>
      </c>
    </row>
    <row r="30" spans="1:21" x14ac:dyDescent="0.2">
      <c r="A30" t="s">
        <v>4931</v>
      </c>
      <c r="B30" t="s">
        <v>697</v>
      </c>
      <c r="C30" t="s">
        <v>20</v>
      </c>
      <c r="D30" t="s">
        <v>20</v>
      </c>
      <c r="E30" t="s">
        <v>3654</v>
      </c>
      <c r="F30" t="s">
        <v>3659</v>
      </c>
      <c r="G30" t="s">
        <v>3659</v>
      </c>
      <c r="H30" t="s">
        <v>4092</v>
      </c>
      <c r="I30" t="s">
        <v>3659</v>
      </c>
      <c r="J30">
        <v>2.0077297595743601E-4</v>
      </c>
      <c r="K30">
        <v>1.2839030653185701E-3</v>
      </c>
      <c r="L30">
        <v>1.86671644577189E-4</v>
      </c>
      <c r="M30">
        <v>1.6052100532012499E-4</v>
      </c>
      <c r="N30">
        <v>0</v>
      </c>
      <c r="O30">
        <v>1.19161105815062E-4</v>
      </c>
      <c r="P30">
        <v>1.2196311835300999E-4</v>
      </c>
      <c r="Q30">
        <v>1.84969876334426E-4</v>
      </c>
      <c r="R30">
        <v>2.39724534716471E-4</v>
      </c>
      <c r="S30">
        <v>1.3729034620049E-4</v>
      </c>
      <c r="T30">
        <v>7.8336419313488096E-4</v>
      </c>
      <c r="U30">
        <v>0</v>
      </c>
    </row>
    <row r="31" spans="1:21" x14ac:dyDescent="0.2">
      <c r="A31" t="s">
        <v>4932</v>
      </c>
      <c r="B31" t="s">
        <v>698</v>
      </c>
      <c r="C31" t="s">
        <v>20</v>
      </c>
      <c r="D31" t="s">
        <v>20</v>
      </c>
      <c r="E31" t="s">
        <v>3654</v>
      </c>
      <c r="F31" t="s">
        <v>3659</v>
      </c>
      <c r="G31" t="s">
        <v>3659</v>
      </c>
      <c r="H31" t="s">
        <v>4093</v>
      </c>
      <c r="I31" t="s">
        <v>3659</v>
      </c>
      <c r="J31">
        <v>9.5367163579782195E-4</v>
      </c>
      <c r="K31">
        <v>2.0662814957470698E-3</v>
      </c>
      <c r="L31">
        <v>1.09669591189098E-3</v>
      </c>
      <c r="M31">
        <v>1.21537332599523E-3</v>
      </c>
      <c r="N31">
        <v>1.2894560107454701E-3</v>
      </c>
      <c r="O31">
        <v>1.31077216396568E-3</v>
      </c>
      <c r="P31">
        <v>1.5367352912479301E-3</v>
      </c>
      <c r="Q31">
        <v>1.2155163301976501E-3</v>
      </c>
      <c r="R31">
        <v>1.65627860349562E-3</v>
      </c>
      <c r="S31">
        <v>1.3729034620049E-3</v>
      </c>
      <c r="T31">
        <v>2.0652328728101399E-3</v>
      </c>
      <c r="U31">
        <v>7.4257425742574302E-4</v>
      </c>
    </row>
    <row r="32" spans="1:21" x14ac:dyDescent="0.2">
      <c r="A32" t="s">
        <v>4933</v>
      </c>
      <c r="B32" t="s">
        <v>699</v>
      </c>
      <c r="C32" t="s">
        <v>20</v>
      </c>
      <c r="D32" t="s">
        <v>20</v>
      </c>
      <c r="E32" t="s">
        <v>3654</v>
      </c>
      <c r="F32" t="s">
        <v>3660</v>
      </c>
      <c r="G32" t="s">
        <v>3660</v>
      </c>
      <c r="H32" t="s">
        <v>3660</v>
      </c>
      <c r="J32">
        <v>0</v>
      </c>
      <c r="K32">
        <v>0</v>
      </c>
      <c r="L32">
        <v>0</v>
      </c>
      <c r="M32">
        <v>1.3758943313153501E-4</v>
      </c>
      <c r="N32">
        <v>1.3431833445265299E-4</v>
      </c>
      <c r="O32">
        <v>1.48951382268827E-4</v>
      </c>
      <c r="P32">
        <v>0</v>
      </c>
      <c r="Q32">
        <v>0</v>
      </c>
      <c r="R32">
        <v>1.30758837118075E-4</v>
      </c>
      <c r="S32">
        <v>0</v>
      </c>
      <c r="T32">
        <v>0</v>
      </c>
      <c r="U32">
        <v>0</v>
      </c>
    </row>
    <row r="33" spans="1:21" x14ac:dyDescent="0.2">
      <c r="A33" t="s">
        <v>4934</v>
      </c>
      <c r="B33" t="s">
        <v>700</v>
      </c>
      <c r="C33" t="s">
        <v>20</v>
      </c>
      <c r="D33" t="s">
        <v>20</v>
      </c>
      <c r="E33" t="s">
        <v>3654</v>
      </c>
      <c r="F33" t="s">
        <v>3660</v>
      </c>
      <c r="G33" t="s">
        <v>3660</v>
      </c>
      <c r="H33" t="s">
        <v>4093</v>
      </c>
      <c r="I33" t="s">
        <v>3660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1.2196311835300999E-4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t="s">
        <v>4935</v>
      </c>
      <c r="B34" t="s">
        <v>701</v>
      </c>
      <c r="C34" t="s">
        <v>20</v>
      </c>
      <c r="D34" t="s">
        <v>20</v>
      </c>
      <c r="E34" t="s">
        <v>3654</v>
      </c>
      <c r="F34" t="s">
        <v>3654</v>
      </c>
      <c r="G34" t="s">
        <v>3654</v>
      </c>
      <c r="H34" t="s">
        <v>3654</v>
      </c>
      <c r="J34">
        <v>2.76564774381368E-2</v>
      </c>
      <c r="K34">
        <v>5.5468624618841299E-2</v>
      </c>
      <c r="L34">
        <v>1.3720365876423401E-2</v>
      </c>
      <c r="M34">
        <v>1.3621353880022001E-2</v>
      </c>
      <c r="N34">
        <v>1.26796507723304E-2</v>
      </c>
      <c r="O34">
        <v>1.37631077216397E-2</v>
      </c>
      <c r="P34">
        <v>1.1342570006829899E-2</v>
      </c>
      <c r="Q34">
        <v>1.2313708910263199E-2</v>
      </c>
      <c r="R34">
        <v>1.4361678943468599E-2</v>
      </c>
      <c r="S34">
        <v>1.5490927396288601E-2</v>
      </c>
      <c r="T34">
        <v>7.1606608745193007E-2</v>
      </c>
      <c r="U34">
        <v>1.01485148514851E-2</v>
      </c>
    </row>
    <row r="35" spans="1:21" x14ac:dyDescent="0.2">
      <c r="A35" t="s">
        <v>4936</v>
      </c>
      <c r="B35" t="s">
        <v>702</v>
      </c>
      <c r="C35" t="s">
        <v>20</v>
      </c>
      <c r="D35" t="s">
        <v>20</v>
      </c>
      <c r="E35" t="s">
        <v>3654</v>
      </c>
      <c r="F35" t="s">
        <v>3654</v>
      </c>
      <c r="G35" t="s">
        <v>3654</v>
      </c>
      <c r="H35" t="s">
        <v>4093</v>
      </c>
      <c r="I35" t="s">
        <v>3654</v>
      </c>
      <c r="J35">
        <v>1.0540581237765401E-3</v>
      </c>
      <c r="K35">
        <v>2.80853795538437E-3</v>
      </c>
      <c r="L35">
        <v>6.7668471159230905E-4</v>
      </c>
      <c r="M35">
        <v>7.7967345441203495E-4</v>
      </c>
      <c r="N35">
        <v>7.2531900604432497E-4</v>
      </c>
      <c r="O35">
        <v>1.0724499523355601E-3</v>
      </c>
      <c r="P35">
        <v>5.8542296809444797E-4</v>
      </c>
      <c r="Q35">
        <v>5.54909629003277E-4</v>
      </c>
      <c r="R35">
        <v>7.1917360414941402E-4</v>
      </c>
      <c r="S35">
        <v>1.0296775965036699E-3</v>
      </c>
      <c r="T35">
        <v>5.5903717419171096E-3</v>
      </c>
      <c r="U35">
        <v>4.9504950495049495E-4</v>
      </c>
    </row>
    <row r="36" spans="1:21" x14ac:dyDescent="0.2">
      <c r="A36" t="s">
        <v>4937</v>
      </c>
      <c r="B36" t="s">
        <v>703</v>
      </c>
      <c r="C36" t="s">
        <v>20</v>
      </c>
      <c r="D36" t="s">
        <v>20</v>
      </c>
      <c r="E36" t="s">
        <v>3654</v>
      </c>
      <c r="F36" t="s">
        <v>3661</v>
      </c>
      <c r="G36" t="s">
        <v>3661</v>
      </c>
      <c r="H36" t="s">
        <v>3661</v>
      </c>
      <c r="J36">
        <v>1.25483109973398E-4</v>
      </c>
      <c r="K36">
        <v>1.6048788316482099E-4</v>
      </c>
      <c r="L36">
        <v>0</v>
      </c>
      <c r="M36">
        <v>3.8983672720601699E-4</v>
      </c>
      <c r="N36">
        <v>5.1040967092008096E-4</v>
      </c>
      <c r="O36">
        <v>5.3622497616777896E-4</v>
      </c>
      <c r="P36">
        <v>2.4392623670601999E-4</v>
      </c>
      <c r="Q36">
        <v>2.1139414438220099E-4</v>
      </c>
      <c r="R36">
        <v>3.4869023231486702E-4</v>
      </c>
      <c r="S36">
        <v>3.6610758986797202E-4</v>
      </c>
      <c r="T36">
        <v>9.6140150975644503E-4</v>
      </c>
      <c r="U36">
        <v>2.4752475247524802E-4</v>
      </c>
    </row>
    <row r="37" spans="1:21" x14ac:dyDescent="0.2">
      <c r="A37" t="s">
        <v>4938</v>
      </c>
      <c r="B37" t="s">
        <v>704</v>
      </c>
      <c r="C37" t="s">
        <v>20</v>
      </c>
      <c r="D37" t="s">
        <v>20</v>
      </c>
      <c r="E37" t="s">
        <v>3654</v>
      </c>
      <c r="F37" t="s">
        <v>3661</v>
      </c>
      <c r="G37" t="s">
        <v>3661</v>
      </c>
      <c r="H37" t="s">
        <v>4093</v>
      </c>
      <c r="I37" t="s">
        <v>3661</v>
      </c>
      <c r="J37">
        <v>1.00386487978718E-4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4939</v>
      </c>
      <c r="B38" t="s">
        <v>705</v>
      </c>
      <c r="C38" t="s">
        <v>20</v>
      </c>
      <c r="D38" t="s">
        <v>20</v>
      </c>
      <c r="E38" t="s">
        <v>3654</v>
      </c>
      <c r="F38" t="s">
        <v>3662</v>
      </c>
      <c r="G38" t="s">
        <v>3662</v>
      </c>
      <c r="H38" t="s">
        <v>3662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2.4925224327018898E-4</v>
      </c>
      <c r="U38">
        <v>0</v>
      </c>
    </row>
    <row r="39" spans="1:21" x14ac:dyDescent="0.2">
      <c r="A39" t="s">
        <v>4940</v>
      </c>
      <c r="B39" t="s">
        <v>706</v>
      </c>
      <c r="C39" t="s">
        <v>20</v>
      </c>
      <c r="D39" t="s">
        <v>20</v>
      </c>
      <c r="E39" t="s">
        <v>3654</v>
      </c>
      <c r="F39" t="s">
        <v>3662</v>
      </c>
      <c r="G39" t="s">
        <v>3662</v>
      </c>
      <c r="H39" t="s">
        <v>4092</v>
      </c>
      <c r="I39" t="s">
        <v>3662</v>
      </c>
      <c r="J39">
        <v>3.2625608593083398E-4</v>
      </c>
      <c r="K39">
        <v>2.6079281014283398E-4</v>
      </c>
      <c r="L39">
        <v>2.5667351129363499E-4</v>
      </c>
      <c r="M39">
        <v>0</v>
      </c>
      <c r="N39">
        <v>1.3431833445265299E-4</v>
      </c>
      <c r="O39">
        <v>1.7874165872259299E-4</v>
      </c>
      <c r="P39">
        <v>2.9271148404722398E-4</v>
      </c>
      <c r="Q39">
        <v>1.3212134023887499E-4</v>
      </c>
      <c r="R39">
        <v>1.08965697598396E-4</v>
      </c>
      <c r="S39">
        <v>1.14408621833741E-4</v>
      </c>
      <c r="T39">
        <v>2.1364477994587701E-4</v>
      </c>
      <c r="U39">
        <v>2.4752475247524802E-4</v>
      </c>
    </row>
    <row r="40" spans="1:21" x14ac:dyDescent="0.2">
      <c r="A40" t="s">
        <v>4941</v>
      </c>
      <c r="B40" t="s">
        <v>707</v>
      </c>
      <c r="C40" t="s">
        <v>20</v>
      </c>
      <c r="D40" t="s">
        <v>20</v>
      </c>
      <c r="E40" t="s">
        <v>3654</v>
      </c>
      <c r="F40" t="s">
        <v>3662</v>
      </c>
      <c r="G40" t="s">
        <v>3662</v>
      </c>
      <c r="H40" t="s">
        <v>4093</v>
      </c>
      <c r="I40" t="s">
        <v>3662</v>
      </c>
      <c r="J40">
        <v>8.2818852582442403E-4</v>
      </c>
      <c r="K40">
        <v>1.5246348900657999E-3</v>
      </c>
      <c r="L40">
        <v>7.93354489453052E-4</v>
      </c>
      <c r="M40">
        <v>2.06384149697303E-4</v>
      </c>
      <c r="N40">
        <v>3.4922766957689699E-4</v>
      </c>
      <c r="O40">
        <v>2.9790276453765498E-4</v>
      </c>
      <c r="P40">
        <v>8.0495658112986603E-4</v>
      </c>
      <c r="Q40">
        <v>7.1345523728992696E-4</v>
      </c>
      <c r="R40">
        <v>5.2303534847230096E-4</v>
      </c>
      <c r="S40">
        <v>5.0339793606846205E-4</v>
      </c>
      <c r="T40">
        <v>2.2076627261073899E-3</v>
      </c>
      <c r="U40">
        <v>1.07260726072607E-3</v>
      </c>
    </row>
    <row r="41" spans="1:21" x14ac:dyDescent="0.2">
      <c r="A41" t="s">
        <v>4942</v>
      </c>
      <c r="B41" t="s">
        <v>708</v>
      </c>
      <c r="C41" t="s">
        <v>20</v>
      </c>
      <c r="D41" t="s">
        <v>20</v>
      </c>
      <c r="E41" t="s">
        <v>3654</v>
      </c>
      <c r="F41" t="s">
        <v>3663</v>
      </c>
      <c r="G41" t="s">
        <v>3663</v>
      </c>
      <c r="H41" t="s">
        <v>3663</v>
      </c>
      <c r="J41">
        <v>0</v>
      </c>
      <c r="K41">
        <v>0</v>
      </c>
      <c r="L41">
        <v>0</v>
      </c>
      <c r="M41">
        <v>1.3758943313153501E-4</v>
      </c>
      <c r="N41">
        <v>0</v>
      </c>
      <c r="O41">
        <v>1.19161105815062E-4</v>
      </c>
      <c r="P41">
        <v>0</v>
      </c>
      <c r="Q41">
        <v>0</v>
      </c>
      <c r="R41">
        <v>0</v>
      </c>
      <c r="S41">
        <v>1.14408621833741E-4</v>
      </c>
      <c r="T41">
        <v>0</v>
      </c>
      <c r="U41">
        <v>2.4752475247524802E-4</v>
      </c>
    </row>
    <row r="42" spans="1:21" x14ac:dyDescent="0.2">
      <c r="A42" t="s">
        <v>4943</v>
      </c>
      <c r="B42" t="s">
        <v>709</v>
      </c>
      <c r="C42" t="s">
        <v>20</v>
      </c>
      <c r="D42" t="s">
        <v>20</v>
      </c>
      <c r="E42" t="s">
        <v>3664</v>
      </c>
      <c r="F42" t="s">
        <v>3664</v>
      </c>
      <c r="G42" t="s">
        <v>3664</v>
      </c>
      <c r="H42" t="s">
        <v>3664</v>
      </c>
      <c r="J42">
        <v>1.75676353962757E-3</v>
      </c>
      <c r="K42">
        <v>5.0152463489006602E-4</v>
      </c>
      <c r="L42">
        <v>1.16669777860743E-3</v>
      </c>
      <c r="M42">
        <v>1.90332049165291E-3</v>
      </c>
      <c r="N42">
        <v>1.3431833445265301E-3</v>
      </c>
      <c r="O42">
        <v>1.1916110581506199E-3</v>
      </c>
      <c r="P42">
        <v>2.0733730120011699E-3</v>
      </c>
      <c r="Q42">
        <v>1.6911531550575999E-3</v>
      </c>
      <c r="R42">
        <v>1.37296778973979E-3</v>
      </c>
      <c r="S42">
        <v>1.39578518637164E-3</v>
      </c>
      <c r="T42">
        <v>0</v>
      </c>
      <c r="U42">
        <v>9.9009900990098989E-4</v>
      </c>
    </row>
    <row r="43" spans="1:21" x14ac:dyDescent="0.2">
      <c r="A43" t="s">
        <v>4944</v>
      </c>
      <c r="B43" t="s">
        <v>710</v>
      </c>
      <c r="C43" t="s">
        <v>20</v>
      </c>
      <c r="D43" t="s">
        <v>20</v>
      </c>
      <c r="E43" t="s">
        <v>3666</v>
      </c>
      <c r="F43" t="s">
        <v>3666</v>
      </c>
      <c r="G43" t="s">
        <v>3666</v>
      </c>
      <c r="H43" t="s">
        <v>3666</v>
      </c>
      <c r="J43">
        <v>0</v>
      </c>
      <c r="K43">
        <v>2.5076231744503301E-3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 t="s">
        <v>4945</v>
      </c>
      <c r="B44" t="s">
        <v>711</v>
      </c>
      <c r="C44" t="s">
        <v>20</v>
      </c>
      <c r="D44" t="s">
        <v>20</v>
      </c>
      <c r="E44" t="s">
        <v>3667</v>
      </c>
      <c r="F44" t="s">
        <v>3667</v>
      </c>
      <c r="G44" t="s">
        <v>3667</v>
      </c>
      <c r="H44" t="s">
        <v>3667</v>
      </c>
      <c r="J44">
        <v>2.2586959795211601E-4</v>
      </c>
      <c r="K44">
        <v>3.8115872251644997E-4</v>
      </c>
      <c r="L44">
        <v>1.4000373343289201E-4</v>
      </c>
      <c r="M44">
        <v>2.29315721885892E-4</v>
      </c>
      <c r="N44">
        <v>2.14909335124244E-4</v>
      </c>
      <c r="O44">
        <v>2.6811248808388899E-4</v>
      </c>
      <c r="P44">
        <v>0</v>
      </c>
      <c r="Q44">
        <v>0</v>
      </c>
      <c r="R44">
        <v>1.08965697598396E-4</v>
      </c>
      <c r="S44">
        <v>1.6017207056723799E-4</v>
      </c>
      <c r="T44">
        <v>0</v>
      </c>
      <c r="U44">
        <v>0</v>
      </c>
    </row>
    <row r="45" spans="1:21" x14ac:dyDescent="0.2">
      <c r="A45" t="s">
        <v>4946</v>
      </c>
      <c r="B45" t="s">
        <v>712</v>
      </c>
      <c r="C45" t="s">
        <v>20</v>
      </c>
      <c r="D45" t="s">
        <v>20</v>
      </c>
      <c r="E45" t="s">
        <v>3668</v>
      </c>
      <c r="F45" t="s">
        <v>3668</v>
      </c>
      <c r="G45" t="s">
        <v>3668</v>
      </c>
      <c r="H45" t="s">
        <v>3668</v>
      </c>
      <c r="J45">
        <v>1.9901621241780899E-2</v>
      </c>
      <c r="K45">
        <v>7.0353875782378394E-2</v>
      </c>
      <c r="L45">
        <v>5.1101362703005401E-3</v>
      </c>
      <c r="M45">
        <v>1.05026600623739E-2</v>
      </c>
      <c r="N45">
        <v>6.8770987239758202E-3</v>
      </c>
      <c r="O45">
        <v>9.77121067683508E-3</v>
      </c>
      <c r="P45">
        <v>6.7567567567567597E-3</v>
      </c>
      <c r="Q45">
        <v>5.9454603107493903E-3</v>
      </c>
      <c r="R45">
        <v>6.7994595301399102E-3</v>
      </c>
      <c r="S45">
        <v>7.5738507653936799E-3</v>
      </c>
      <c r="T45">
        <v>6.3238854863979496E-2</v>
      </c>
      <c r="U45">
        <v>6.8481848184818502E-3</v>
      </c>
    </row>
    <row r="46" spans="1:21" x14ac:dyDescent="0.2">
      <c r="A46" t="s">
        <v>4947</v>
      </c>
      <c r="B46" t="s">
        <v>713</v>
      </c>
      <c r="C46" t="s">
        <v>20</v>
      </c>
      <c r="D46" t="s">
        <v>20</v>
      </c>
      <c r="E46" t="s">
        <v>3668</v>
      </c>
      <c r="F46" t="s">
        <v>3668</v>
      </c>
      <c r="G46" t="s">
        <v>3668</v>
      </c>
      <c r="H46" t="s">
        <v>4093</v>
      </c>
      <c r="I46" t="s">
        <v>3668</v>
      </c>
      <c r="J46">
        <v>2.2586959795211601E-4</v>
      </c>
      <c r="K46">
        <v>8.0243941582410503E-4</v>
      </c>
      <c r="L46">
        <v>0</v>
      </c>
      <c r="M46">
        <v>2.7517886626307099E-4</v>
      </c>
      <c r="N46">
        <v>1.3431833445265299E-4</v>
      </c>
      <c r="O46">
        <v>2.38322211630124E-4</v>
      </c>
      <c r="P46">
        <v>1.70748365694214E-4</v>
      </c>
      <c r="Q46">
        <v>1.5854560828665001E-4</v>
      </c>
      <c r="R46">
        <v>0</v>
      </c>
      <c r="S46">
        <v>2.5169896803423102E-4</v>
      </c>
      <c r="T46">
        <v>2.3857000427289598E-3</v>
      </c>
      <c r="U46">
        <v>0</v>
      </c>
    </row>
    <row r="47" spans="1:21" x14ac:dyDescent="0.2">
      <c r="A47" t="s">
        <v>4948</v>
      </c>
      <c r="B47" t="s">
        <v>714</v>
      </c>
      <c r="C47" t="s">
        <v>20</v>
      </c>
      <c r="D47" t="s">
        <v>20</v>
      </c>
      <c r="E47" t="s">
        <v>3669</v>
      </c>
      <c r="F47" t="s">
        <v>3670</v>
      </c>
      <c r="G47" t="s">
        <v>3670</v>
      </c>
      <c r="H47" t="s">
        <v>3670</v>
      </c>
      <c r="J47">
        <v>0</v>
      </c>
      <c r="K47">
        <v>0</v>
      </c>
      <c r="L47">
        <v>0</v>
      </c>
      <c r="M47">
        <v>1.3758943313153501E-4</v>
      </c>
      <c r="N47">
        <v>1.61182001343183E-4</v>
      </c>
      <c r="O47">
        <v>0</v>
      </c>
      <c r="P47">
        <v>0</v>
      </c>
      <c r="Q47">
        <v>1.056970721911E-4</v>
      </c>
      <c r="R47">
        <v>1.30758837118075E-4</v>
      </c>
      <c r="S47">
        <v>1.14408621833741E-4</v>
      </c>
      <c r="T47">
        <v>1.4242985329725099E-4</v>
      </c>
      <c r="U47">
        <v>0</v>
      </c>
    </row>
    <row r="48" spans="1:21" x14ac:dyDescent="0.2">
      <c r="A48" t="s">
        <v>4949</v>
      </c>
      <c r="B48" t="s">
        <v>715</v>
      </c>
      <c r="C48" t="s">
        <v>20</v>
      </c>
      <c r="D48" t="s">
        <v>20</v>
      </c>
      <c r="E48" t="s">
        <v>3669</v>
      </c>
      <c r="F48" t="s">
        <v>3670</v>
      </c>
      <c r="G48" t="s">
        <v>3670</v>
      </c>
      <c r="H48" t="s">
        <v>4093</v>
      </c>
      <c r="I48" t="s">
        <v>3670</v>
      </c>
      <c r="J48">
        <v>3.0115946393615399E-4</v>
      </c>
      <c r="K48">
        <v>1.8054886856042399E-4</v>
      </c>
      <c r="L48">
        <v>1.4000373343289201E-4</v>
      </c>
      <c r="M48">
        <v>0</v>
      </c>
      <c r="N48">
        <v>0</v>
      </c>
      <c r="O48">
        <v>2.0853193517635801E-4</v>
      </c>
      <c r="P48">
        <v>3.17104107717826E-4</v>
      </c>
      <c r="Q48">
        <v>1.056970721911E-4</v>
      </c>
      <c r="R48">
        <v>1.30758837118075E-4</v>
      </c>
      <c r="S48">
        <v>1.3729034620049E-4</v>
      </c>
      <c r="T48">
        <v>1.7803731662156401E-4</v>
      </c>
      <c r="U48">
        <v>0</v>
      </c>
    </row>
    <row r="49" spans="1:21" x14ac:dyDescent="0.2">
      <c r="A49" t="s">
        <v>4950</v>
      </c>
      <c r="B49" t="s">
        <v>716</v>
      </c>
      <c r="C49" t="s">
        <v>20</v>
      </c>
      <c r="D49" t="s">
        <v>20</v>
      </c>
      <c r="E49" t="s">
        <v>3669</v>
      </c>
      <c r="F49" t="s">
        <v>3671</v>
      </c>
      <c r="G49" t="s">
        <v>3671</v>
      </c>
      <c r="H49" t="s">
        <v>3671</v>
      </c>
      <c r="J49">
        <v>1.2548310997339801E-3</v>
      </c>
      <c r="K49">
        <v>1.40426897769218E-3</v>
      </c>
      <c r="L49">
        <v>1.37670337875677E-3</v>
      </c>
      <c r="M49">
        <v>2.0179783525958498E-3</v>
      </c>
      <c r="N49">
        <v>2.7669576897246498E-3</v>
      </c>
      <c r="O49">
        <v>1.8469971401334599E-3</v>
      </c>
      <c r="P49">
        <v>1.7806615279539501E-3</v>
      </c>
      <c r="Q49">
        <v>1.42691047457985E-3</v>
      </c>
      <c r="R49">
        <v>2.8984875561173301E-3</v>
      </c>
      <c r="S49">
        <v>1.9449465711736001E-3</v>
      </c>
      <c r="T49">
        <v>1.1394388263780101E-3</v>
      </c>
      <c r="U49">
        <v>2.2277227722772301E-3</v>
      </c>
    </row>
    <row r="50" spans="1:21" x14ac:dyDescent="0.2">
      <c r="A50" t="s">
        <v>4951</v>
      </c>
      <c r="B50" t="s">
        <v>717</v>
      </c>
      <c r="C50" t="s">
        <v>20</v>
      </c>
      <c r="D50" t="s">
        <v>20</v>
      </c>
      <c r="E50" t="s">
        <v>3669</v>
      </c>
      <c r="F50" t="s">
        <v>3671</v>
      </c>
      <c r="G50" t="s">
        <v>3671</v>
      </c>
      <c r="H50" t="s">
        <v>4092</v>
      </c>
      <c r="I50" t="s">
        <v>3671</v>
      </c>
      <c r="J50">
        <v>0</v>
      </c>
      <c r="K50">
        <v>1.0030492697801301E-4</v>
      </c>
      <c r="L50">
        <v>0</v>
      </c>
      <c r="M50">
        <v>0</v>
      </c>
      <c r="N50">
        <v>0</v>
      </c>
      <c r="O50">
        <v>0</v>
      </c>
      <c r="P50">
        <v>0</v>
      </c>
      <c r="Q50">
        <v>1.056970721911E-4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4952</v>
      </c>
      <c r="B51" t="s">
        <v>718</v>
      </c>
      <c r="C51" t="s">
        <v>20</v>
      </c>
      <c r="D51" t="s">
        <v>20</v>
      </c>
      <c r="E51" t="s">
        <v>3669</v>
      </c>
      <c r="F51" t="s">
        <v>3671</v>
      </c>
      <c r="G51" t="s">
        <v>3671</v>
      </c>
      <c r="H51" t="s">
        <v>4093</v>
      </c>
      <c r="I51" t="s">
        <v>3671</v>
      </c>
      <c r="J51">
        <v>2.03282638156904E-3</v>
      </c>
      <c r="K51">
        <v>2.0462205103514699E-3</v>
      </c>
      <c r="L51">
        <v>1.26003360089602E-3</v>
      </c>
      <c r="M51">
        <v>1.21537332599523E-3</v>
      </c>
      <c r="N51">
        <v>1.8804566823371401E-3</v>
      </c>
      <c r="O51">
        <v>1.40014299332698E-3</v>
      </c>
      <c r="P51">
        <v>1.3172016782125101E-3</v>
      </c>
      <c r="Q51">
        <v>2.16678997991756E-3</v>
      </c>
      <c r="R51">
        <v>1.37296778973979E-3</v>
      </c>
      <c r="S51">
        <v>1.30425828890465E-3</v>
      </c>
      <c r="T51">
        <v>2.7061672126477698E-3</v>
      </c>
      <c r="U51">
        <v>6.6006600660065997E-4</v>
      </c>
    </row>
    <row r="52" spans="1:21" x14ac:dyDescent="0.2">
      <c r="A52" t="s">
        <v>4953</v>
      </c>
      <c r="B52" t="s">
        <v>719</v>
      </c>
      <c r="C52" t="s">
        <v>20</v>
      </c>
      <c r="D52" t="s">
        <v>20</v>
      </c>
      <c r="E52" t="s">
        <v>3669</v>
      </c>
      <c r="F52" t="s">
        <v>3669</v>
      </c>
      <c r="G52" t="s">
        <v>3669</v>
      </c>
      <c r="H52" t="s">
        <v>3669</v>
      </c>
      <c r="J52">
        <v>1.9224012447924502E-2</v>
      </c>
      <c r="K52">
        <v>2.3671962766811099E-2</v>
      </c>
      <c r="L52">
        <v>1.79671457905544E-2</v>
      </c>
      <c r="M52">
        <v>1.5983305815446699E-2</v>
      </c>
      <c r="N52">
        <v>1.7273337810611099E-2</v>
      </c>
      <c r="O52">
        <v>1.55207340324118E-2</v>
      </c>
      <c r="P52">
        <v>1.9611669431163999E-2</v>
      </c>
      <c r="Q52">
        <v>1.8312017757108098E-2</v>
      </c>
      <c r="R52">
        <v>1.7979340103735302E-2</v>
      </c>
      <c r="S52">
        <v>1.9106239846234802E-2</v>
      </c>
      <c r="T52">
        <v>4.1589517162797303E-2</v>
      </c>
      <c r="U52">
        <v>1.4191419141914199E-2</v>
      </c>
    </row>
    <row r="53" spans="1:21" x14ac:dyDescent="0.2">
      <c r="A53" t="s">
        <v>4954</v>
      </c>
      <c r="B53" t="s">
        <v>720</v>
      </c>
      <c r="C53" t="s">
        <v>20</v>
      </c>
      <c r="D53" t="s">
        <v>20</v>
      </c>
      <c r="E53" t="s">
        <v>3669</v>
      </c>
      <c r="F53" t="s">
        <v>3669</v>
      </c>
      <c r="G53" t="s">
        <v>3669</v>
      </c>
      <c r="H53" t="s">
        <v>4093</v>
      </c>
      <c r="I53" t="s">
        <v>3669</v>
      </c>
      <c r="J53">
        <v>9.0347839180846305E-4</v>
      </c>
      <c r="K53">
        <v>1.5246348900657999E-3</v>
      </c>
      <c r="L53">
        <v>4.6667911144297199E-4</v>
      </c>
      <c r="M53">
        <v>8.0260502660062401E-4</v>
      </c>
      <c r="N53">
        <v>1.23572867696441E-3</v>
      </c>
      <c r="O53">
        <v>1.0128693994280299E-3</v>
      </c>
      <c r="P53">
        <v>1.2196311835301001E-3</v>
      </c>
      <c r="Q53">
        <v>9.5127364971990297E-4</v>
      </c>
      <c r="R53">
        <v>9.5889813886588496E-4</v>
      </c>
      <c r="S53">
        <v>1.07544104523717E-3</v>
      </c>
      <c r="T53">
        <v>2.5637373593505198E-3</v>
      </c>
      <c r="U53">
        <v>8.2508250825082498E-4</v>
      </c>
    </row>
    <row r="54" spans="1:21" x14ac:dyDescent="0.2">
      <c r="A54" t="s">
        <v>4955</v>
      </c>
      <c r="B54" t="s">
        <v>721</v>
      </c>
      <c r="C54" t="s">
        <v>20</v>
      </c>
      <c r="D54" t="s">
        <v>20</v>
      </c>
      <c r="E54" t="s">
        <v>3672</v>
      </c>
      <c r="F54" t="s">
        <v>3673</v>
      </c>
      <c r="G54" t="s">
        <v>3673</v>
      </c>
      <c r="H54" t="s">
        <v>3673</v>
      </c>
      <c r="J54">
        <v>0</v>
      </c>
      <c r="K54">
        <v>0</v>
      </c>
      <c r="L54">
        <v>0</v>
      </c>
      <c r="M54">
        <v>0</v>
      </c>
      <c r="N54">
        <v>1.07454667562122E-4</v>
      </c>
      <c r="O54">
        <v>1.48951382268827E-4</v>
      </c>
      <c r="P54">
        <v>0</v>
      </c>
      <c r="Q54">
        <v>1.5854560828665001E-4</v>
      </c>
      <c r="R54">
        <v>0</v>
      </c>
      <c r="S54">
        <v>1.8305379493398601E-4</v>
      </c>
      <c r="T54">
        <v>0</v>
      </c>
      <c r="U54">
        <v>0</v>
      </c>
    </row>
    <row r="55" spans="1:21" x14ac:dyDescent="0.2">
      <c r="A55" t="s">
        <v>4956</v>
      </c>
      <c r="B55" t="s">
        <v>722</v>
      </c>
      <c r="C55" t="s">
        <v>20</v>
      </c>
      <c r="D55" t="s">
        <v>20</v>
      </c>
      <c r="E55" t="s">
        <v>3672</v>
      </c>
      <c r="F55" t="s">
        <v>3673</v>
      </c>
      <c r="G55" t="s">
        <v>3673</v>
      </c>
      <c r="H55" t="s">
        <v>4093</v>
      </c>
      <c r="I55" t="s">
        <v>3673</v>
      </c>
      <c r="J55">
        <v>2.2586959795211601E-4</v>
      </c>
      <c r="K55">
        <v>3.8115872251644997E-4</v>
      </c>
      <c r="L55">
        <v>0</v>
      </c>
      <c r="M55">
        <v>0</v>
      </c>
      <c r="N55">
        <v>2.9550033579583599E-4</v>
      </c>
      <c r="O55">
        <v>0</v>
      </c>
      <c r="P55">
        <v>2.9271148404722398E-4</v>
      </c>
      <c r="Q55">
        <v>2.1139414438220099E-4</v>
      </c>
      <c r="R55">
        <v>1.30758837118075E-4</v>
      </c>
      <c r="S55">
        <v>3.4322586550122397E-4</v>
      </c>
      <c r="T55">
        <v>0</v>
      </c>
      <c r="U55">
        <v>0</v>
      </c>
    </row>
    <row r="56" spans="1:21" x14ac:dyDescent="0.2">
      <c r="A56" t="s">
        <v>4957</v>
      </c>
      <c r="B56" t="s">
        <v>723</v>
      </c>
      <c r="C56" t="s">
        <v>20</v>
      </c>
      <c r="D56" t="s">
        <v>20</v>
      </c>
      <c r="E56" t="s">
        <v>3672</v>
      </c>
      <c r="F56" t="s">
        <v>3672</v>
      </c>
      <c r="G56" t="s">
        <v>3672</v>
      </c>
      <c r="H56" t="s">
        <v>3672</v>
      </c>
      <c r="J56">
        <v>1.8671886764041599E-2</v>
      </c>
      <c r="K56">
        <v>1.63497030974161E-2</v>
      </c>
      <c r="L56">
        <v>4.7834608922904601E-3</v>
      </c>
      <c r="M56">
        <v>1.06402494955054E-2</v>
      </c>
      <c r="N56">
        <v>1.0476830087306901E-2</v>
      </c>
      <c r="O56">
        <v>1.2303384175405101E-2</v>
      </c>
      <c r="P56">
        <v>1.3098838911113299E-2</v>
      </c>
      <c r="Q56">
        <v>1.07282528273967E-2</v>
      </c>
      <c r="R56">
        <v>9.6107745281785294E-3</v>
      </c>
      <c r="S56">
        <v>1.10747545935062E-2</v>
      </c>
      <c r="T56">
        <v>1.2533827090158101E-2</v>
      </c>
      <c r="U56">
        <v>3.8778877887788799E-3</v>
      </c>
    </row>
    <row r="57" spans="1:21" x14ac:dyDescent="0.2">
      <c r="A57" t="s">
        <v>4958</v>
      </c>
      <c r="B57" t="s">
        <v>724</v>
      </c>
      <c r="C57" t="s">
        <v>20</v>
      </c>
      <c r="D57" t="s">
        <v>20</v>
      </c>
      <c r="E57" t="s">
        <v>3672</v>
      </c>
      <c r="F57" t="s">
        <v>3672</v>
      </c>
      <c r="G57" t="s">
        <v>3672</v>
      </c>
      <c r="H57" t="s">
        <v>4093</v>
      </c>
      <c r="I57" t="s">
        <v>3672</v>
      </c>
      <c r="J57">
        <v>5.0193243989359005E-4</v>
      </c>
      <c r="K57">
        <v>5.0152463489006602E-4</v>
      </c>
      <c r="L57">
        <v>1.16669777860743E-4</v>
      </c>
      <c r="M57">
        <v>5.5035773252614197E-4</v>
      </c>
      <c r="N57">
        <v>3.4922766957689699E-4</v>
      </c>
      <c r="O57">
        <v>5.6601525262154403E-4</v>
      </c>
      <c r="P57">
        <v>6.3420821543565199E-4</v>
      </c>
      <c r="Q57">
        <v>2.90666948525526E-4</v>
      </c>
      <c r="R57">
        <v>3.70483371834547E-4</v>
      </c>
      <c r="S57">
        <v>3.6610758986797202E-4</v>
      </c>
      <c r="T57">
        <v>3.5607463324312803E-4</v>
      </c>
      <c r="U57">
        <v>2.4752475247524802E-4</v>
      </c>
    </row>
    <row r="58" spans="1:21" x14ac:dyDescent="0.2">
      <c r="A58" t="s">
        <v>4959</v>
      </c>
      <c r="B58" t="s">
        <v>725</v>
      </c>
      <c r="C58" t="s">
        <v>20</v>
      </c>
      <c r="D58" t="s">
        <v>20</v>
      </c>
      <c r="E58" t="s">
        <v>3674</v>
      </c>
      <c r="F58" t="s">
        <v>3674</v>
      </c>
      <c r="G58" t="s">
        <v>3674</v>
      </c>
      <c r="H58" t="s">
        <v>3674</v>
      </c>
      <c r="J58">
        <v>2.03282638156904E-3</v>
      </c>
      <c r="K58">
        <v>1.36414700690098E-3</v>
      </c>
      <c r="L58">
        <v>1.35336942318462E-3</v>
      </c>
      <c r="M58">
        <v>3.3021463951568501E-3</v>
      </c>
      <c r="N58">
        <v>2.8744123572867698E-3</v>
      </c>
      <c r="O58">
        <v>2.83007626310772E-3</v>
      </c>
      <c r="P58">
        <v>3.14664845350766E-3</v>
      </c>
      <c r="Q58">
        <v>3.4615791142585399E-3</v>
      </c>
      <c r="R58">
        <v>3.8355925554635398E-3</v>
      </c>
      <c r="S58">
        <v>3.9585383154474496E-3</v>
      </c>
      <c r="T58">
        <v>2.8485970659450198E-4</v>
      </c>
      <c r="U58">
        <v>2.0627062706270599E-3</v>
      </c>
    </row>
    <row r="59" spans="1:21" x14ac:dyDescent="0.2">
      <c r="A59" t="s">
        <v>4960</v>
      </c>
      <c r="B59" t="s">
        <v>726</v>
      </c>
      <c r="C59" t="s">
        <v>20</v>
      </c>
      <c r="D59" t="s">
        <v>20</v>
      </c>
      <c r="E59" t="s">
        <v>3674</v>
      </c>
      <c r="F59" t="s">
        <v>3674</v>
      </c>
      <c r="G59" t="s">
        <v>3674</v>
      </c>
      <c r="H59" t="s">
        <v>4093</v>
      </c>
      <c r="I59" t="s">
        <v>3674</v>
      </c>
      <c r="J59">
        <v>0</v>
      </c>
      <c r="K59">
        <v>0</v>
      </c>
      <c r="L59">
        <v>0</v>
      </c>
      <c r="M59">
        <v>1.14657860942946E-4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4961</v>
      </c>
      <c r="B60" t="s">
        <v>727</v>
      </c>
      <c r="C60" t="s">
        <v>20</v>
      </c>
      <c r="D60" t="s">
        <v>20</v>
      </c>
      <c r="E60" t="s">
        <v>3675</v>
      </c>
      <c r="F60" t="s">
        <v>3675</v>
      </c>
      <c r="G60" t="s">
        <v>3675</v>
      </c>
      <c r="H60" t="s">
        <v>3675</v>
      </c>
      <c r="J60">
        <v>8.4073683682176405E-3</v>
      </c>
      <c r="K60">
        <v>5.3562831006258999E-3</v>
      </c>
      <c r="L60">
        <v>8.3302221392570503E-3</v>
      </c>
      <c r="M60">
        <v>1.3070996147495901E-2</v>
      </c>
      <c r="N60">
        <v>1.41840161182001E-2</v>
      </c>
      <c r="O60">
        <v>1.19161105815062E-2</v>
      </c>
      <c r="P60">
        <v>1.21231339642892E-2</v>
      </c>
      <c r="Q60">
        <v>1.07282528273967E-2</v>
      </c>
      <c r="R60">
        <v>1.2988711153728801E-2</v>
      </c>
      <c r="S60">
        <v>1.16467977026749E-2</v>
      </c>
      <c r="T60">
        <v>2.2076627261073899E-3</v>
      </c>
      <c r="U60">
        <v>8.1683168316831704E-3</v>
      </c>
    </row>
    <row r="61" spans="1:21" x14ac:dyDescent="0.2">
      <c r="A61" t="s">
        <v>4962</v>
      </c>
      <c r="B61" t="s">
        <v>728</v>
      </c>
      <c r="C61" t="s">
        <v>20</v>
      </c>
      <c r="D61" t="s">
        <v>20</v>
      </c>
      <c r="E61" t="s">
        <v>3675</v>
      </c>
      <c r="F61" t="s">
        <v>3675</v>
      </c>
      <c r="G61" t="s">
        <v>3675</v>
      </c>
      <c r="H61" t="s">
        <v>4093</v>
      </c>
      <c r="I61" t="s">
        <v>3675</v>
      </c>
      <c r="J61">
        <v>1.7567635396275699E-4</v>
      </c>
      <c r="K61">
        <v>0</v>
      </c>
      <c r="L61">
        <v>1.16669777860743E-4</v>
      </c>
      <c r="M61">
        <v>1.8345257750871399E-4</v>
      </c>
      <c r="N61">
        <v>1.61182001343183E-4</v>
      </c>
      <c r="O61">
        <v>2.9790276453765498E-4</v>
      </c>
      <c r="P61">
        <v>0</v>
      </c>
      <c r="Q61">
        <v>0</v>
      </c>
      <c r="R61">
        <v>0</v>
      </c>
      <c r="S61">
        <v>2.0593551930073401E-4</v>
      </c>
      <c r="T61">
        <v>0</v>
      </c>
      <c r="U61">
        <v>2.4752475247524802E-4</v>
      </c>
    </row>
    <row r="62" spans="1:21" x14ac:dyDescent="0.2">
      <c r="A62" t="s">
        <v>4963</v>
      </c>
      <c r="B62" t="s">
        <v>729</v>
      </c>
      <c r="C62" t="s">
        <v>20</v>
      </c>
      <c r="D62" t="s">
        <v>20</v>
      </c>
      <c r="E62" t="s">
        <v>3676</v>
      </c>
      <c r="F62" t="s">
        <v>3676</v>
      </c>
      <c r="G62" t="s">
        <v>3676</v>
      </c>
      <c r="H62" t="s">
        <v>3676</v>
      </c>
      <c r="J62">
        <v>2.7355317974200699E-3</v>
      </c>
      <c r="K62">
        <v>5.8377467501203699E-3</v>
      </c>
      <c r="L62">
        <v>1.5400410677618101E-3</v>
      </c>
      <c r="M62">
        <v>1.5593469088240699E-3</v>
      </c>
      <c r="N62">
        <v>1.4775016789791799E-3</v>
      </c>
      <c r="O62">
        <v>1.1022402287893199E-3</v>
      </c>
      <c r="P62">
        <v>1.3172016782125101E-3</v>
      </c>
      <c r="Q62">
        <v>1.1626677941021001E-3</v>
      </c>
      <c r="R62">
        <v>9.3710499934620596E-4</v>
      </c>
      <c r="S62">
        <v>1.3729034620049E-3</v>
      </c>
      <c r="T62">
        <v>4.6289702321606599E-4</v>
      </c>
      <c r="U62">
        <v>9.9009900990098989E-4</v>
      </c>
    </row>
    <row r="63" spans="1:21" x14ac:dyDescent="0.2">
      <c r="A63" t="s">
        <v>4964</v>
      </c>
      <c r="B63" t="s">
        <v>730</v>
      </c>
      <c r="C63" t="s">
        <v>20</v>
      </c>
      <c r="D63" t="s">
        <v>20</v>
      </c>
      <c r="E63" t="s">
        <v>3676</v>
      </c>
      <c r="F63" t="s">
        <v>3676</v>
      </c>
      <c r="G63" t="s">
        <v>3676</v>
      </c>
      <c r="H63" t="s">
        <v>4093</v>
      </c>
      <c r="I63" t="s">
        <v>3676</v>
      </c>
      <c r="J63">
        <v>4.5173919590423098E-4</v>
      </c>
      <c r="K63">
        <v>8.2250040121970805E-4</v>
      </c>
      <c r="L63">
        <v>4.2001120029867503E-4</v>
      </c>
      <c r="M63">
        <v>0</v>
      </c>
      <c r="N63">
        <v>1.8804566823371399E-4</v>
      </c>
      <c r="O63">
        <v>0</v>
      </c>
      <c r="P63">
        <v>2.9271148404722398E-4</v>
      </c>
      <c r="Q63">
        <v>5.0206109290772604E-4</v>
      </c>
      <c r="R63">
        <v>1.08965697598396E-4</v>
      </c>
      <c r="S63">
        <v>1.8305379493398601E-4</v>
      </c>
      <c r="T63">
        <v>0</v>
      </c>
      <c r="U63">
        <v>0</v>
      </c>
    </row>
    <row r="64" spans="1:21" x14ac:dyDescent="0.2">
      <c r="A64" t="s">
        <v>4965</v>
      </c>
      <c r="B64" t="s">
        <v>731</v>
      </c>
      <c r="C64" t="s">
        <v>20</v>
      </c>
      <c r="D64" t="s">
        <v>3677</v>
      </c>
      <c r="E64" t="s">
        <v>3678</v>
      </c>
      <c r="F64" t="s">
        <v>3679</v>
      </c>
      <c r="G64" t="s">
        <v>4094</v>
      </c>
      <c r="J64">
        <v>2.13321286954776E-3</v>
      </c>
      <c r="K64">
        <v>2.0662814957470698E-3</v>
      </c>
      <c r="L64">
        <v>3.6167631136830298E-3</v>
      </c>
      <c r="M64">
        <v>1.5364153366354801E-3</v>
      </c>
      <c r="N64">
        <v>1.9341840161181999E-3</v>
      </c>
      <c r="O64">
        <v>2.08531935176358E-3</v>
      </c>
      <c r="P64">
        <v>2.1953361303541801E-3</v>
      </c>
      <c r="Q64">
        <v>3.14448789768523E-3</v>
      </c>
      <c r="R64">
        <v>3.7266268578651398E-3</v>
      </c>
      <c r="S64">
        <v>2.56275312907581E-3</v>
      </c>
      <c r="T64">
        <v>1.7803731662156401E-4</v>
      </c>
      <c r="U64">
        <v>2.8052805280528101E-3</v>
      </c>
    </row>
    <row r="65" spans="1:21" x14ac:dyDescent="0.2">
      <c r="A65" t="s">
        <v>4966</v>
      </c>
      <c r="B65" t="s">
        <v>732</v>
      </c>
      <c r="C65" t="s">
        <v>20</v>
      </c>
      <c r="D65" t="s">
        <v>3677</v>
      </c>
      <c r="E65" t="s">
        <v>3678</v>
      </c>
      <c r="F65" t="s">
        <v>3679</v>
      </c>
      <c r="G65" t="s">
        <v>4095</v>
      </c>
      <c r="J65">
        <v>1.1544446117552601E-3</v>
      </c>
      <c r="K65">
        <v>1.88573262718665E-3</v>
      </c>
      <c r="L65">
        <v>1.9133843569161799E-3</v>
      </c>
      <c r="M65">
        <v>1.8345257750871399E-4</v>
      </c>
      <c r="N65">
        <v>2.14909335124244E-4</v>
      </c>
      <c r="O65">
        <v>2.38322211630124E-4</v>
      </c>
      <c r="P65">
        <v>4.1467460240023399E-4</v>
      </c>
      <c r="Q65">
        <v>5.81333897051052E-4</v>
      </c>
      <c r="R65">
        <v>5.0124220895262197E-4</v>
      </c>
      <c r="S65">
        <v>4.1187103860146899E-4</v>
      </c>
      <c r="T65">
        <v>0</v>
      </c>
      <c r="U65">
        <v>1.6501650165016499E-4</v>
      </c>
    </row>
    <row r="66" spans="1:21" x14ac:dyDescent="0.2">
      <c r="A66" t="s">
        <v>4967</v>
      </c>
      <c r="B66" t="s">
        <v>733</v>
      </c>
      <c r="C66" t="s">
        <v>20</v>
      </c>
      <c r="D66" t="s">
        <v>3677</v>
      </c>
      <c r="E66" t="s">
        <v>3678</v>
      </c>
      <c r="F66" t="s">
        <v>3679</v>
      </c>
      <c r="G66" t="s">
        <v>4092</v>
      </c>
      <c r="H66" t="s">
        <v>4094</v>
      </c>
      <c r="J66">
        <v>1.00386487978718E-4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t="s">
        <v>4968</v>
      </c>
      <c r="B67" t="s">
        <v>734</v>
      </c>
      <c r="C67" t="s">
        <v>20</v>
      </c>
      <c r="D67" t="s">
        <v>3677</v>
      </c>
      <c r="E67" t="s">
        <v>3678</v>
      </c>
      <c r="F67" t="s">
        <v>3679</v>
      </c>
      <c r="G67" t="s">
        <v>4092</v>
      </c>
      <c r="H67" t="s">
        <v>4095</v>
      </c>
      <c r="J67">
        <v>0</v>
      </c>
      <c r="K67">
        <v>1.8054886856042399E-4</v>
      </c>
      <c r="L67">
        <v>0</v>
      </c>
      <c r="M67">
        <v>0</v>
      </c>
      <c r="N67">
        <v>0</v>
      </c>
      <c r="O67">
        <v>0</v>
      </c>
      <c r="P67">
        <v>0</v>
      </c>
      <c r="Q67">
        <v>1.056970721911E-4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t="s">
        <v>4969</v>
      </c>
      <c r="B68" t="s">
        <v>735</v>
      </c>
      <c r="C68" t="s">
        <v>20</v>
      </c>
      <c r="D68" t="s">
        <v>3677</v>
      </c>
      <c r="E68" t="s">
        <v>3678</v>
      </c>
      <c r="F68" t="s">
        <v>3679</v>
      </c>
      <c r="G68" t="s">
        <v>4093</v>
      </c>
      <c r="H68" t="s">
        <v>4094</v>
      </c>
      <c r="J68">
        <v>6.5251217186166699E-4</v>
      </c>
      <c r="K68">
        <v>6.8207350345048903E-4</v>
      </c>
      <c r="L68">
        <v>4.2001120029867503E-4</v>
      </c>
      <c r="M68">
        <v>1.6052100532012499E-4</v>
      </c>
      <c r="N68">
        <v>2.14909335124244E-4</v>
      </c>
      <c r="O68">
        <v>5.0643469971401302E-4</v>
      </c>
      <c r="P68">
        <v>4.1467460240023399E-4</v>
      </c>
      <c r="Q68">
        <v>4.4921255681217601E-4</v>
      </c>
      <c r="R68">
        <v>3.2689709279518802E-4</v>
      </c>
      <c r="S68">
        <v>3.8898931423472099E-4</v>
      </c>
      <c r="T68">
        <v>0</v>
      </c>
      <c r="U68">
        <v>0</v>
      </c>
    </row>
    <row r="69" spans="1:21" x14ac:dyDescent="0.2">
      <c r="A69" t="s">
        <v>4970</v>
      </c>
      <c r="B69" t="s">
        <v>736</v>
      </c>
      <c r="C69" t="s">
        <v>20</v>
      </c>
      <c r="D69" t="s">
        <v>3677</v>
      </c>
      <c r="E69" t="s">
        <v>3678</v>
      </c>
      <c r="F69" t="s">
        <v>3679</v>
      </c>
      <c r="G69" t="s">
        <v>4093</v>
      </c>
      <c r="H69" t="s">
        <v>4095</v>
      </c>
      <c r="J69">
        <v>4.2664257390955202E-4</v>
      </c>
      <c r="K69">
        <v>4.4134167870325803E-4</v>
      </c>
      <c r="L69">
        <v>4.2001120029867503E-4</v>
      </c>
      <c r="M69">
        <v>1.8345257750871399E-4</v>
      </c>
      <c r="N69">
        <v>2.14909335124244E-4</v>
      </c>
      <c r="O69">
        <v>2.38322211630124E-4</v>
      </c>
      <c r="P69">
        <v>2.19533613035418E-4</v>
      </c>
      <c r="Q69">
        <v>2.3781841242997599E-4</v>
      </c>
      <c r="R69">
        <v>3.2689709279518802E-4</v>
      </c>
      <c r="S69">
        <v>1.6017207056723799E-4</v>
      </c>
      <c r="T69">
        <v>0</v>
      </c>
      <c r="U69">
        <v>0</v>
      </c>
    </row>
    <row r="70" spans="1:21" x14ac:dyDescent="0.2">
      <c r="A70" t="s">
        <v>4971</v>
      </c>
      <c r="B70" t="s">
        <v>737</v>
      </c>
      <c r="C70" t="s">
        <v>21</v>
      </c>
      <c r="D70" t="s">
        <v>21</v>
      </c>
      <c r="E70" t="s">
        <v>3680</v>
      </c>
      <c r="F70" t="s">
        <v>3681</v>
      </c>
      <c r="G70" t="s">
        <v>4096</v>
      </c>
      <c r="J70">
        <v>1.5057973196807699E-4</v>
      </c>
      <c r="K70">
        <v>1.2036591237361601E-4</v>
      </c>
      <c r="L70">
        <v>1.86671644577189E-4</v>
      </c>
      <c r="M70">
        <v>2.29315721885892E-4</v>
      </c>
      <c r="N70">
        <v>4.8354600402954998E-4</v>
      </c>
      <c r="O70">
        <v>3.2769304099142E-4</v>
      </c>
      <c r="P70">
        <v>3.6588935505903002E-4</v>
      </c>
      <c r="Q70">
        <v>1.5854560828665001E-4</v>
      </c>
      <c r="R70">
        <v>1.30758837118075E-4</v>
      </c>
      <c r="S70">
        <v>2.9746241676772799E-4</v>
      </c>
      <c r="T70">
        <v>0</v>
      </c>
      <c r="U70">
        <v>0</v>
      </c>
    </row>
    <row r="71" spans="1:21" x14ac:dyDescent="0.2">
      <c r="A71" t="s">
        <v>4972</v>
      </c>
      <c r="B71" t="s">
        <v>738</v>
      </c>
      <c r="C71" t="s">
        <v>21</v>
      </c>
      <c r="D71" t="s">
        <v>21</v>
      </c>
      <c r="E71" t="s">
        <v>3680</v>
      </c>
      <c r="F71" t="s">
        <v>3681</v>
      </c>
      <c r="G71" t="s">
        <v>4092</v>
      </c>
      <c r="H71" t="s">
        <v>4097</v>
      </c>
      <c r="J71">
        <v>1.25483109973398E-4</v>
      </c>
      <c r="K71">
        <v>3.2097576632964198E-4</v>
      </c>
      <c r="L71">
        <v>3.7334328915437698E-4</v>
      </c>
      <c r="M71">
        <v>1.14657860942946E-4</v>
      </c>
      <c r="N71">
        <v>0</v>
      </c>
      <c r="O71">
        <v>1.19161105815062E-4</v>
      </c>
      <c r="P71">
        <v>2.19533613035418E-4</v>
      </c>
      <c r="Q71">
        <v>2.3781841242997599E-4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t="s">
        <v>4973</v>
      </c>
      <c r="B72" t="s">
        <v>739</v>
      </c>
      <c r="C72" t="s">
        <v>21</v>
      </c>
      <c r="D72" t="s">
        <v>21</v>
      </c>
      <c r="E72" t="s">
        <v>3680</v>
      </c>
      <c r="F72" t="s">
        <v>3681</v>
      </c>
      <c r="G72" t="s">
        <v>4092</v>
      </c>
      <c r="H72" t="s">
        <v>4098</v>
      </c>
      <c r="J72">
        <v>2.2586959795211601E-4</v>
      </c>
      <c r="K72">
        <v>1.6048788316482099E-4</v>
      </c>
      <c r="L72">
        <v>3.5000933358222898E-4</v>
      </c>
      <c r="M72">
        <v>1.6052100532012499E-4</v>
      </c>
      <c r="N72">
        <v>3.2236400268636698E-4</v>
      </c>
      <c r="O72">
        <v>1.48951382268827E-4</v>
      </c>
      <c r="P72">
        <v>1.4635574202361199E-4</v>
      </c>
      <c r="Q72">
        <v>3.6993975266885097E-4</v>
      </c>
      <c r="R72">
        <v>2.8331081375583002E-4</v>
      </c>
      <c r="S72">
        <v>0</v>
      </c>
      <c r="T72">
        <v>0</v>
      </c>
      <c r="U72">
        <v>0</v>
      </c>
    </row>
    <row r="73" spans="1:21" x14ac:dyDescent="0.2">
      <c r="A73" t="s">
        <v>4974</v>
      </c>
      <c r="B73" t="s">
        <v>740</v>
      </c>
      <c r="C73" t="s">
        <v>21</v>
      </c>
      <c r="D73" t="s">
        <v>21</v>
      </c>
      <c r="E73" t="s">
        <v>3680</v>
      </c>
      <c r="F73" t="s">
        <v>3681</v>
      </c>
      <c r="G73" t="s">
        <v>4092</v>
      </c>
      <c r="H73" t="s">
        <v>4099</v>
      </c>
      <c r="J73">
        <v>6.5251217186166699E-4</v>
      </c>
      <c r="K73">
        <v>8.0243941582410503E-4</v>
      </c>
      <c r="L73">
        <v>5.1334702258726901E-4</v>
      </c>
      <c r="M73">
        <v>1.3758943313153501E-4</v>
      </c>
      <c r="N73">
        <v>2.6863666890530598E-4</v>
      </c>
      <c r="O73">
        <v>1.48951382268827E-4</v>
      </c>
      <c r="P73">
        <v>3.4149673138842801E-4</v>
      </c>
      <c r="Q73">
        <v>3.4351548462107598E-4</v>
      </c>
      <c r="R73">
        <v>1.96138255677113E-4</v>
      </c>
      <c r="S73">
        <v>1.3729034620049E-4</v>
      </c>
      <c r="T73">
        <v>0</v>
      </c>
      <c r="U73">
        <v>0</v>
      </c>
    </row>
    <row r="74" spans="1:21" x14ac:dyDescent="0.2">
      <c r="A74" t="s">
        <v>4975</v>
      </c>
      <c r="B74" t="s">
        <v>741</v>
      </c>
      <c r="C74" t="s">
        <v>21</v>
      </c>
      <c r="D74" t="s">
        <v>21</v>
      </c>
      <c r="E74" t="s">
        <v>3680</v>
      </c>
      <c r="F74" t="s">
        <v>3681</v>
      </c>
      <c r="G74" t="s">
        <v>4093</v>
      </c>
      <c r="H74" t="s">
        <v>4097</v>
      </c>
      <c r="J74">
        <v>5.2702906188827005E-4</v>
      </c>
      <c r="K74">
        <v>4.21280693307655E-4</v>
      </c>
      <c r="L74">
        <v>7.0001866716445796E-4</v>
      </c>
      <c r="M74">
        <v>3.8983672720601699E-4</v>
      </c>
      <c r="N74">
        <v>5.1040967092008096E-4</v>
      </c>
      <c r="O74">
        <v>2.6811248808388899E-4</v>
      </c>
      <c r="P74">
        <v>9.2691969948287603E-4</v>
      </c>
      <c r="Q74">
        <v>6.0775816509882699E-4</v>
      </c>
      <c r="R74">
        <v>6.3200104607069704E-4</v>
      </c>
      <c r="S74">
        <v>5.94924833535455E-4</v>
      </c>
      <c r="T74">
        <v>1.06822389972938E-4</v>
      </c>
      <c r="U74">
        <v>6.6006600660065997E-4</v>
      </c>
    </row>
    <row r="75" spans="1:21" x14ac:dyDescent="0.2">
      <c r="A75" t="s">
        <v>4976</v>
      </c>
      <c r="B75" t="s">
        <v>742</v>
      </c>
      <c r="C75" t="s">
        <v>21</v>
      </c>
      <c r="D75" t="s">
        <v>21</v>
      </c>
      <c r="E75" t="s">
        <v>3680</v>
      </c>
      <c r="F75" t="s">
        <v>3681</v>
      </c>
      <c r="G75" t="s">
        <v>4093</v>
      </c>
      <c r="H75" t="s">
        <v>4098</v>
      </c>
      <c r="J75">
        <v>3.2625608593083398E-4</v>
      </c>
      <c r="K75">
        <v>3.0091478093403901E-4</v>
      </c>
      <c r="L75">
        <v>5.83348889303715E-4</v>
      </c>
      <c r="M75">
        <v>3.21042010640249E-4</v>
      </c>
      <c r="N75">
        <v>6.1786433848220296E-4</v>
      </c>
      <c r="O75">
        <v>2.9790276453765498E-4</v>
      </c>
      <c r="P75">
        <v>5.3663772075324405E-4</v>
      </c>
      <c r="Q75">
        <v>5.81333897051052E-4</v>
      </c>
      <c r="R75">
        <v>2.8331081375583002E-4</v>
      </c>
      <c r="S75">
        <v>4.80516211701714E-4</v>
      </c>
      <c r="T75">
        <v>3.9168209656744102E-4</v>
      </c>
      <c r="U75">
        <v>1.6501650165016499E-4</v>
      </c>
    </row>
    <row r="76" spans="1:21" x14ac:dyDescent="0.2">
      <c r="A76" t="s">
        <v>4977</v>
      </c>
      <c r="B76" t="s">
        <v>743</v>
      </c>
      <c r="C76" t="s">
        <v>21</v>
      </c>
      <c r="D76" t="s">
        <v>21</v>
      </c>
      <c r="E76" t="s">
        <v>3680</v>
      </c>
      <c r="F76" t="s">
        <v>3681</v>
      </c>
      <c r="G76" t="s">
        <v>4093</v>
      </c>
      <c r="H76" t="s">
        <v>4099</v>
      </c>
      <c r="J76">
        <v>1.2799277217286601E-3</v>
      </c>
      <c r="K76">
        <v>5.2760391590434899E-3</v>
      </c>
      <c r="L76">
        <v>1.7500466679111399E-3</v>
      </c>
      <c r="M76">
        <v>5.2742616033755302E-4</v>
      </c>
      <c r="N76">
        <v>5.6413700470114196E-4</v>
      </c>
      <c r="O76">
        <v>3.87273593898951E-4</v>
      </c>
      <c r="P76">
        <v>1.2684164308713001E-3</v>
      </c>
      <c r="Q76">
        <v>7.1345523728992696E-4</v>
      </c>
      <c r="R76">
        <v>5.2303534847230096E-4</v>
      </c>
      <c r="S76">
        <v>5.94924833535455E-4</v>
      </c>
      <c r="T76">
        <v>3.9168209656744102E-4</v>
      </c>
      <c r="U76">
        <v>7.4257425742574302E-4</v>
      </c>
    </row>
    <row r="77" spans="1:21" x14ac:dyDescent="0.2">
      <c r="A77" t="s">
        <v>4978</v>
      </c>
      <c r="B77" t="s">
        <v>744</v>
      </c>
      <c r="C77" t="s">
        <v>21</v>
      </c>
      <c r="D77" t="s">
        <v>21</v>
      </c>
      <c r="E77" t="s">
        <v>3680</v>
      </c>
      <c r="F77" t="s">
        <v>3681</v>
      </c>
      <c r="G77" t="s">
        <v>4093</v>
      </c>
      <c r="H77" t="s">
        <v>4096</v>
      </c>
      <c r="J77">
        <v>1.25483109973398E-4</v>
      </c>
      <c r="K77">
        <v>3.2097576632964198E-4</v>
      </c>
      <c r="L77">
        <v>1.16669777860743E-4</v>
      </c>
      <c r="M77">
        <v>2.06384149697303E-4</v>
      </c>
      <c r="N77">
        <v>3.4922766957689699E-4</v>
      </c>
      <c r="O77">
        <v>2.38322211630124E-4</v>
      </c>
      <c r="P77">
        <v>2.19533613035418E-4</v>
      </c>
      <c r="Q77">
        <v>0</v>
      </c>
      <c r="R77">
        <v>1.30758837118075E-4</v>
      </c>
      <c r="S77">
        <v>4.80516211701714E-4</v>
      </c>
      <c r="T77">
        <v>0</v>
      </c>
      <c r="U77">
        <v>0</v>
      </c>
    </row>
    <row r="78" spans="1:21" x14ac:dyDescent="0.2">
      <c r="A78" t="s">
        <v>4979</v>
      </c>
      <c r="B78" t="s">
        <v>745</v>
      </c>
      <c r="C78" t="s">
        <v>21</v>
      </c>
      <c r="D78" t="s">
        <v>21</v>
      </c>
      <c r="E78" t="s">
        <v>3680</v>
      </c>
      <c r="F78" t="s">
        <v>3682</v>
      </c>
      <c r="G78" t="s">
        <v>3643</v>
      </c>
      <c r="H78" t="s">
        <v>3644</v>
      </c>
      <c r="I78" t="s">
        <v>4100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1.14408621833741E-4</v>
      </c>
      <c r="T78">
        <v>1.2818686796752599E-3</v>
      </c>
      <c r="U78">
        <v>0</v>
      </c>
    </row>
    <row r="79" spans="1:21" x14ac:dyDescent="0.2">
      <c r="A79" t="s">
        <v>4980</v>
      </c>
      <c r="B79" t="s">
        <v>746</v>
      </c>
      <c r="C79" t="s">
        <v>21</v>
      </c>
      <c r="D79" t="s">
        <v>21</v>
      </c>
      <c r="E79" t="s">
        <v>3680</v>
      </c>
      <c r="F79" t="s">
        <v>3682</v>
      </c>
      <c r="G79" t="s">
        <v>3643</v>
      </c>
      <c r="H79" t="s">
        <v>3644</v>
      </c>
      <c r="I79" t="s">
        <v>4092</v>
      </c>
      <c r="J79">
        <v>0</v>
      </c>
      <c r="K79">
        <v>1.0030492697801301E-4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t="s">
        <v>4981</v>
      </c>
      <c r="B80" t="s">
        <v>747</v>
      </c>
      <c r="C80" t="s">
        <v>21</v>
      </c>
      <c r="D80" t="s">
        <v>21</v>
      </c>
      <c r="E80" t="s">
        <v>3680</v>
      </c>
      <c r="F80" t="s">
        <v>3682</v>
      </c>
      <c r="G80" t="s">
        <v>3643</v>
      </c>
      <c r="H80" t="s">
        <v>3644</v>
      </c>
      <c r="I80" t="s">
        <v>4093</v>
      </c>
      <c r="J80">
        <v>3.2625608593083398E-4</v>
      </c>
      <c r="K80">
        <v>2.4073182474723201E-4</v>
      </c>
      <c r="L80">
        <v>4.2001120029867503E-4</v>
      </c>
      <c r="M80">
        <v>7.1087873784626701E-4</v>
      </c>
      <c r="N80">
        <v>9.1336467427803895E-4</v>
      </c>
      <c r="O80">
        <v>4.76644423260248E-4</v>
      </c>
      <c r="P80">
        <v>5.8542296809444797E-4</v>
      </c>
      <c r="Q80">
        <v>6.8703096924215197E-4</v>
      </c>
      <c r="R80">
        <v>4.3586279039358399E-4</v>
      </c>
      <c r="S80">
        <v>9.1526897466993103E-4</v>
      </c>
      <c r="T80">
        <v>1.7447657028913299E-3</v>
      </c>
      <c r="U80">
        <v>4.9504950495049495E-4</v>
      </c>
    </row>
    <row r="81" spans="1:21" x14ac:dyDescent="0.2">
      <c r="A81" t="s">
        <v>4982</v>
      </c>
      <c r="B81" t="s">
        <v>748</v>
      </c>
      <c r="C81" t="s">
        <v>21</v>
      </c>
      <c r="D81" t="s">
        <v>21</v>
      </c>
      <c r="E81" t="s">
        <v>3680</v>
      </c>
      <c r="F81" t="s">
        <v>3683</v>
      </c>
      <c r="G81" t="s">
        <v>4101</v>
      </c>
      <c r="J81">
        <v>0</v>
      </c>
      <c r="K81">
        <v>1.6048788316482099E-4</v>
      </c>
      <c r="L81">
        <v>0</v>
      </c>
      <c r="M81">
        <v>1.8345257750871399E-4</v>
      </c>
      <c r="N81">
        <v>1.3431833445265299E-4</v>
      </c>
      <c r="O81">
        <v>5.0643469971401302E-4</v>
      </c>
      <c r="P81">
        <v>1.4635574202361199E-4</v>
      </c>
      <c r="Q81">
        <v>2.3781841242997599E-4</v>
      </c>
      <c r="R81">
        <v>1.08965697598396E-4</v>
      </c>
      <c r="S81">
        <v>1.8305379493398601E-4</v>
      </c>
      <c r="T81">
        <v>0</v>
      </c>
      <c r="U81">
        <v>0</v>
      </c>
    </row>
    <row r="82" spans="1:21" x14ac:dyDescent="0.2">
      <c r="A82" t="s">
        <v>4983</v>
      </c>
      <c r="B82" t="s">
        <v>749</v>
      </c>
      <c r="C82" t="s">
        <v>21</v>
      </c>
      <c r="D82" t="s">
        <v>21</v>
      </c>
      <c r="E82" t="s">
        <v>3680</v>
      </c>
      <c r="F82" t="s">
        <v>3683</v>
      </c>
      <c r="G82" t="s">
        <v>4093</v>
      </c>
      <c r="H82" t="s">
        <v>4101</v>
      </c>
      <c r="J82">
        <v>5.7722230587762895E-4</v>
      </c>
      <c r="K82">
        <v>8.2250040121970805E-4</v>
      </c>
      <c r="L82">
        <v>9.5669217845809203E-4</v>
      </c>
      <c r="M82">
        <v>8.4846817097780202E-4</v>
      </c>
      <c r="N82">
        <v>1.3700470114170599E-3</v>
      </c>
      <c r="O82">
        <v>7.1496663489037198E-4</v>
      </c>
      <c r="P82">
        <v>6.3420821543565199E-4</v>
      </c>
      <c r="Q82">
        <v>7.3987950533770195E-4</v>
      </c>
      <c r="R82">
        <v>4.3586279039358399E-4</v>
      </c>
      <c r="S82">
        <v>1.07544104523717E-3</v>
      </c>
      <c r="T82">
        <v>1.4242985329725099E-4</v>
      </c>
      <c r="U82">
        <v>9.0759075907590804E-4</v>
      </c>
    </row>
    <row r="83" spans="1:21" x14ac:dyDescent="0.2">
      <c r="A83" t="s">
        <v>4984</v>
      </c>
      <c r="B83" t="s">
        <v>750</v>
      </c>
      <c r="C83" t="s">
        <v>21</v>
      </c>
      <c r="D83" t="s">
        <v>21</v>
      </c>
      <c r="E83" t="s">
        <v>3684</v>
      </c>
      <c r="F83" t="s">
        <v>3686</v>
      </c>
      <c r="G83" t="s">
        <v>4102</v>
      </c>
      <c r="J83">
        <v>0</v>
      </c>
      <c r="K83">
        <v>0</v>
      </c>
      <c r="L83">
        <v>0</v>
      </c>
      <c r="M83">
        <v>0</v>
      </c>
      <c r="N83">
        <v>0</v>
      </c>
      <c r="O83">
        <v>1.19161105815062E-4</v>
      </c>
      <c r="P83">
        <v>0</v>
      </c>
      <c r="Q83">
        <v>0</v>
      </c>
      <c r="R83">
        <v>1.30758837118075E-4</v>
      </c>
      <c r="S83">
        <v>0</v>
      </c>
      <c r="T83">
        <v>0</v>
      </c>
      <c r="U83">
        <v>0</v>
      </c>
    </row>
    <row r="84" spans="1:21" x14ac:dyDescent="0.2">
      <c r="A84" t="s">
        <v>4985</v>
      </c>
      <c r="B84" t="s">
        <v>751</v>
      </c>
      <c r="C84" t="s">
        <v>21</v>
      </c>
      <c r="D84" t="s">
        <v>21</v>
      </c>
      <c r="E84" t="s">
        <v>3684</v>
      </c>
      <c r="F84" t="s">
        <v>3686</v>
      </c>
      <c r="G84" t="s">
        <v>4093</v>
      </c>
      <c r="H84" t="s">
        <v>4103</v>
      </c>
      <c r="J84">
        <v>0</v>
      </c>
      <c r="K84">
        <v>0</v>
      </c>
      <c r="L84">
        <v>0</v>
      </c>
      <c r="M84">
        <v>1.14657860942946E-4</v>
      </c>
      <c r="N84">
        <v>0</v>
      </c>
      <c r="O84">
        <v>0</v>
      </c>
      <c r="P84">
        <v>2.9271148404722398E-4</v>
      </c>
      <c r="Q84">
        <v>0</v>
      </c>
      <c r="R84">
        <v>1.96138255677113E-4</v>
      </c>
      <c r="S84">
        <v>1.14408621833741E-4</v>
      </c>
      <c r="T84">
        <v>0</v>
      </c>
      <c r="U84">
        <v>0</v>
      </c>
    </row>
    <row r="85" spans="1:21" x14ac:dyDescent="0.2">
      <c r="A85" t="s">
        <v>4986</v>
      </c>
      <c r="B85" t="s">
        <v>752</v>
      </c>
      <c r="C85" t="s">
        <v>21</v>
      </c>
      <c r="D85" t="s">
        <v>21</v>
      </c>
      <c r="E85" t="s">
        <v>3684</v>
      </c>
      <c r="F85" t="s">
        <v>3686</v>
      </c>
      <c r="G85" t="s">
        <v>4093</v>
      </c>
      <c r="H85" t="s">
        <v>4102</v>
      </c>
      <c r="J85">
        <v>1.5057973196807699E-4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t="s">
        <v>4987</v>
      </c>
      <c r="B86" t="s">
        <v>753</v>
      </c>
      <c r="C86" t="s">
        <v>21</v>
      </c>
      <c r="D86" t="s">
        <v>21</v>
      </c>
      <c r="E86" t="s">
        <v>3684</v>
      </c>
      <c r="F86" t="s">
        <v>3686</v>
      </c>
      <c r="G86" t="s">
        <v>4093</v>
      </c>
      <c r="H86" t="s">
        <v>4104</v>
      </c>
      <c r="J86">
        <v>1.25483109973398E-4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t="s">
        <v>4988</v>
      </c>
      <c r="B87" t="s">
        <v>754</v>
      </c>
      <c r="C87" t="s">
        <v>21</v>
      </c>
      <c r="D87" t="s">
        <v>21</v>
      </c>
      <c r="E87" t="s">
        <v>3684</v>
      </c>
      <c r="F87" t="s">
        <v>3686</v>
      </c>
      <c r="G87" t="s">
        <v>4093</v>
      </c>
      <c r="H87" t="s">
        <v>4105</v>
      </c>
      <c r="J87">
        <v>1.00386487978718E-4</v>
      </c>
      <c r="K87">
        <v>0</v>
      </c>
      <c r="L87">
        <v>0</v>
      </c>
      <c r="M87">
        <v>1.14657860942946E-4</v>
      </c>
      <c r="N87">
        <v>1.3431833445265299E-4</v>
      </c>
      <c r="O87">
        <v>0</v>
      </c>
      <c r="P87">
        <v>0</v>
      </c>
      <c r="Q87">
        <v>0</v>
      </c>
      <c r="R87">
        <v>1.08965697598396E-4</v>
      </c>
      <c r="S87">
        <v>1.14408621833741E-4</v>
      </c>
      <c r="T87">
        <v>0</v>
      </c>
      <c r="U87">
        <v>1.6501650165016499E-4</v>
      </c>
    </row>
    <row r="88" spans="1:21" x14ac:dyDescent="0.2">
      <c r="A88" t="s">
        <v>4989</v>
      </c>
      <c r="B88" t="s">
        <v>755</v>
      </c>
      <c r="C88" t="s">
        <v>21</v>
      </c>
      <c r="D88" t="s">
        <v>21</v>
      </c>
      <c r="E88" t="s">
        <v>3684</v>
      </c>
      <c r="F88" t="s">
        <v>3687</v>
      </c>
      <c r="G88" t="s">
        <v>4093</v>
      </c>
      <c r="H88" t="s">
        <v>4106</v>
      </c>
      <c r="J88">
        <v>3.51352707925513E-4</v>
      </c>
      <c r="K88">
        <v>2.0060985395602601E-4</v>
      </c>
      <c r="L88">
        <v>2.10005600149337E-4</v>
      </c>
      <c r="M88">
        <v>0</v>
      </c>
      <c r="N88">
        <v>1.61182001343183E-4</v>
      </c>
      <c r="O88">
        <v>0</v>
      </c>
      <c r="P88">
        <v>4.1467460240023399E-4</v>
      </c>
      <c r="Q88">
        <v>2.3781841242997599E-4</v>
      </c>
      <c r="R88">
        <v>1.52551976637754E-4</v>
      </c>
      <c r="S88">
        <v>1.3729034620049E-4</v>
      </c>
      <c r="T88">
        <v>0</v>
      </c>
      <c r="U88">
        <v>0</v>
      </c>
    </row>
    <row r="89" spans="1:21" x14ac:dyDescent="0.2">
      <c r="A89" t="s">
        <v>4990</v>
      </c>
      <c r="B89" t="s">
        <v>756</v>
      </c>
      <c r="C89" t="s">
        <v>21</v>
      </c>
      <c r="D89" t="s">
        <v>21</v>
      </c>
      <c r="E89" t="s">
        <v>3684</v>
      </c>
      <c r="F89" t="s">
        <v>3688</v>
      </c>
      <c r="G89" t="s">
        <v>4093</v>
      </c>
      <c r="H89" t="s">
        <v>4107</v>
      </c>
      <c r="J89">
        <v>0</v>
      </c>
      <c r="K89">
        <v>1.2036591237361601E-4</v>
      </c>
      <c r="L89">
        <v>1.86671644577189E-4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t="s">
        <v>4991</v>
      </c>
      <c r="B90" t="s">
        <v>757</v>
      </c>
      <c r="C90" t="s">
        <v>21</v>
      </c>
      <c r="D90" t="s">
        <v>21</v>
      </c>
      <c r="E90" t="s">
        <v>3684</v>
      </c>
      <c r="F90" t="s">
        <v>3688</v>
      </c>
      <c r="G90" t="s">
        <v>4093</v>
      </c>
      <c r="H90" t="s">
        <v>4108</v>
      </c>
      <c r="J90">
        <v>1.5057973196807699E-4</v>
      </c>
      <c r="K90">
        <v>3.2097576632964198E-4</v>
      </c>
      <c r="L90">
        <v>1.16669777860743E-4</v>
      </c>
      <c r="M90">
        <v>3.8983672720601699E-4</v>
      </c>
      <c r="N90">
        <v>0</v>
      </c>
      <c r="O90">
        <v>0</v>
      </c>
      <c r="P90">
        <v>0</v>
      </c>
      <c r="Q90">
        <v>1.056970721911E-4</v>
      </c>
      <c r="R90">
        <v>1.08965697598396E-4</v>
      </c>
      <c r="S90">
        <v>0</v>
      </c>
      <c r="T90">
        <v>0</v>
      </c>
      <c r="U90">
        <v>1.6501650165016499E-4</v>
      </c>
    </row>
    <row r="91" spans="1:21" x14ac:dyDescent="0.2">
      <c r="A91" t="s">
        <v>4992</v>
      </c>
      <c r="B91" t="s">
        <v>758</v>
      </c>
      <c r="C91" t="s">
        <v>21</v>
      </c>
      <c r="D91" t="s">
        <v>21</v>
      </c>
      <c r="E91" t="s">
        <v>3684</v>
      </c>
      <c r="F91" t="s">
        <v>3690</v>
      </c>
      <c r="G91" t="s">
        <v>4109</v>
      </c>
      <c r="J91">
        <v>0</v>
      </c>
      <c r="K91">
        <v>0</v>
      </c>
      <c r="L91">
        <v>0</v>
      </c>
      <c r="M91">
        <v>1.14657860942946E-4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t="s">
        <v>4993</v>
      </c>
      <c r="B92" t="s">
        <v>759</v>
      </c>
      <c r="C92" t="s">
        <v>21</v>
      </c>
      <c r="D92" t="s">
        <v>21</v>
      </c>
      <c r="E92" t="s">
        <v>3684</v>
      </c>
      <c r="F92" t="s">
        <v>3690</v>
      </c>
      <c r="G92" t="s">
        <v>4110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1.2196311835300999E-4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t="s">
        <v>4994</v>
      </c>
      <c r="B93" t="s">
        <v>760</v>
      </c>
      <c r="C93" t="s">
        <v>21</v>
      </c>
      <c r="D93" t="s">
        <v>21</v>
      </c>
      <c r="E93" t="s">
        <v>3684</v>
      </c>
      <c r="F93" t="s">
        <v>3690</v>
      </c>
      <c r="G93" t="s">
        <v>4093</v>
      </c>
      <c r="H93" t="s">
        <v>4110</v>
      </c>
      <c r="J93">
        <v>0</v>
      </c>
      <c r="K93">
        <v>0</v>
      </c>
      <c r="L93">
        <v>0</v>
      </c>
      <c r="M93">
        <v>0</v>
      </c>
      <c r="N93">
        <v>0</v>
      </c>
      <c r="O93">
        <v>1.19161105815062E-4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t="s">
        <v>4995</v>
      </c>
      <c r="B94" t="s">
        <v>761</v>
      </c>
      <c r="C94" t="s">
        <v>21</v>
      </c>
      <c r="D94" t="s">
        <v>21</v>
      </c>
      <c r="E94" t="s">
        <v>3684</v>
      </c>
      <c r="F94" t="s">
        <v>3691</v>
      </c>
      <c r="G94" t="s">
        <v>4111</v>
      </c>
      <c r="J94">
        <v>0</v>
      </c>
      <c r="K94">
        <v>0</v>
      </c>
      <c r="L94">
        <v>0</v>
      </c>
      <c r="M94">
        <v>1.14657860942946E-4</v>
      </c>
      <c r="N94">
        <v>1.8804566823371399E-4</v>
      </c>
      <c r="O94">
        <v>0</v>
      </c>
      <c r="P94">
        <v>0</v>
      </c>
      <c r="Q94">
        <v>0</v>
      </c>
      <c r="R94">
        <v>1.08965697598396E-4</v>
      </c>
      <c r="S94">
        <v>1.14408621833741E-4</v>
      </c>
      <c r="T94">
        <v>0</v>
      </c>
      <c r="U94">
        <v>0</v>
      </c>
    </row>
    <row r="95" spans="1:21" x14ac:dyDescent="0.2">
      <c r="A95" t="s">
        <v>4996</v>
      </c>
      <c r="B95" t="s">
        <v>762</v>
      </c>
      <c r="C95" t="s">
        <v>21</v>
      </c>
      <c r="D95" t="s">
        <v>21</v>
      </c>
      <c r="E95" t="s">
        <v>3684</v>
      </c>
      <c r="F95" t="s">
        <v>3691</v>
      </c>
      <c r="G95" t="s">
        <v>4092</v>
      </c>
      <c r="H95" t="s">
        <v>4112</v>
      </c>
      <c r="J95">
        <v>0</v>
      </c>
      <c r="K95">
        <v>1.4042689776921799E-4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t="s">
        <v>4997</v>
      </c>
      <c r="B96" t="s">
        <v>763</v>
      </c>
      <c r="C96" t="s">
        <v>21</v>
      </c>
      <c r="D96" t="s">
        <v>21</v>
      </c>
      <c r="E96" t="s">
        <v>3684</v>
      </c>
      <c r="F96" t="s">
        <v>3691</v>
      </c>
      <c r="G96" t="s">
        <v>4092</v>
      </c>
      <c r="H96" t="s">
        <v>4113</v>
      </c>
      <c r="J96">
        <v>0</v>
      </c>
      <c r="K96">
        <v>0</v>
      </c>
      <c r="L96">
        <v>0</v>
      </c>
      <c r="M96">
        <v>1.14657860942946E-4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t="s">
        <v>4998</v>
      </c>
      <c r="B97" t="s">
        <v>764</v>
      </c>
      <c r="C97" t="s">
        <v>21</v>
      </c>
      <c r="D97" t="s">
        <v>21</v>
      </c>
      <c r="E97" t="s">
        <v>3684</v>
      </c>
      <c r="F97" t="s">
        <v>3691</v>
      </c>
      <c r="G97" t="s">
        <v>4092</v>
      </c>
      <c r="H97" t="s">
        <v>4114</v>
      </c>
      <c r="J97">
        <v>1.00386487978718E-4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t="s">
        <v>4999</v>
      </c>
      <c r="B98" t="s">
        <v>765</v>
      </c>
      <c r="C98" t="s">
        <v>21</v>
      </c>
      <c r="D98" t="s">
        <v>21</v>
      </c>
      <c r="E98" t="s">
        <v>3684</v>
      </c>
      <c r="F98" t="s">
        <v>3691</v>
      </c>
      <c r="G98" t="s">
        <v>4093</v>
      </c>
      <c r="H98" t="s">
        <v>4114</v>
      </c>
      <c r="J98">
        <v>1.00386487978718E-4</v>
      </c>
      <c r="K98">
        <v>1.4042689776921799E-4</v>
      </c>
      <c r="L98">
        <v>0</v>
      </c>
      <c r="M98">
        <v>1.14657860942946E-4</v>
      </c>
      <c r="N98">
        <v>1.07454667562122E-4</v>
      </c>
      <c r="O98">
        <v>0</v>
      </c>
      <c r="P98">
        <v>0</v>
      </c>
      <c r="Q98">
        <v>0</v>
      </c>
      <c r="R98">
        <v>1.96138255677113E-4</v>
      </c>
      <c r="S98">
        <v>1.6017207056723799E-4</v>
      </c>
      <c r="T98">
        <v>0</v>
      </c>
      <c r="U98">
        <v>0</v>
      </c>
    </row>
    <row r="99" spans="1:21" x14ac:dyDescent="0.2">
      <c r="A99" t="s">
        <v>5000</v>
      </c>
      <c r="B99" t="s">
        <v>766</v>
      </c>
      <c r="C99" t="s">
        <v>21</v>
      </c>
      <c r="D99" t="s">
        <v>21</v>
      </c>
      <c r="E99" t="s">
        <v>3684</v>
      </c>
      <c r="F99" t="s">
        <v>3691</v>
      </c>
      <c r="G99" t="s">
        <v>4093</v>
      </c>
      <c r="H99" t="s">
        <v>4115</v>
      </c>
      <c r="J99">
        <v>0</v>
      </c>
      <c r="K99">
        <v>0</v>
      </c>
      <c r="L99">
        <v>0</v>
      </c>
      <c r="M99">
        <v>0</v>
      </c>
      <c r="N99">
        <v>1.07454667562122E-4</v>
      </c>
      <c r="O99">
        <v>2.0853193517635801E-4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t="s">
        <v>5001</v>
      </c>
      <c r="B100" t="s">
        <v>767</v>
      </c>
      <c r="C100" t="s">
        <v>21</v>
      </c>
      <c r="D100" t="s">
        <v>21</v>
      </c>
      <c r="E100" t="s">
        <v>3684</v>
      </c>
      <c r="F100" t="s">
        <v>3692</v>
      </c>
      <c r="G100" t="s">
        <v>4116</v>
      </c>
      <c r="J100">
        <v>0</v>
      </c>
      <c r="K100">
        <v>0</v>
      </c>
      <c r="L100">
        <v>0</v>
      </c>
      <c r="M100">
        <v>1.14657860942946E-4</v>
      </c>
      <c r="N100">
        <v>0</v>
      </c>
      <c r="O100">
        <v>0</v>
      </c>
      <c r="P100">
        <v>0</v>
      </c>
      <c r="Q100">
        <v>0</v>
      </c>
      <c r="R100">
        <v>1.30758837118075E-4</v>
      </c>
      <c r="S100">
        <v>0</v>
      </c>
      <c r="T100">
        <v>0</v>
      </c>
      <c r="U100">
        <v>0</v>
      </c>
    </row>
    <row r="101" spans="1:21" x14ac:dyDescent="0.2">
      <c r="A101" t="s">
        <v>5002</v>
      </c>
      <c r="B101" t="s">
        <v>768</v>
      </c>
      <c r="C101" t="s">
        <v>21</v>
      </c>
      <c r="D101" t="s">
        <v>21</v>
      </c>
      <c r="E101" t="s">
        <v>3684</v>
      </c>
      <c r="F101" t="s">
        <v>3692</v>
      </c>
      <c r="G101" t="s">
        <v>4092</v>
      </c>
      <c r="H101" t="s">
        <v>4117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1.3212134023887499E-4</v>
      </c>
      <c r="R101">
        <v>0</v>
      </c>
      <c r="S101">
        <v>0</v>
      </c>
      <c r="T101">
        <v>1.06822389972938E-4</v>
      </c>
      <c r="U101">
        <v>0</v>
      </c>
    </row>
    <row r="102" spans="1:21" x14ac:dyDescent="0.2">
      <c r="A102" t="s">
        <v>5003</v>
      </c>
      <c r="B102" t="s">
        <v>769</v>
      </c>
      <c r="C102" t="s">
        <v>21</v>
      </c>
      <c r="D102" t="s">
        <v>21</v>
      </c>
      <c r="E102" t="s">
        <v>3684</v>
      </c>
      <c r="F102" t="s">
        <v>3692</v>
      </c>
      <c r="G102" t="s">
        <v>4093</v>
      </c>
      <c r="H102" t="s">
        <v>4118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1.06822389972938E-4</v>
      </c>
      <c r="U102">
        <v>0</v>
      </c>
    </row>
    <row r="103" spans="1:21" x14ac:dyDescent="0.2">
      <c r="A103" t="s">
        <v>5004</v>
      </c>
      <c r="B103" t="s">
        <v>770</v>
      </c>
      <c r="C103" t="s">
        <v>21</v>
      </c>
      <c r="D103" t="s">
        <v>21</v>
      </c>
      <c r="E103" t="s">
        <v>3684</v>
      </c>
      <c r="F103" t="s">
        <v>3692</v>
      </c>
      <c r="G103" t="s">
        <v>4093</v>
      </c>
      <c r="H103" t="s">
        <v>4119</v>
      </c>
      <c r="J103">
        <v>0</v>
      </c>
      <c r="K103">
        <v>0</v>
      </c>
      <c r="L103">
        <v>2.10005600149337E-4</v>
      </c>
      <c r="M103">
        <v>1.8345257750871399E-4</v>
      </c>
      <c r="N103">
        <v>0</v>
      </c>
      <c r="O103">
        <v>0</v>
      </c>
      <c r="P103">
        <v>0</v>
      </c>
      <c r="Q103">
        <v>1.84969876334426E-4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t="s">
        <v>5005</v>
      </c>
      <c r="B104" t="s">
        <v>771</v>
      </c>
      <c r="C104" t="s">
        <v>21</v>
      </c>
      <c r="D104" t="s">
        <v>21</v>
      </c>
      <c r="E104" t="s">
        <v>3684</v>
      </c>
      <c r="F104" t="s">
        <v>3692</v>
      </c>
      <c r="G104" t="s">
        <v>4093</v>
      </c>
      <c r="H104" t="s">
        <v>4117</v>
      </c>
      <c r="J104">
        <v>3.0115946393615399E-4</v>
      </c>
      <c r="K104">
        <v>2.2067083935162901E-4</v>
      </c>
      <c r="L104">
        <v>0</v>
      </c>
      <c r="M104">
        <v>0</v>
      </c>
      <c r="N104">
        <v>1.3431833445265299E-4</v>
      </c>
      <c r="O104">
        <v>0</v>
      </c>
      <c r="P104">
        <v>2.9271148404722398E-4</v>
      </c>
      <c r="Q104">
        <v>1.3212134023887499E-4</v>
      </c>
      <c r="R104">
        <v>2.39724534716471E-4</v>
      </c>
      <c r="S104">
        <v>1.14408621833741E-4</v>
      </c>
      <c r="T104">
        <v>3.6319612590798999E-3</v>
      </c>
      <c r="U104">
        <v>0</v>
      </c>
    </row>
    <row r="105" spans="1:21" x14ac:dyDescent="0.2">
      <c r="A105" t="s">
        <v>5006</v>
      </c>
      <c r="B105" t="s">
        <v>772</v>
      </c>
      <c r="C105" t="s">
        <v>21</v>
      </c>
      <c r="D105" t="s">
        <v>21</v>
      </c>
      <c r="E105" t="s">
        <v>3684</v>
      </c>
      <c r="F105" t="s">
        <v>3693</v>
      </c>
      <c r="G105" t="s">
        <v>4120</v>
      </c>
      <c r="J105">
        <v>0</v>
      </c>
      <c r="K105">
        <v>0</v>
      </c>
      <c r="L105">
        <v>1.6333768900504E-4</v>
      </c>
      <c r="M105">
        <v>0</v>
      </c>
      <c r="N105">
        <v>0</v>
      </c>
      <c r="O105">
        <v>0</v>
      </c>
      <c r="P105">
        <v>1.2196311835300999E-4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t="s">
        <v>5007</v>
      </c>
      <c r="B106" t="s">
        <v>773</v>
      </c>
      <c r="C106" t="s">
        <v>21</v>
      </c>
      <c r="D106" t="s">
        <v>21</v>
      </c>
      <c r="E106" t="s">
        <v>3684</v>
      </c>
      <c r="F106" t="s">
        <v>3693</v>
      </c>
      <c r="G106" t="s">
        <v>4121</v>
      </c>
      <c r="J106">
        <v>0</v>
      </c>
      <c r="K106">
        <v>0</v>
      </c>
      <c r="L106">
        <v>0</v>
      </c>
      <c r="M106">
        <v>0</v>
      </c>
      <c r="N106">
        <v>1.8804566823371399E-4</v>
      </c>
      <c r="O106">
        <v>2.0853193517635801E-4</v>
      </c>
      <c r="P106">
        <v>0</v>
      </c>
      <c r="Q106">
        <v>0</v>
      </c>
      <c r="R106">
        <v>1.30758837118075E-4</v>
      </c>
      <c r="S106">
        <v>1.14408621833741E-4</v>
      </c>
      <c r="T106">
        <v>0</v>
      </c>
      <c r="U106">
        <v>3.3003300330032998E-4</v>
      </c>
    </row>
    <row r="107" spans="1:21" x14ac:dyDescent="0.2">
      <c r="A107" t="s">
        <v>5008</v>
      </c>
      <c r="B107" t="s">
        <v>774</v>
      </c>
      <c r="C107" t="s">
        <v>21</v>
      </c>
      <c r="D107" t="s">
        <v>21</v>
      </c>
      <c r="E107" t="s">
        <v>3684</v>
      </c>
      <c r="F107" t="s">
        <v>3693</v>
      </c>
      <c r="G107" t="s">
        <v>4092</v>
      </c>
      <c r="H107" t="s">
        <v>4120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1.3212134023887499E-4</v>
      </c>
      <c r="R107">
        <v>0</v>
      </c>
      <c r="S107">
        <v>0</v>
      </c>
      <c r="T107">
        <v>0</v>
      </c>
      <c r="U107">
        <v>1.6501650165016499E-4</v>
      </c>
    </row>
    <row r="108" spans="1:21" x14ac:dyDescent="0.2">
      <c r="A108" t="s">
        <v>5009</v>
      </c>
      <c r="B108" t="s">
        <v>775</v>
      </c>
      <c r="C108" t="s">
        <v>21</v>
      </c>
      <c r="D108" t="s">
        <v>21</v>
      </c>
      <c r="E108" t="s">
        <v>3684</v>
      </c>
      <c r="F108" t="s">
        <v>3693</v>
      </c>
      <c r="G108" t="s">
        <v>4092</v>
      </c>
      <c r="H108" t="s">
        <v>4122</v>
      </c>
      <c r="J108">
        <v>1.7567635396275699E-4</v>
      </c>
      <c r="K108">
        <v>2.4073182474723201E-4</v>
      </c>
      <c r="L108">
        <v>1.86671644577189E-4</v>
      </c>
      <c r="M108">
        <v>0</v>
      </c>
      <c r="N108">
        <v>0</v>
      </c>
      <c r="O108">
        <v>0</v>
      </c>
      <c r="P108">
        <v>1.70748365694214E-4</v>
      </c>
      <c r="Q108">
        <v>1.5854560828665001E-4</v>
      </c>
      <c r="R108">
        <v>0</v>
      </c>
      <c r="S108">
        <v>0</v>
      </c>
      <c r="T108">
        <v>1.7803731662156401E-4</v>
      </c>
      <c r="U108">
        <v>0</v>
      </c>
    </row>
    <row r="109" spans="1:21" x14ac:dyDescent="0.2">
      <c r="A109" t="s">
        <v>5010</v>
      </c>
      <c r="B109" t="s">
        <v>776</v>
      </c>
      <c r="C109" t="s">
        <v>21</v>
      </c>
      <c r="D109" t="s">
        <v>21</v>
      </c>
      <c r="E109" t="s">
        <v>3684</v>
      </c>
      <c r="F109" t="s">
        <v>3693</v>
      </c>
      <c r="G109" t="s">
        <v>4092</v>
      </c>
      <c r="H109" t="s">
        <v>4123</v>
      </c>
      <c r="J109">
        <v>0</v>
      </c>
      <c r="K109">
        <v>0</v>
      </c>
      <c r="L109">
        <v>0</v>
      </c>
      <c r="M109">
        <v>2.06384149697303E-4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t="s">
        <v>5011</v>
      </c>
      <c r="B110" t="s">
        <v>777</v>
      </c>
      <c r="C110" t="s">
        <v>21</v>
      </c>
      <c r="D110" t="s">
        <v>21</v>
      </c>
      <c r="E110" t="s">
        <v>3684</v>
      </c>
      <c r="F110" t="s">
        <v>3693</v>
      </c>
      <c r="G110" t="s">
        <v>4092</v>
      </c>
      <c r="H110" t="s">
        <v>4124</v>
      </c>
      <c r="J110">
        <v>0</v>
      </c>
      <c r="K110">
        <v>0</v>
      </c>
      <c r="L110">
        <v>0</v>
      </c>
      <c r="M110">
        <v>1.3758943313153501E-4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t="s">
        <v>5012</v>
      </c>
      <c r="B111" t="s">
        <v>778</v>
      </c>
      <c r="C111" t="s">
        <v>21</v>
      </c>
      <c r="D111" t="s">
        <v>21</v>
      </c>
      <c r="E111" t="s">
        <v>3684</v>
      </c>
      <c r="F111" t="s">
        <v>3693</v>
      </c>
      <c r="G111" t="s">
        <v>4093</v>
      </c>
      <c r="H111" t="s">
        <v>4120</v>
      </c>
      <c r="J111">
        <v>0</v>
      </c>
      <c r="K111">
        <v>0</v>
      </c>
      <c r="L111">
        <v>0</v>
      </c>
      <c r="M111">
        <v>0</v>
      </c>
      <c r="N111">
        <v>1.07454667562122E-4</v>
      </c>
      <c r="O111">
        <v>1.48951382268827E-4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t="s">
        <v>5013</v>
      </c>
      <c r="B112" t="s">
        <v>779</v>
      </c>
      <c r="C112" t="s">
        <v>21</v>
      </c>
      <c r="D112" t="s">
        <v>21</v>
      </c>
      <c r="E112" t="s">
        <v>3684</v>
      </c>
      <c r="F112" t="s">
        <v>3693</v>
      </c>
      <c r="G112" t="s">
        <v>4093</v>
      </c>
      <c r="H112" t="s">
        <v>4125</v>
      </c>
      <c r="J112">
        <v>0</v>
      </c>
      <c r="K112">
        <v>1.6048788316482099E-4</v>
      </c>
      <c r="L112">
        <v>0</v>
      </c>
      <c r="M112">
        <v>0</v>
      </c>
      <c r="N112">
        <v>0</v>
      </c>
      <c r="O112">
        <v>0</v>
      </c>
      <c r="P112">
        <v>1.2196311835300999E-4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t="s">
        <v>5014</v>
      </c>
      <c r="B113" t="s">
        <v>780</v>
      </c>
      <c r="C113" t="s">
        <v>21</v>
      </c>
      <c r="D113" t="s">
        <v>21</v>
      </c>
      <c r="E113" t="s">
        <v>3684</v>
      </c>
      <c r="F113" t="s">
        <v>3693</v>
      </c>
      <c r="G113" t="s">
        <v>4093</v>
      </c>
      <c r="H113" t="s">
        <v>4122</v>
      </c>
      <c r="J113">
        <v>0</v>
      </c>
      <c r="K113">
        <v>2.2067083935162901E-4</v>
      </c>
      <c r="L113">
        <v>1.4000373343289201E-4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t="s">
        <v>5015</v>
      </c>
      <c r="B114" t="s">
        <v>781</v>
      </c>
      <c r="C114" t="s">
        <v>21</v>
      </c>
      <c r="D114" t="s">
        <v>21</v>
      </c>
      <c r="E114" t="s">
        <v>3684</v>
      </c>
      <c r="F114" t="s">
        <v>3693</v>
      </c>
      <c r="G114" t="s">
        <v>4093</v>
      </c>
      <c r="H114" t="s">
        <v>4123</v>
      </c>
      <c r="J114">
        <v>0</v>
      </c>
      <c r="K114">
        <v>0</v>
      </c>
      <c r="L114">
        <v>0</v>
      </c>
      <c r="M114">
        <v>1.3758943313153501E-4</v>
      </c>
      <c r="N114">
        <v>2.14909335124244E-4</v>
      </c>
      <c r="O114">
        <v>1.19161105815062E-4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t="s">
        <v>5016</v>
      </c>
      <c r="B115" t="s">
        <v>782</v>
      </c>
      <c r="C115" t="s">
        <v>21</v>
      </c>
      <c r="D115" t="s">
        <v>21</v>
      </c>
      <c r="E115" t="s">
        <v>3684</v>
      </c>
      <c r="F115" t="s">
        <v>3693</v>
      </c>
      <c r="G115" t="s">
        <v>4093</v>
      </c>
      <c r="H115" t="s">
        <v>4126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1.74345116157434E-4</v>
      </c>
      <c r="S115">
        <v>1.14408621833741E-4</v>
      </c>
      <c r="T115">
        <v>0</v>
      </c>
      <c r="U115">
        <v>0</v>
      </c>
    </row>
    <row r="116" spans="1:21" x14ac:dyDescent="0.2">
      <c r="A116" t="s">
        <v>5017</v>
      </c>
      <c r="B116" t="s">
        <v>783</v>
      </c>
      <c r="C116" t="s">
        <v>21</v>
      </c>
      <c r="D116" t="s">
        <v>21</v>
      </c>
      <c r="E116" t="s">
        <v>3684</v>
      </c>
      <c r="F116" t="s">
        <v>3694</v>
      </c>
      <c r="G116" t="s">
        <v>4127</v>
      </c>
      <c r="J116">
        <v>1.25483109973398E-4</v>
      </c>
      <c r="K116">
        <v>1.0030492697801301E-4</v>
      </c>
      <c r="L116">
        <v>1.4000373343289201E-4</v>
      </c>
      <c r="M116">
        <v>3.21042010640249E-4</v>
      </c>
      <c r="N116">
        <v>7.5218267293485595E-4</v>
      </c>
      <c r="O116">
        <v>4.17063870352717E-4</v>
      </c>
      <c r="P116">
        <v>3.6588935505903002E-4</v>
      </c>
      <c r="Q116">
        <v>3.4351548462107598E-4</v>
      </c>
      <c r="R116">
        <v>4.3586279039358399E-4</v>
      </c>
      <c r="S116">
        <v>4.3475276296821698E-4</v>
      </c>
      <c r="T116">
        <v>0</v>
      </c>
      <c r="U116">
        <v>2.4752475247524802E-4</v>
      </c>
    </row>
    <row r="117" spans="1:21" x14ac:dyDescent="0.2">
      <c r="A117" t="s">
        <v>5018</v>
      </c>
      <c r="B117" t="s">
        <v>784</v>
      </c>
      <c r="C117" t="s">
        <v>21</v>
      </c>
      <c r="D117" t="s">
        <v>21</v>
      </c>
      <c r="E117" t="s">
        <v>3684</v>
      </c>
      <c r="F117" t="s">
        <v>3694</v>
      </c>
      <c r="G117" t="s">
        <v>4092</v>
      </c>
      <c r="H117" t="s">
        <v>4128</v>
      </c>
      <c r="J117">
        <v>0</v>
      </c>
      <c r="K117">
        <v>1.4042689776921799E-4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t="s">
        <v>5019</v>
      </c>
      <c r="B118" t="s">
        <v>785</v>
      </c>
      <c r="C118" t="s">
        <v>21</v>
      </c>
      <c r="D118" t="s">
        <v>21</v>
      </c>
      <c r="E118" t="s">
        <v>3684</v>
      </c>
      <c r="F118" t="s">
        <v>3694</v>
      </c>
      <c r="G118" t="s">
        <v>4093</v>
      </c>
      <c r="H118" t="s">
        <v>4128</v>
      </c>
      <c r="J118">
        <v>1.00386487978718E-4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t="s">
        <v>5020</v>
      </c>
      <c r="B119" t="s">
        <v>786</v>
      </c>
      <c r="C119" t="s">
        <v>21</v>
      </c>
      <c r="D119" t="s">
        <v>21</v>
      </c>
      <c r="E119" t="s">
        <v>3684</v>
      </c>
      <c r="F119" t="s">
        <v>3695</v>
      </c>
      <c r="G119" t="s">
        <v>3643</v>
      </c>
      <c r="H119" t="s">
        <v>3644</v>
      </c>
      <c r="I119" t="s">
        <v>4093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1.5854560828665001E-4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t="s">
        <v>5021</v>
      </c>
      <c r="B120" t="s">
        <v>787</v>
      </c>
      <c r="C120" t="s">
        <v>21</v>
      </c>
      <c r="D120" t="s">
        <v>21</v>
      </c>
      <c r="E120" t="s">
        <v>3684</v>
      </c>
      <c r="F120" t="s">
        <v>3696</v>
      </c>
      <c r="G120" t="s">
        <v>4129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3.4869023231486702E-4</v>
      </c>
      <c r="S120">
        <v>0</v>
      </c>
      <c r="T120">
        <v>0</v>
      </c>
      <c r="U120">
        <v>2.4752475247524802E-4</v>
      </c>
    </row>
    <row r="121" spans="1:21" x14ac:dyDescent="0.2">
      <c r="A121" t="s">
        <v>5022</v>
      </c>
      <c r="B121" t="s">
        <v>788</v>
      </c>
      <c r="C121" t="s">
        <v>21</v>
      </c>
      <c r="D121" t="s">
        <v>21</v>
      </c>
      <c r="E121" t="s">
        <v>3684</v>
      </c>
      <c r="F121" t="s">
        <v>3696</v>
      </c>
      <c r="G121" t="s">
        <v>4130</v>
      </c>
      <c r="J121">
        <v>0</v>
      </c>
      <c r="K121">
        <v>0</v>
      </c>
      <c r="L121">
        <v>0</v>
      </c>
      <c r="M121">
        <v>0</v>
      </c>
      <c r="N121">
        <v>3.2236400268636698E-4</v>
      </c>
      <c r="O121">
        <v>0</v>
      </c>
      <c r="P121">
        <v>0</v>
      </c>
      <c r="Q121">
        <v>0</v>
      </c>
      <c r="R121">
        <v>1.96138255677113E-4</v>
      </c>
      <c r="S121">
        <v>0</v>
      </c>
      <c r="T121">
        <v>0</v>
      </c>
      <c r="U121">
        <v>2.4752475247524802E-4</v>
      </c>
    </row>
    <row r="122" spans="1:21" x14ac:dyDescent="0.2">
      <c r="A122" t="s">
        <v>5023</v>
      </c>
      <c r="B122" t="s">
        <v>789</v>
      </c>
      <c r="C122" t="s">
        <v>21</v>
      </c>
      <c r="D122" t="s">
        <v>21</v>
      </c>
      <c r="E122" t="s">
        <v>3684</v>
      </c>
      <c r="F122" t="s">
        <v>3696</v>
      </c>
      <c r="G122" t="s">
        <v>4131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4.1254125412541298E-4</v>
      </c>
    </row>
    <row r="123" spans="1:21" x14ac:dyDescent="0.2">
      <c r="A123" t="s">
        <v>5024</v>
      </c>
      <c r="B123" t="s">
        <v>790</v>
      </c>
      <c r="C123" t="s">
        <v>21</v>
      </c>
      <c r="D123" t="s">
        <v>21</v>
      </c>
      <c r="E123" t="s">
        <v>3684</v>
      </c>
      <c r="F123" t="s">
        <v>3696</v>
      </c>
      <c r="G123" t="s">
        <v>4132</v>
      </c>
      <c r="J123">
        <v>0</v>
      </c>
      <c r="K123">
        <v>0</v>
      </c>
      <c r="L123">
        <v>0</v>
      </c>
      <c r="M123">
        <v>0</v>
      </c>
      <c r="N123">
        <v>1.07454667562122E-4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t="s">
        <v>5025</v>
      </c>
      <c r="B124" t="s">
        <v>791</v>
      </c>
      <c r="C124" t="s">
        <v>21</v>
      </c>
      <c r="D124" t="s">
        <v>21</v>
      </c>
      <c r="E124" t="s">
        <v>3684</v>
      </c>
      <c r="F124" t="s">
        <v>3696</v>
      </c>
      <c r="G124" t="s">
        <v>4092</v>
      </c>
      <c r="H124" t="s">
        <v>4133</v>
      </c>
      <c r="J124">
        <v>0</v>
      </c>
      <c r="K124">
        <v>2.0060985395602601E-4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t="s">
        <v>5026</v>
      </c>
      <c r="B125" t="s">
        <v>792</v>
      </c>
      <c r="C125" t="s">
        <v>21</v>
      </c>
      <c r="D125" t="s">
        <v>21</v>
      </c>
      <c r="E125" t="s">
        <v>3684</v>
      </c>
      <c r="F125" t="s">
        <v>3696</v>
      </c>
      <c r="G125" t="s">
        <v>4092</v>
      </c>
      <c r="H125" t="s">
        <v>4134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4.9850448654037904E-4</v>
      </c>
      <c r="U125">
        <v>0</v>
      </c>
    </row>
    <row r="126" spans="1:21" x14ac:dyDescent="0.2">
      <c r="A126" t="s">
        <v>5027</v>
      </c>
      <c r="B126" t="s">
        <v>793</v>
      </c>
      <c r="C126" t="s">
        <v>21</v>
      </c>
      <c r="D126" t="s">
        <v>21</v>
      </c>
      <c r="E126" t="s">
        <v>3684</v>
      </c>
      <c r="F126" t="s">
        <v>3696</v>
      </c>
      <c r="G126" t="s">
        <v>4092</v>
      </c>
      <c r="H126" t="s">
        <v>4135</v>
      </c>
      <c r="J126">
        <v>0</v>
      </c>
      <c r="K126">
        <v>0</v>
      </c>
      <c r="L126">
        <v>0</v>
      </c>
      <c r="M126">
        <v>1.3758943313153501E-4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2.8485970659450198E-4</v>
      </c>
      <c r="U126">
        <v>0</v>
      </c>
    </row>
    <row r="127" spans="1:21" x14ac:dyDescent="0.2">
      <c r="A127" t="s">
        <v>5028</v>
      </c>
      <c r="B127" t="s">
        <v>794</v>
      </c>
      <c r="C127" t="s">
        <v>21</v>
      </c>
      <c r="D127" t="s">
        <v>21</v>
      </c>
      <c r="E127" t="s">
        <v>3684</v>
      </c>
      <c r="F127" t="s">
        <v>3696</v>
      </c>
      <c r="G127" t="s">
        <v>4093</v>
      </c>
      <c r="H127" t="s">
        <v>4129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1.96138255677113E-4</v>
      </c>
      <c r="S127">
        <v>0</v>
      </c>
      <c r="T127">
        <v>0</v>
      </c>
      <c r="U127">
        <v>0</v>
      </c>
    </row>
    <row r="128" spans="1:21" x14ac:dyDescent="0.2">
      <c r="A128" t="s">
        <v>5029</v>
      </c>
      <c r="B128" t="s">
        <v>795</v>
      </c>
      <c r="C128" t="s">
        <v>21</v>
      </c>
      <c r="D128" t="s">
        <v>21</v>
      </c>
      <c r="E128" t="s">
        <v>3684</v>
      </c>
      <c r="F128" t="s">
        <v>3696</v>
      </c>
      <c r="G128" t="s">
        <v>4093</v>
      </c>
      <c r="H128" t="s">
        <v>4130</v>
      </c>
      <c r="J128">
        <v>0</v>
      </c>
      <c r="K128">
        <v>0</v>
      </c>
      <c r="L128">
        <v>0</v>
      </c>
      <c r="M128">
        <v>0</v>
      </c>
      <c r="N128">
        <v>2.4177300201477499E-4</v>
      </c>
      <c r="O128">
        <v>0</v>
      </c>
      <c r="P128">
        <v>0</v>
      </c>
      <c r="Q128">
        <v>0</v>
      </c>
      <c r="R128">
        <v>2.17931395196792E-4</v>
      </c>
      <c r="S128">
        <v>0</v>
      </c>
      <c r="T128">
        <v>0</v>
      </c>
      <c r="U128">
        <v>4.1254125412541298E-4</v>
      </c>
    </row>
    <row r="129" spans="1:21" x14ac:dyDescent="0.2">
      <c r="A129" t="s">
        <v>5030</v>
      </c>
      <c r="B129" t="s">
        <v>796</v>
      </c>
      <c r="C129" t="s">
        <v>21</v>
      </c>
      <c r="D129" t="s">
        <v>21</v>
      </c>
      <c r="E129" t="s">
        <v>3684</v>
      </c>
      <c r="F129" t="s">
        <v>3696</v>
      </c>
      <c r="G129" t="s">
        <v>4093</v>
      </c>
      <c r="H129" t="s">
        <v>4131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1.6501650165016499E-4</v>
      </c>
    </row>
    <row r="130" spans="1:21" x14ac:dyDescent="0.2">
      <c r="A130" t="s">
        <v>5031</v>
      </c>
      <c r="B130" t="s">
        <v>797</v>
      </c>
      <c r="C130" t="s">
        <v>21</v>
      </c>
      <c r="D130" t="s">
        <v>21</v>
      </c>
      <c r="E130" t="s">
        <v>3684</v>
      </c>
      <c r="F130" t="s">
        <v>3696</v>
      </c>
      <c r="G130" t="s">
        <v>4093</v>
      </c>
      <c r="H130" t="s">
        <v>4136</v>
      </c>
      <c r="J130">
        <v>1.5057973196807699E-4</v>
      </c>
      <c r="K130">
        <v>1.6048788316482099E-4</v>
      </c>
      <c r="L130">
        <v>0</v>
      </c>
      <c r="M130">
        <v>0</v>
      </c>
      <c r="N130">
        <v>1.3431833445265299E-4</v>
      </c>
      <c r="O130">
        <v>0</v>
      </c>
      <c r="P130">
        <v>1.2196311835300999E-4</v>
      </c>
      <c r="Q130">
        <v>0</v>
      </c>
      <c r="R130">
        <v>0</v>
      </c>
      <c r="S130">
        <v>1.3729034620049E-4</v>
      </c>
      <c r="T130">
        <v>2.4925224327018898E-4</v>
      </c>
      <c r="U130">
        <v>0</v>
      </c>
    </row>
    <row r="131" spans="1:21" x14ac:dyDescent="0.2">
      <c r="A131" t="s">
        <v>5032</v>
      </c>
      <c r="B131" t="s">
        <v>798</v>
      </c>
      <c r="C131" t="s">
        <v>21</v>
      </c>
      <c r="D131" t="s">
        <v>21</v>
      </c>
      <c r="E131" t="s">
        <v>3684</v>
      </c>
      <c r="F131" t="s">
        <v>3696</v>
      </c>
      <c r="G131" t="s">
        <v>4093</v>
      </c>
      <c r="H131" t="s">
        <v>4132</v>
      </c>
      <c r="J131">
        <v>0</v>
      </c>
      <c r="K131">
        <v>0</v>
      </c>
      <c r="L131">
        <v>0</v>
      </c>
      <c r="M131">
        <v>0</v>
      </c>
      <c r="N131">
        <v>1.07454667562122E-4</v>
      </c>
      <c r="O131">
        <v>0</v>
      </c>
      <c r="P131">
        <v>0</v>
      </c>
      <c r="Q131">
        <v>0</v>
      </c>
      <c r="R131">
        <v>1.08965697598396E-4</v>
      </c>
      <c r="S131">
        <v>0</v>
      </c>
      <c r="T131">
        <v>2.02962540948583E-3</v>
      </c>
      <c r="U131">
        <v>0</v>
      </c>
    </row>
    <row r="132" spans="1:21" x14ac:dyDescent="0.2">
      <c r="A132" t="s">
        <v>5033</v>
      </c>
      <c r="B132" t="s">
        <v>799</v>
      </c>
      <c r="C132" t="s">
        <v>21</v>
      </c>
      <c r="D132" t="s">
        <v>21</v>
      </c>
      <c r="E132" t="s">
        <v>3684</v>
      </c>
      <c r="F132" t="s">
        <v>3696</v>
      </c>
      <c r="G132" t="s">
        <v>4093</v>
      </c>
      <c r="H132" t="s">
        <v>4137</v>
      </c>
      <c r="J132">
        <v>1.25483109973398E-4</v>
      </c>
      <c r="K132">
        <v>1.8054886856042399E-4</v>
      </c>
      <c r="L132">
        <v>1.6333768900504E-4</v>
      </c>
      <c r="M132">
        <v>0</v>
      </c>
      <c r="N132">
        <v>1.07454667562122E-4</v>
      </c>
      <c r="O132">
        <v>0</v>
      </c>
      <c r="P132">
        <v>0</v>
      </c>
      <c r="Q132">
        <v>0</v>
      </c>
      <c r="R132">
        <v>0</v>
      </c>
      <c r="S132">
        <v>1.14408621833741E-4</v>
      </c>
      <c r="T132">
        <v>0</v>
      </c>
      <c r="U132">
        <v>0</v>
      </c>
    </row>
    <row r="133" spans="1:21" x14ac:dyDescent="0.2">
      <c r="A133" t="s">
        <v>5034</v>
      </c>
      <c r="B133" t="s">
        <v>800</v>
      </c>
      <c r="C133" t="s">
        <v>21</v>
      </c>
      <c r="D133" t="s">
        <v>21</v>
      </c>
      <c r="E133" t="s">
        <v>3684</v>
      </c>
      <c r="F133" t="s">
        <v>3696</v>
      </c>
      <c r="G133" t="s">
        <v>4093</v>
      </c>
      <c r="H133" t="s">
        <v>4138</v>
      </c>
      <c r="J133">
        <v>0</v>
      </c>
      <c r="K133">
        <v>0</v>
      </c>
      <c r="L133">
        <v>0</v>
      </c>
      <c r="M133">
        <v>0</v>
      </c>
      <c r="N133">
        <v>1.3431833445265299E-4</v>
      </c>
      <c r="O133">
        <v>1.19161105815062E-4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">
      <c r="A134" t="s">
        <v>5035</v>
      </c>
      <c r="B134" t="s">
        <v>801</v>
      </c>
      <c r="C134" t="s">
        <v>21</v>
      </c>
      <c r="D134" t="s">
        <v>21</v>
      </c>
      <c r="E134" t="s">
        <v>3684</v>
      </c>
      <c r="F134" t="s">
        <v>3697</v>
      </c>
      <c r="G134" t="s">
        <v>4139</v>
      </c>
      <c r="J134">
        <v>1.5057973196807699E-4</v>
      </c>
      <c r="K134">
        <v>1.2036591237361601E-4</v>
      </c>
      <c r="L134">
        <v>0</v>
      </c>
      <c r="M134">
        <v>3.8983672720601699E-4</v>
      </c>
      <c r="N134">
        <v>8.3277367360644697E-4</v>
      </c>
      <c r="O134">
        <v>2.6811248808388899E-4</v>
      </c>
      <c r="P134">
        <v>4.1467460240023399E-4</v>
      </c>
      <c r="Q134">
        <v>2.1139414438220099E-4</v>
      </c>
      <c r="R134">
        <v>2.8331081375583002E-4</v>
      </c>
      <c r="S134">
        <v>4.80516211701714E-4</v>
      </c>
      <c r="T134">
        <v>1.06822389972938E-4</v>
      </c>
      <c r="U134">
        <v>5.77557755775578E-4</v>
      </c>
    </row>
    <row r="135" spans="1:21" x14ac:dyDescent="0.2">
      <c r="A135" t="s">
        <v>5036</v>
      </c>
      <c r="B135" t="s">
        <v>802</v>
      </c>
      <c r="C135" t="s">
        <v>21</v>
      </c>
      <c r="D135" t="s">
        <v>21</v>
      </c>
      <c r="E135" t="s">
        <v>3684</v>
      </c>
      <c r="F135" t="s">
        <v>3698</v>
      </c>
      <c r="G135" t="s">
        <v>4140</v>
      </c>
      <c r="J135">
        <v>1.25483109973398E-4</v>
      </c>
      <c r="K135">
        <v>0</v>
      </c>
      <c r="L135">
        <v>0</v>
      </c>
      <c r="M135">
        <v>1.6052100532012499E-4</v>
      </c>
      <c r="N135">
        <v>1.3431833445265299E-4</v>
      </c>
      <c r="O135">
        <v>2.6811248808388899E-4</v>
      </c>
      <c r="P135">
        <v>0</v>
      </c>
      <c r="Q135">
        <v>0</v>
      </c>
      <c r="R135">
        <v>0</v>
      </c>
      <c r="S135">
        <v>1.14408621833741E-4</v>
      </c>
      <c r="T135">
        <v>0</v>
      </c>
      <c r="U135">
        <v>2.4752475247524802E-4</v>
      </c>
    </row>
    <row r="136" spans="1:21" x14ac:dyDescent="0.2">
      <c r="A136" t="s">
        <v>5037</v>
      </c>
      <c r="B136" t="s">
        <v>803</v>
      </c>
      <c r="C136" t="s">
        <v>21</v>
      </c>
      <c r="D136" t="s">
        <v>21</v>
      </c>
      <c r="E136" t="s">
        <v>3684</v>
      </c>
      <c r="F136" t="s">
        <v>3699</v>
      </c>
      <c r="G136" t="s">
        <v>4141</v>
      </c>
      <c r="J136">
        <v>1.5057973196807699E-4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t="s">
        <v>5038</v>
      </c>
      <c r="B137" t="s">
        <v>804</v>
      </c>
      <c r="C137" t="s">
        <v>21</v>
      </c>
      <c r="D137" t="s">
        <v>21</v>
      </c>
      <c r="E137" t="s">
        <v>3684</v>
      </c>
      <c r="F137" t="s">
        <v>3699</v>
      </c>
      <c r="G137" t="s">
        <v>4092</v>
      </c>
      <c r="H137" t="s">
        <v>4142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1.6501650165016499E-4</v>
      </c>
    </row>
    <row r="138" spans="1:21" x14ac:dyDescent="0.2">
      <c r="A138" t="s">
        <v>5039</v>
      </c>
      <c r="B138" t="s">
        <v>805</v>
      </c>
      <c r="C138" t="s">
        <v>21</v>
      </c>
      <c r="D138" t="s">
        <v>21</v>
      </c>
      <c r="E138" t="s">
        <v>3684</v>
      </c>
      <c r="F138" t="s">
        <v>3699</v>
      </c>
      <c r="G138" t="s">
        <v>4093</v>
      </c>
      <c r="H138" t="s">
        <v>4143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1.3729034620049E-4</v>
      </c>
      <c r="T138">
        <v>0</v>
      </c>
      <c r="U138">
        <v>1.6501650165016499E-4</v>
      </c>
    </row>
    <row r="139" spans="1:21" x14ac:dyDescent="0.2">
      <c r="A139" t="s">
        <v>5040</v>
      </c>
      <c r="B139" t="s">
        <v>806</v>
      </c>
      <c r="C139" t="s">
        <v>21</v>
      </c>
      <c r="D139" t="s">
        <v>21</v>
      </c>
      <c r="E139" t="s">
        <v>3684</v>
      </c>
      <c r="F139" t="s">
        <v>3700</v>
      </c>
      <c r="G139" t="s">
        <v>4144</v>
      </c>
      <c r="J139">
        <v>1.7567635396275699E-4</v>
      </c>
      <c r="K139">
        <v>0</v>
      </c>
      <c r="L139">
        <v>0</v>
      </c>
      <c r="M139">
        <v>2.5224729407448198E-4</v>
      </c>
      <c r="N139">
        <v>4.0295500335795799E-4</v>
      </c>
      <c r="O139">
        <v>2.6811248808388899E-4</v>
      </c>
      <c r="P139">
        <v>0</v>
      </c>
      <c r="Q139">
        <v>0</v>
      </c>
      <c r="R139">
        <v>2.17931395196792E-4</v>
      </c>
      <c r="S139">
        <v>4.3475276296821698E-4</v>
      </c>
      <c r="T139">
        <v>0</v>
      </c>
      <c r="U139">
        <v>1.6501650165016499E-4</v>
      </c>
    </row>
    <row r="140" spans="1:21" x14ac:dyDescent="0.2">
      <c r="A140" t="s">
        <v>5041</v>
      </c>
      <c r="B140" t="s">
        <v>807</v>
      </c>
      <c r="C140" t="s">
        <v>21</v>
      </c>
      <c r="D140" t="s">
        <v>21</v>
      </c>
      <c r="E140" t="s">
        <v>3684</v>
      </c>
      <c r="F140" t="s">
        <v>3700</v>
      </c>
      <c r="G140" t="s">
        <v>4145</v>
      </c>
      <c r="J140">
        <v>0</v>
      </c>
      <c r="K140">
        <v>1.0030492697801301E-4</v>
      </c>
      <c r="L140">
        <v>1.6333768900504E-4</v>
      </c>
      <c r="M140">
        <v>5.9622087690332096E-4</v>
      </c>
      <c r="N140">
        <v>4.8354600402954998E-4</v>
      </c>
      <c r="O140">
        <v>1.7874165872259299E-4</v>
      </c>
      <c r="P140">
        <v>3.4149673138842801E-4</v>
      </c>
      <c r="Q140">
        <v>3.1709121657330099E-4</v>
      </c>
      <c r="R140">
        <v>3.0510395327550902E-4</v>
      </c>
      <c r="S140">
        <v>5.4916138480195901E-4</v>
      </c>
      <c r="T140">
        <v>0</v>
      </c>
      <c r="U140">
        <v>2.4752475247524802E-4</v>
      </c>
    </row>
    <row r="141" spans="1:21" x14ac:dyDescent="0.2">
      <c r="A141" t="s">
        <v>5042</v>
      </c>
      <c r="B141" t="s">
        <v>808</v>
      </c>
      <c r="C141" t="s">
        <v>21</v>
      </c>
      <c r="D141" t="s">
        <v>21</v>
      </c>
      <c r="E141" t="s">
        <v>3684</v>
      </c>
      <c r="F141" t="s">
        <v>3700</v>
      </c>
      <c r="G141" t="s">
        <v>4093</v>
      </c>
      <c r="H141" t="s">
        <v>4145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1.19161105815062E-4</v>
      </c>
      <c r="P141">
        <v>2.19533613035418E-4</v>
      </c>
      <c r="Q141">
        <v>0</v>
      </c>
      <c r="R141">
        <v>0</v>
      </c>
      <c r="S141">
        <v>2.28817243667483E-4</v>
      </c>
      <c r="T141">
        <v>0</v>
      </c>
      <c r="U141">
        <v>0</v>
      </c>
    </row>
    <row r="142" spans="1:21" x14ac:dyDescent="0.2">
      <c r="A142" t="s">
        <v>5043</v>
      </c>
      <c r="B142" t="s">
        <v>809</v>
      </c>
      <c r="C142" t="s">
        <v>21</v>
      </c>
      <c r="D142" t="s">
        <v>21</v>
      </c>
      <c r="E142" t="s">
        <v>3684</v>
      </c>
      <c r="F142" t="s">
        <v>3700</v>
      </c>
      <c r="G142" t="s">
        <v>4093</v>
      </c>
      <c r="H142" t="s">
        <v>4146</v>
      </c>
      <c r="J142">
        <v>0</v>
      </c>
      <c r="K142">
        <v>0</v>
      </c>
      <c r="L142">
        <v>0</v>
      </c>
      <c r="M142">
        <v>1.14657860942946E-4</v>
      </c>
      <c r="N142">
        <v>0</v>
      </c>
      <c r="O142">
        <v>0</v>
      </c>
      <c r="P142">
        <v>0</v>
      </c>
      <c r="Q142">
        <v>0</v>
      </c>
      <c r="R142">
        <v>1.30758837118075E-4</v>
      </c>
      <c r="S142">
        <v>0</v>
      </c>
      <c r="T142">
        <v>0</v>
      </c>
      <c r="U142">
        <v>0</v>
      </c>
    </row>
    <row r="143" spans="1:21" x14ac:dyDescent="0.2">
      <c r="A143" t="s">
        <v>5044</v>
      </c>
      <c r="B143" t="s">
        <v>810</v>
      </c>
      <c r="C143" t="s">
        <v>21</v>
      </c>
      <c r="D143" t="s">
        <v>21</v>
      </c>
      <c r="E143" t="s">
        <v>3684</v>
      </c>
      <c r="F143" t="s">
        <v>3701</v>
      </c>
      <c r="G143" t="s">
        <v>4092</v>
      </c>
      <c r="H143" t="s">
        <v>4147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1.06822389972938E-4</v>
      </c>
      <c r="U143">
        <v>0</v>
      </c>
    </row>
    <row r="144" spans="1:21" x14ac:dyDescent="0.2">
      <c r="A144" t="s">
        <v>5045</v>
      </c>
      <c r="B144" t="s">
        <v>811</v>
      </c>
      <c r="C144" t="s">
        <v>21</v>
      </c>
      <c r="D144" t="s">
        <v>21</v>
      </c>
      <c r="E144" t="s">
        <v>3684</v>
      </c>
      <c r="F144" t="s">
        <v>3701</v>
      </c>
      <c r="G144" t="s">
        <v>4093</v>
      </c>
      <c r="H144" t="s">
        <v>4148</v>
      </c>
      <c r="J144">
        <v>1.00386487978718E-4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t="s">
        <v>5046</v>
      </c>
      <c r="B145" t="s">
        <v>812</v>
      </c>
      <c r="C145" t="s">
        <v>21</v>
      </c>
      <c r="D145" t="s">
        <v>21</v>
      </c>
      <c r="E145" t="s">
        <v>3684</v>
      </c>
      <c r="F145" t="s">
        <v>3701</v>
      </c>
      <c r="G145" t="s">
        <v>4093</v>
      </c>
      <c r="H145" t="s">
        <v>4147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1.7803731662156401E-4</v>
      </c>
      <c r="U145">
        <v>0</v>
      </c>
    </row>
    <row r="146" spans="1:21" x14ac:dyDescent="0.2">
      <c r="A146" t="s">
        <v>5047</v>
      </c>
      <c r="B146" t="s">
        <v>813</v>
      </c>
      <c r="C146" t="s">
        <v>21</v>
      </c>
      <c r="D146" t="s">
        <v>21</v>
      </c>
      <c r="E146" t="s">
        <v>3684</v>
      </c>
      <c r="F146" t="s">
        <v>3701</v>
      </c>
      <c r="G146" t="s">
        <v>4093</v>
      </c>
      <c r="H146" t="s">
        <v>4149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1.056970721911E-4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t="s">
        <v>5048</v>
      </c>
      <c r="B147" t="s">
        <v>814</v>
      </c>
      <c r="C147" t="s">
        <v>21</v>
      </c>
      <c r="D147" t="s">
        <v>21</v>
      </c>
      <c r="E147" t="s">
        <v>3684</v>
      </c>
      <c r="F147" t="s">
        <v>3702</v>
      </c>
      <c r="G147" t="s">
        <v>4150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1.19161105815062E-4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t="s">
        <v>5049</v>
      </c>
      <c r="B148" t="s">
        <v>815</v>
      </c>
      <c r="C148" t="s">
        <v>21</v>
      </c>
      <c r="D148" t="s">
        <v>21</v>
      </c>
      <c r="E148" t="s">
        <v>3684</v>
      </c>
      <c r="F148" t="s">
        <v>3702</v>
      </c>
      <c r="G148" t="s">
        <v>4151</v>
      </c>
      <c r="J148">
        <v>0</v>
      </c>
      <c r="K148">
        <v>0</v>
      </c>
      <c r="L148">
        <v>0</v>
      </c>
      <c r="M148">
        <v>0</v>
      </c>
      <c r="N148">
        <v>1.3431833445265299E-4</v>
      </c>
      <c r="O148">
        <v>0</v>
      </c>
      <c r="P148">
        <v>0</v>
      </c>
      <c r="Q148">
        <v>1.5854560828665001E-4</v>
      </c>
      <c r="R148">
        <v>1.08965697598396E-4</v>
      </c>
      <c r="S148">
        <v>1.14408621833741E-4</v>
      </c>
      <c r="T148">
        <v>0</v>
      </c>
      <c r="U148">
        <v>2.4752475247524802E-4</v>
      </c>
    </row>
    <row r="149" spans="1:21" x14ac:dyDescent="0.2">
      <c r="A149" t="s">
        <v>5050</v>
      </c>
      <c r="B149" t="s">
        <v>816</v>
      </c>
      <c r="C149" t="s">
        <v>21</v>
      </c>
      <c r="D149" t="s">
        <v>21</v>
      </c>
      <c r="E149" t="s">
        <v>3684</v>
      </c>
      <c r="F149" t="s">
        <v>3702</v>
      </c>
      <c r="G149" t="s">
        <v>4152</v>
      </c>
      <c r="J149">
        <v>0</v>
      </c>
      <c r="K149">
        <v>0</v>
      </c>
      <c r="L149">
        <v>2.10005600149337E-4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t="s">
        <v>5051</v>
      </c>
      <c r="B150" t="s">
        <v>817</v>
      </c>
      <c r="C150" t="s">
        <v>21</v>
      </c>
      <c r="D150" t="s">
        <v>21</v>
      </c>
      <c r="E150" t="s">
        <v>3684</v>
      </c>
      <c r="F150" t="s">
        <v>3702</v>
      </c>
      <c r="G150" t="s">
        <v>4092</v>
      </c>
      <c r="H150" t="s">
        <v>4153</v>
      </c>
      <c r="J150">
        <v>0</v>
      </c>
      <c r="K150">
        <v>1.6048788316482099E-4</v>
      </c>
      <c r="L150">
        <v>2.10005600149337E-4</v>
      </c>
      <c r="M150">
        <v>0</v>
      </c>
      <c r="N150">
        <v>0</v>
      </c>
      <c r="O150">
        <v>2.38322211630124E-4</v>
      </c>
      <c r="P150">
        <v>1.4635574202361199E-4</v>
      </c>
      <c r="Q150">
        <v>1.5854560828665001E-4</v>
      </c>
      <c r="R150">
        <v>1.74345116157434E-4</v>
      </c>
      <c r="S150">
        <v>0</v>
      </c>
      <c r="T150">
        <v>0</v>
      </c>
      <c r="U150">
        <v>2.4752475247524802E-4</v>
      </c>
    </row>
    <row r="151" spans="1:21" x14ac:dyDescent="0.2">
      <c r="A151" t="s">
        <v>5052</v>
      </c>
      <c r="B151" t="s">
        <v>818</v>
      </c>
      <c r="C151" t="s">
        <v>21</v>
      </c>
      <c r="D151" t="s">
        <v>21</v>
      </c>
      <c r="E151" t="s">
        <v>3684</v>
      </c>
      <c r="F151" t="s">
        <v>3702</v>
      </c>
      <c r="G151" t="s">
        <v>4093</v>
      </c>
      <c r="H151" t="s">
        <v>4153</v>
      </c>
      <c r="J151">
        <v>0</v>
      </c>
      <c r="K151">
        <v>1.6048788316482099E-4</v>
      </c>
      <c r="L151">
        <v>4.2001120029867503E-4</v>
      </c>
      <c r="M151">
        <v>0</v>
      </c>
      <c r="N151">
        <v>0</v>
      </c>
      <c r="O151">
        <v>0</v>
      </c>
      <c r="P151">
        <v>0</v>
      </c>
      <c r="Q151">
        <v>1.5854560828665001E-4</v>
      </c>
      <c r="R151">
        <v>1.08965697598396E-4</v>
      </c>
      <c r="S151">
        <v>0</v>
      </c>
      <c r="T151">
        <v>0</v>
      </c>
      <c r="U151">
        <v>1.6501650165016499E-4</v>
      </c>
    </row>
    <row r="152" spans="1:21" x14ac:dyDescent="0.2">
      <c r="A152" t="s">
        <v>5053</v>
      </c>
      <c r="B152" t="s">
        <v>819</v>
      </c>
      <c r="C152" t="s">
        <v>21</v>
      </c>
      <c r="D152" t="s">
        <v>21</v>
      </c>
      <c r="E152" t="s">
        <v>3684</v>
      </c>
      <c r="F152" t="s">
        <v>3702</v>
      </c>
      <c r="G152" t="s">
        <v>4093</v>
      </c>
      <c r="H152" t="s">
        <v>4151</v>
      </c>
      <c r="J152">
        <v>0</v>
      </c>
      <c r="K152">
        <v>0</v>
      </c>
      <c r="L152">
        <v>0</v>
      </c>
      <c r="M152">
        <v>0</v>
      </c>
      <c r="N152">
        <v>1.07454667562122E-4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t="s">
        <v>5054</v>
      </c>
      <c r="B153" t="s">
        <v>820</v>
      </c>
      <c r="C153" t="s">
        <v>21</v>
      </c>
      <c r="D153" t="s">
        <v>21</v>
      </c>
      <c r="E153" t="s">
        <v>3684</v>
      </c>
      <c r="F153" t="s">
        <v>3702</v>
      </c>
      <c r="G153" t="s">
        <v>4093</v>
      </c>
      <c r="H153" t="s">
        <v>4154</v>
      </c>
      <c r="J153">
        <v>0</v>
      </c>
      <c r="K153">
        <v>0</v>
      </c>
      <c r="L153">
        <v>1.16669777860743E-4</v>
      </c>
      <c r="M153">
        <v>0</v>
      </c>
      <c r="N153">
        <v>1.3431833445265299E-4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t="s">
        <v>5055</v>
      </c>
      <c r="B154" t="s">
        <v>821</v>
      </c>
      <c r="C154" t="s">
        <v>21</v>
      </c>
      <c r="D154" t="s">
        <v>21</v>
      </c>
      <c r="E154" t="s">
        <v>3684</v>
      </c>
      <c r="F154" t="s">
        <v>3703</v>
      </c>
      <c r="G154" t="s">
        <v>4155</v>
      </c>
      <c r="J154">
        <v>0</v>
      </c>
      <c r="K154">
        <v>0</v>
      </c>
      <c r="L154">
        <v>0</v>
      </c>
      <c r="M154">
        <v>1.6052100532012499E-4</v>
      </c>
      <c r="N154">
        <v>1.3431833445265299E-4</v>
      </c>
      <c r="O154">
        <v>0</v>
      </c>
      <c r="P154">
        <v>0</v>
      </c>
      <c r="Q154">
        <v>0</v>
      </c>
      <c r="R154">
        <v>1.08965697598396E-4</v>
      </c>
      <c r="S154">
        <v>1.14408621833741E-4</v>
      </c>
      <c r="T154">
        <v>0</v>
      </c>
      <c r="U154">
        <v>0</v>
      </c>
    </row>
    <row r="155" spans="1:21" x14ac:dyDescent="0.2">
      <c r="A155" t="s">
        <v>5056</v>
      </c>
      <c r="B155" t="s">
        <v>822</v>
      </c>
      <c r="C155" t="s">
        <v>21</v>
      </c>
      <c r="D155" t="s">
        <v>21</v>
      </c>
      <c r="E155" t="s">
        <v>3684</v>
      </c>
      <c r="F155" t="s">
        <v>3703</v>
      </c>
      <c r="G155" t="s">
        <v>4092</v>
      </c>
      <c r="H155" t="s">
        <v>4156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1.4635574202361199E-4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t="s">
        <v>5057</v>
      </c>
      <c r="B156" t="s">
        <v>823</v>
      </c>
      <c r="C156" t="s">
        <v>21</v>
      </c>
      <c r="D156" t="s">
        <v>21</v>
      </c>
      <c r="E156" t="s">
        <v>3684</v>
      </c>
      <c r="F156" t="s">
        <v>3703</v>
      </c>
      <c r="G156" t="s">
        <v>4093</v>
      </c>
      <c r="H156" t="s">
        <v>4157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3.2046716991881497E-4</v>
      </c>
      <c r="U156">
        <v>0</v>
      </c>
    </row>
    <row r="157" spans="1:21" x14ac:dyDescent="0.2">
      <c r="A157" t="s">
        <v>5058</v>
      </c>
      <c r="B157" t="s">
        <v>824</v>
      </c>
      <c r="C157" t="s">
        <v>21</v>
      </c>
      <c r="D157" t="s">
        <v>21</v>
      </c>
      <c r="E157" t="s">
        <v>3684</v>
      </c>
      <c r="F157" t="s">
        <v>3704</v>
      </c>
      <c r="G157" t="s">
        <v>4093</v>
      </c>
      <c r="H157" t="s">
        <v>4158</v>
      </c>
      <c r="J157">
        <v>0</v>
      </c>
      <c r="K157">
        <v>0</v>
      </c>
      <c r="L157">
        <v>2.10005600149337E-4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t="s">
        <v>5059</v>
      </c>
      <c r="B158" t="s">
        <v>825</v>
      </c>
      <c r="C158" t="s">
        <v>21</v>
      </c>
      <c r="D158" t="s">
        <v>21</v>
      </c>
      <c r="E158" t="s">
        <v>3684</v>
      </c>
      <c r="F158" t="s">
        <v>3705</v>
      </c>
      <c r="G158" t="s">
        <v>4093</v>
      </c>
      <c r="H158" t="s">
        <v>4159</v>
      </c>
      <c r="J158">
        <v>0</v>
      </c>
      <c r="K158">
        <v>0</v>
      </c>
      <c r="L158">
        <v>0</v>
      </c>
      <c r="M158">
        <v>0</v>
      </c>
      <c r="N158">
        <v>1.8804566823371399E-4</v>
      </c>
      <c r="O158">
        <v>1.48951382268827E-4</v>
      </c>
      <c r="P158">
        <v>1.4635574202361199E-4</v>
      </c>
      <c r="Q158">
        <v>1.3212134023887499E-4</v>
      </c>
      <c r="R158">
        <v>0</v>
      </c>
      <c r="S158">
        <v>1.3729034620049E-4</v>
      </c>
      <c r="T158">
        <v>0</v>
      </c>
      <c r="U158">
        <v>0</v>
      </c>
    </row>
    <row r="159" spans="1:21" x14ac:dyDescent="0.2">
      <c r="A159" t="s">
        <v>5060</v>
      </c>
      <c r="B159" t="s">
        <v>826</v>
      </c>
      <c r="C159" t="s">
        <v>21</v>
      </c>
      <c r="D159" t="s">
        <v>21</v>
      </c>
      <c r="E159" t="s">
        <v>3684</v>
      </c>
      <c r="F159" t="s">
        <v>3706</v>
      </c>
      <c r="G159" t="s">
        <v>4160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2.4752475247524802E-4</v>
      </c>
    </row>
    <row r="160" spans="1:21" x14ac:dyDescent="0.2">
      <c r="A160" t="s">
        <v>5061</v>
      </c>
      <c r="B160" t="s">
        <v>827</v>
      </c>
      <c r="C160" t="s">
        <v>21</v>
      </c>
      <c r="D160" t="s">
        <v>21</v>
      </c>
      <c r="E160" t="s">
        <v>3684</v>
      </c>
      <c r="F160" t="s">
        <v>3707</v>
      </c>
      <c r="G160" t="s">
        <v>4093</v>
      </c>
      <c r="H160" t="s">
        <v>4161</v>
      </c>
      <c r="J160">
        <v>0</v>
      </c>
      <c r="K160">
        <v>0</v>
      </c>
      <c r="L160">
        <v>0</v>
      </c>
      <c r="M160">
        <v>0</v>
      </c>
      <c r="N160">
        <v>1.07454667562122E-4</v>
      </c>
      <c r="O160">
        <v>1.48951382268827E-4</v>
      </c>
      <c r="P160">
        <v>1.9514098936481599E-4</v>
      </c>
      <c r="Q160">
        <v>0</v>
      </c>
      <c r="R160">
        <v>0</v>
      </c>
      <c r="S160">
        <v>0</v>
      </c>
      <c r="T160">
        <v>0</v>
      </c>
      <c r="U160">
        <v>1.6501650165016499E-4</v>
      </c>
    </row>
    <row r="161" spans="1:21" x14ac:dyDescent="0.2">
      <c r="A161" t="s">
        <v>5062</v>
      </c>
      <c r="B161" t="s">
        <v>828</v>
      </c>
      <c r="C161" t="s">
        <v>21</v>
      </c>
      <c r="D161" t="s">
        <v>21</v>
      </c>
      <c r="E161" t="s">
        <v>3684</v>
      </c>
      <c r="F161" t="s">
        <v>3708</v>
      </c>
      <c r="G161" t="s">
        <v>3643</v>
      </c>
      <c r="H161" t="s">
        <v>3644</v>
      </c>
      <c r="I161" t="s">
        <v>4092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2.4925224327018898E-4</v>
      </c>
      <c r="U161">
        <v>0</v>
      </c>
    </row>
    <row r="162" spans="1:21" x14ac:dyDescent="0.2">
      <c r="A162" t="s">
        <v>5063</v>
      </c>
      <c r="B162" t="s">
        <v>829</v>
      </c>
      <c r="C162" t="s">
        <v>21</v>
      </c>
      <c r="D162" t="s">
        <v>21</v>
      </c>
      <c r="E162" t="s">
        <v>3684</v>
      </c>
      <c r="F162" t="s">
        <v>3708</v>
      </c>
      <c r="G162" t="s">
        <v>3643</v>
      </c>
      <c r="H162" t="s">
        <v>3644</v>
      </c>
      <c r="I162" t="s">
        <v>4093</v>
      </c>
      <c r="J162">
        <v>0</v>
      </c>
      <c r="K162">
        <v>1.2036591237361601E-4</v>
      </c>
      <c r="L162">
        <v>0</v>
      </c>
      <c r="M162">
        <v>0</v>
      </c>
      <c r="N162">
        <v>1.3431833445265299E-4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2.1364477994587701E-4</v>
      </c>
      <c r="U162">
        <v>0</v>
      </c>
    </row>
    <row r="163" spans="1:21" x14ac:dyDescent="0.2">
      <c r="A163" t="s">
        <v>5064</v>
      </c>
      <c r="B163" t="s">
        <v>830</v>
      </c>
      <c r="C163" t="s">
        <v>21</v>
      </c>
      <c r="D163" t="s">
        <v>21</v>
      </c>
      <c r="E163" t="s">
        <v>3709</v>
      </c>
      <c r="F163" t="s">
        <v>3710</v>
      </c>
      <c r="G163" t="s">
        <v>4092</v>
      </c>
      <c r="H163" t="s">
        <v>4162</v>
      </c>
      <c r="J163">
        <v>0</v>
      </c>
      <c r="K163">
        <v>0</v>
      </c>
      <c r="L163">
        <v>1.86671644577189E-4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1.30758837118075E-4</v>
      </c>
      <c r="S163">
        <v>0</v>
      </c>
      <c r="T163">
        <v>0</v>
      </c>
      <c r="U163">
        <v>0</v>
      </c>
    </row>
    <row r="164" spans="1:21" x14ac:dyDescent="0.2">
      <c r="A164" t="s">
        <v>5065</v>
      </c>
      <c r="B164" t="s">
        <v>831</v>
      </c>
      <c r="C164" t="s">
        <v>21</v>
      </c>
      <c r="D164" t="s">
        <v>21</v>
      </c>
      <c r="E164" t="s">
        <v>3709</v>
      </c>
      <c r="F164" t="s">
        <v>3710</v>
      </c>
      <c r="G164" t="s">
        <v>4092</v>
      </c>
      <c r="H164" t="s">
        <v>4163</v>
      </c>
      <c r="J164">
        <v>3.0115946393615399E-4</v>
      </c>
      <c r="K164">
        <v>2.2067083935162901E-4</v>
      </c>
      <c r="L164">
        <v>4.2001120029867503E-4</v>
      </c>
      <c r="M164">
        <v>1.3758943313153501E-4</v>
      </c>
      <c r="N164">
        <v>1.07454667562122E-4</v>
      </c>
      <c r="O164">
        <v>0</v>
      </c>
      <c r="P164">
        <v>1.4635574202361199E-4</v>
      </c>
      <c r="Q164">
        <v>1.5854560828665001E-4</v>
      </c>
      <c r="R164">
        <v>0</v>
      </c>
      <c r="S164">
        <v>0</v>
      </c>
      <c r="T164">
        <v>0</v>
      </c>
      <c r="U164">
        <v>2.4752475247524802E-4</v>
      </c>
    </row>
    <row r="165" spans="1:21" x14ac:dyDescent="0.2">
      <c r="A165" t="s">
        <v>5066</v>
      </c>
      <c r="B165" t="s">
        <v>832</v>
      </c>
      <c r="C165" t="s">
        <v>21</v>
      </c>
      <c r="D165" t="s">
        <v>21</v>
      </c>
      <c r="E165" t="s">
        <v>3709</v>
      </c>
      <c r="F165" t="s">
        <v>3710</v>
      </c>
      <c r="G165" t="s">
        <v>4092</v>
      </c>
      <c r="H165" t="s">
        <v>4164</v>
      </c>
      <c r="J165">
        <v>0</v>
      </c>
      <c r="K165">
        <v>0</v>
      </c>
      <c r="L165">
        <v>1.4000373343289201E-4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t="s">
        <v>5067</v>
      </c>
      <c r="B166" t="s">
        <v>833</v>
      </c>
      <c r="C166" t="s">
        <v>21</v>
      </c>
      <c r="D166" t="s">
        <v>21</v>
      </c>
      <c r="E166" t="s">
        <v>3709</v>
      </c>
      <c r="F166" t="s">
        <v>3710</v>
      </c>
      <c r="G166" t="s">
        <v>4093</v>
      </c>
      <c r="H166" t="s">
        <v>4162</v>
      </c>
      <c r="J166">
        <v>1.00386487978718E-4</v>
      </c>
      <c r="K166">
        <v>2.2067083935162901E-4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1.3212134023887499E-4</v>
      </c>
      <c r="R166">
        <v>0</v>
      </c>
      <c r="S166">
        <v>1.8305379493398601E-4</v>
      </c>
      <c r="T166">
        <v>0</v>
      </c>
      <c r="U166">
        <v>0</v>
      </c>
    </row>
    <row r="167" spans="1:21" x14ac:dyDescent="0.2">
      <c r="A167" t="s">
        <v>5068</v>
      </c>
      <c r="B167" t="s">
        <v>834</v>
      </c>
      <c r="C167" t="s">
        <v>21</v>
      </c>
      <c r="D167" t="s">
        <v>21</v>
      </c>
      <c r="E167" t="s">
        <v>3709</v>
      </c>
      <c r="F167" t="s">
        <v>3710</v>
      </c>
      <c r="G167" t="s">
        <v>4093</v>
      </c>
      <c r="H167" t="s">
        <v>4163</v>
      </c>
      <c r="J167">
        <v>3.0115946393615399E-4</v>
      </c>
      <c r="K167">
        <v>2.0060985395602601E-4</v>
      </c>
      <c r="L167">
        <v>3.2667537801008001E-4</v>
      </c>
      <c r="M167">
        <v>1.14657860942946E-4</v>
      </c>
      <c r="N167">
        <v>0</v>
      </c>
      <c r="O167">
        <v>5.3622497616777896E-4</v>
      </c>
      <c r="P167">
        <v>1.70748365694214E-4</v>
      </c>
      <c r="Q167">
        <v>1.056970721911E-4</v>
      </c>
      <c r="R167">
        <v>2.17931395196792E-4</v>
      </c>
      <c r="S167">
        <v>1.6017207056723799E-4</v>
      </c>
      <c r="T167">
        <v>0</v>
      </c>
      <c r="U167">
        <v>0</v>
      </c>
    </row>
    <row r="168" spans="1:21" x14ac:dyDescent="0.2">
      <c r="A168" t="s">
        <v>5069</v>
      </c>
      <c r="B168" t="s">
        <v>835</v>
      </c>
      <c r="C168" t="s">
        <v>21</v>
      </c>
      <c r="D168" t="s">
        <v>21</v>
      </c>
      <c r="E168" t="s">
        <v>3709</v>
      </c>
      <c r="F168" t="s">
        <v>3710</v>
      </c>
      <c r="G168" t="s">
        <v>4093</v>
      </c>
      <c r="H168" t="s">
        <v>4164</v>
      </c>
      <c r="J168">
        <v>0</v>
      </c>
      <c r="K168">
        <v>1.6048788316482099E-4</v>
      </c>
      <c r="L168">
        <v>4.2001120029867503E-4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t="s">
        <v>5070</v>
      </c>
      <c r="B169" t="s">
        <v>836</v>
      </c>
      <c r="C169" t="s">
        <v>21</v>
      </c>
      <c r="D169" t="s">
        <v>21</v>
      </c>
      <c r="E169" t="s">
        <v>3711</v>
      </c>
      <c r="F169" t="s">
        <v>3712</v>
      </c>
      <c r="G169" t="s">
        <v>4165</v>
      </c>
      <c r="J169">
        <v>6.5251217186166699E-4</v>
      </c>
      <c r="K169">
        <v>1.0632322259669399E-3</v>
      </c>
      <c r="L169">
        <v>8.6335635616949799E-4</v>
      </c>
      <c r="M169">
        <v>1.05485232067511E-3</v>
      </c>
      <c r="N169">
        <v>1.3969106783075899E-3</v>
      </c>
      <c r="O169">
        <v>7.1496663489037198E-4</v>
      </c>
      <c r="P169">
        <v>1.1220606888476901E-3</v>
      </c>
      <c r="Q169">
        <v>9.7769791776767807E-4</v>
      </c>
      <c r="R169">
        <v>1.1986226735823599E-3</v>
      </c>
      <c r="S169">
        <v>1.1212044939706699E-3</v>
      </c>
      <c r="T169">
        <v>2.8485970659450198E-4</v>
      </c>
      <c r="U169">
        <v>4.1254125412541298E-4</v>
      </c>
    </row>
    <row r="170" spans="1:21" x14ac:dyDescent="0.2">
      <c r="A170" t="s">
        <v>5071</v>
      </c>
      <c r="B170" t="s">
        <v>837</v>
      </c>
      <c r="C170" t="s">
        <v>21</v>
      </c>
      <c r="D170" t="s">
        <v>21</v>
      </c>
      <c r="E170" t="s">
        <v>3711</v>
      </c>
      <c r="F170" t="s">
        <v>3712</v>
      </c>
      <c r="G170" t="s">
        <v>4092</v>
      </c>
      <c r="H170" t="s">
        <v>4165</v>
      </c>
      <c r="J170">
        <v>0</v>
      </c>
      <c r="K170">
        <v>1.2036591237361601E-4</v>
      </c>
      <c r="L170">
        <v>2.8000746686578299E-4</v>
      </c>
      <c r="M170">
        <v>1.6052100532012499E-4</v>
      </c>
      <c r="N170">
        <v>0</v>
      </c>
      <c r="O170">
        <v>0</v>
      </c>
      <c r="P170">
        <v>1.9514098936481599E-4</v>
      </c>
      <c r="Q170">
        <v>1.84969876334426E-4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t="s">
        <v>5072</v>
      </c>
      <c r="B171" t="s">
        <v>838</v>
      </c>
      <c r="C171" t="s">
        <v>21</v>
      </c>
      <c r="D171" t="s">
        <v>21</v>
      </c>
      <c r="E171" t="s">
        <v>3711</v>
      </c>
      <c r="F171" t="s">
        <v>3712</v>
      </c>
      <c r="G171" t="s">
        <v>4093</v>
      </c>
      <c r="H171" t="s">
        <v>4165</v>
      </c>
      <c r="J171">
        <v>3.0115946393615399E-4</v>
      </c>
      <c r="K171">
        <v>4.61402664098861E-4</v>
      </c>
      <c r="L171">
        <v>4.9001306701511999E-4</v>
      </c>
      <c r="M171">
        <v>2.7517886626307099E-4</v>
      </c>
      <c r="N171">
        <v>3.7609133646742798E-4</v>
      </c>
      <c r="O171">
        <v>2.0853193517635801E-4</v>
      </c>
      <c r="P171">
        <v>7.56171333788662E-4</v>
      </c>
      <c r="Q171">
        <v>6.3418243314660198E-4</v>
      </c>
      <c r="R171">
        <v>3.4869023231486702E-4</v>
      </c>
      <c r="S171">
        <v>2.7458069240097902E-4</v>
      </c>
      <c r="T171">
        <v>1.4242985329725099E-4</v>
      </c>
      <c r="U171">
        <v>2.4752475247524802E-4</v>
      </c>
    </row>
    <row r="172" spans="1:21" x14ac:dyDescent="0.2">
      <c r="A172" t="s">
        <v>5073</v>
      </c>
      <c r="B172" t="s">
        <v>839</v>
      </c>
      <c r="C172" t="s">
        <v>21</v>
      </c>
      <c r="D172" t="s">
        <v>21</v>
      </c>
      <c r="E172" t="s">
        <v>3713</v>
      </c>
      <c r="F172" t="s">
        <v>3714</v>
      </c>
      <c r="G172" t="s">
        <v>4166</v>
      </c>
      <c r="J172">
        <v>0</v>
      </c>
      <c r="K172">
        <v>0</v>
      </c>
      <c r="L172">
        <v>0</v>
      </c>
      <c r="M172">
        <v>0</v>
      </c>
      <c r="N172">
        <v>1.3431833445265299E-4</v>
      </c>
      <c r="O172">
        <v>1.48951382268827E-4</v>
      </c>
      <c r="P172">
        <v>0</v>
      </c>
      <c r="Q172">
        <v>1.056970721911E-4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t="s">
        <v>5074</v>
      </c>
      <c r="B173" t="s">
        <v>840</v>
      </c>
      <c r="C173" t="s">
        <v>21</v>
      </c>
      <c r="D173" t="s">
        <v>21</v>
      </c>
      <c r="E173" t="s">
        <v>3713</v>
      </c>
      <c r="F173" t="s">
        <v>3714</v>
      </c>
      <c r="G173" t="s">
        <v>4092</v>
      </c>
      <c r="H173" t="s">
        <v>4166</v>
      </c>
      <c r="J173">
        <v>1.5057973196807699E-4</v>
      </c>
      <c r="K173">
        <v>1.2036591237361601E-4</v>
      </c>
      <c r="L173">
        <v>2.8000746686578299E-4</v>
      </c>
      <c r="M173">
        <v>2.06384149697303E-4</v>
      </c>
      <c r="N173">
        <v>0</v>
      </c>
      <c r="O173">
        <v>0</v>
      </c>
      <c r="P173">
        <v>2.4392623670601999E-4</v>
      </c>
      <c r="Q173">
        <v>1.3212134023887499E-4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t="s">
        <v>5075</v>
      </c>
      <c r="B174" t="s">
        <v>841</v>
      </c>
      <c r="C174" t="s">
        <v>21</v>
      </c>
      <c r="D174" t="s">
        <v>21</v>
      </c>
      <c r="E174" t="s">
        <v>3713</v>
      </c>
      <c r="F174" t="s">
        <v>3714</v>
      </c>
      <c r="G174" t="s">
        <v>4093</v>
      </c>
      <c r="H174" t="s">
        <v>4166</v>
      </c>
      <c r="J174">
        <v>6.2741554986698797E-4</v>
      </c>
      <c r="K174">
        <v>4.4134167870325803E-4</v>
      </c>
      <c r="L174">
        <v>7.7002053388090395E-4</v>
      </c>
      <c r="M174">
        <v>5.0449458814896396E-4</v>
      </c>
      <c r="N174">
        <v>1.23572867696441E-3</v>
      </c>
      <c r="O174">
        <v>8.93708293612965E-4</v>
      </c>
      <c r="P174">
        <v>6.3420821543565199E-4</v>
      </c>
      <c r="Q174">
        <v>9.5127364971990297E-4</v>
      </c>
      <c r="R174">
        <v>6.7558732511005504E-4</v>
      </c>
      <c r="S174">
        <v>5.72043109168707E-4</v>
      </c>
      <c r="T174">
        <v>2.1364477994587701E-4</v>
      </c>
      <c r="U174">
        <v>7.4257425742574302E-4</v>
      </c>
    </row>
    <row r="175" spans="1:21" x14ac:dyDescent="0.2">
      <c r="A175" t="s">
        <v>5076</v>
      </c>
      <c r="B175" t="s">
        <v>842</v>
      </c>
      <c r="C175" t="s">
        <v>21</v>
      </c>
      <c r="D175" t="s">
        <v>21</v>
      </c>
      <c r="E175" t="s">
        <v>3713</v>
      </c>
      <c r="F175" t="s">
        <v>3715</v>
      </c>
      <c r="G175" t="s">
        <v>4167</v>
      </c>
      <c r="J175">
        <v>0</v>
      </c>
      <c r="K175">
        <v>0</v>
      </c>
      <c r="L175">
        <v>0</v>
      </c>
      <c r="M175">
        <v>1.8345257750871399E-4</v>
      </c>
      <c r="N175">
        <v>0</v>
      </c>
      <c r="O175">
        <v>0</v>
      </c>
      <c r="P175">
        <v>0</v>
      </c>
      <c r="Q175">
        <v>0</v>
      </c>
      <c r="R175">
        <v>1.52551976637754E-4</v>
      </c>
      <c r="S175">
        <v>0</v>
      </c>
      <c r="T175">
        <v>0</v>
      </c>
      <c r="U175">
        <v>0</v>
      </c>
    </row>
    <row r="176" spans="1:21" x14ac:dyDescent="0.2">
      <c r="A176" t="s">
        <v>5077</v>
      </c>
      <c r="B176" t="s">
        <v>843</v>
      </c>
      <c r="C176" t="s">
        <v>21</v>
      </c>
      <c r="D176" t="s">
        <v>21</v>
      </c>
      <c r="E176" t="s">
        <v>3713</v>
      </c>
      <c r="F176" t="s">
        <v>3715</v>
      </c>
      <c r="G176" t="s">
        <v>4093</v>
      </c>
      <c r="H176" t="s">
        <v>4167</v>
      </c>
      <c r="J176">
        <v>1.00386487978718E-4</v>
      </c>
      <c r="K176">
        <v>1.8054886856042399E-4</v>
      </c>
      <c r="L176">
        <v>0</v>
      </c>
      <c r="M176">
        <v>0</v>
      </c>
      <c r="N176">
        <v>0</v>
      </c>
      <c r="O176">
        <v>2.38322211630124E-4</v>
      </c>
      <c r="P176">
        <v>0</v>
      </c>
      <c r="Q176">
        <v>1.5854560828665001E-4</v>
      </c>
      <c r="R176">
        <v>0</v>
      </c>
      <c r="S176">
        <v>1.6017207056723799E-4</v>
      </c>
      <c r="T176">
        <v>0</v>
      </c>
      <c r="U176">
        <v>0</v>
      </c>
    </row>
    <row r="177" spans="1:21" x14ac:dyDescent="0.2">
      <c r="A177" t="s">
        <v>5078</v>
      </c>
      <c r="B177" t="s">
        <v>844</v>
      </c>
      <c r="C177" t="s">
        <v>21</v>
      </c>
      <c r="D177" t="s">
        <v>21</v>
      </c>
      <c r="E177" t="s">
        <v>3713</v>
      </c>
      <c r="F177" t="s">
        <v>3716</v>
      </c>
      <c r="G177" t="s">
        <v>4168</v>
      </c>
      <c r="J177">
        <v>0</v>
      </c>
      <c r="K177">
        <v>0</v>
      </c>
      <c r="L177">
        <v>0</v>
      </c>
      <c r="M177">
        <v>1.6052100532012499E-4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2.28817243667483E-4</v>
      </c>
      <c r="T177">
        <v>0</v>
      </c>
      <c r="U177">
        <v>0</v>
      </c>
    </row>
    <row r="178" spans="1:21" x14ac:dyDescent="0.2">
      <c r="A178" t="s">
        <v>5079</v>
      </c>
      <c r="B178" t="s">
        <v>845</v>
      </c>
      <c r="C178" t="s">
        <v>21</v>
      </c>
      <c r="D178" t="s">
        <v>21</v>
      </c>
      <c r="E178" t="s">
        <v>3713</v>
      </c>
      <c r="F178" t="s">
        <v>3716</v>
      </c>
      <c r="G178" t="s">
        <v>4093</v>
      </c>
      <c r="H178" t="s">
        <v>4168</v>
      </c>
      <c r="J178">
        <v>0</v>
      </c>
      <c r="K178">
        <v>1.2036591237361601E-4</v>
      </c>
      <c r="L178">
        <v>0</v>
      </c>
      <c r="M178">
        <v>1.14657860942946E-4</v>
      </c>
      <c r="N178">
        <v>0</v>
      </c>
      <c r="O178">
        <v>0</v>
      </c>
      <c r="P178">
        <v>0</v>
      </c>
      <c r="Q178">
        <v>0</v>
      </c>
      <c r="R178">
        <v>1.96138255677113E-4</v>
      </c>
      <c r="S178">
        <v>0</v>
      </c>
      <c r="T178">
        <v>1.06822389972938E-4</v>
      </c>
      <c r="U178">
        <v>0</v>
      </c>
    </row>
    <row r="179" spans="1:21" x14ac:dyDescent="0.2">
      <c r="A179" t="s">
        <v>5080</v>
      </c>
      <c r="B179" t="s">
        <v>846</v>
      </c>
      <c r="C179" t="s">
        <v>21</v>
      </c>
      <c r="D179" t="s">
        <v>3717</v>
      </c>
      <c r="E179" t="s">
        <v>3718</v>
      </c>
      <c r="F179" t="s">
        <v>3719</v>
      </c>
      <c r="G179" t="s">
        <v>4093</v>
      </c>
      <c r="H179" t="s">
        <v>4169</v>
      </c>
      <c r="J179">
        <v>1.00386487978718E-4</v>
      </c>
      <c r="K179">
        <v>0</v>
      </c>
      <c r="L179">
        <v>1.4000373343289201E-4</v>
      </c>
      <c r="M179">
        <v>1.14657860942946E-4</v>
      </c>
      <c r="N179">
        <v>0</v>
      </c>
      <c r="O179">
        <v>0</v>
      </c>
      <c r="P179">
        <v>2.19533613035418E-4</v>
      </c>
      <c r="Q179">
        <v>1.056970721911E-4</v>
      </c>
      <c r="R179">
        <v>1.30758837118075E-4</v>
      </c>
      <c r="S179">
        <v>1.14408621833741E-4</v>
      </c>
      <c r="T179">
        <v>0</v>
      </c>
      <c r="U179">
        <v>0</v>
      </c>
    </row>
    <row r="180" spans="1:21" x14ac:dyDescent="0.2">
      <c r="A180" t="s">
        <v>5081</v>
      </c>
      <c r="B180" t="s">
        <v>847</v>
      </c>
      <c r="C180" t="s">
        <v>22</v>
      </c>
      <c r="D180" t="s">
        <v>22</v>
      </c>
      <c r="E180" t="s">
        <v>3642</v>
      </c>
      <c r="F180" t="s">
        <v>3643</v>
      </c>
      <c r="G180" t="s">
        <v>3644</v>
      </c>
      <c r="H180" t="s">
        <v>22</v>
      </c>
      <c r="I180" t="s">
        <v>3642</v>
      </c>
      <c r="J180">
        <v>0</v>
      </c>
      <c r="K180">
        <v>1.0030492697801301E-4</v>
      </c>
      <c r="L180">
        <v>6.53350756020161E-4</v>
      </c>
      <c r="M180">
        <v>0</v>
      </c>
      <c r="N180">
        <v>0</v>
      </c>
      <c r="O180">
        <v>0</v>
      </c>
      <c r="P180">
        <v>1.2196311835300999E-4</v>
      </c>
      <c r="Q180">
        <v>1.3212134023887499E-4</v>
      </c>
      <c r="R180">
        <v>0</v>
      </c>
      <c r="S180">
        <v>0</v>
      </c>
      <c r="T180">
        <v>0</v>
      </c>
      <c r="U180">
        <v>3.3003300330032998E-4</v>
      </c>
    </row>
    <row r="181" spans="1:21" x14ac:dyDescent="0.2">
      <c r="A181" t="s">
        <v>5082</v>
      </c>
      <c r="B181" t="s">
        <v>848</v>
      </c>
      <c r="C181" t="s">
        <v>23</v>
      </c>
      <c r="D181" t="s">
        <v>23</v>
      </c>
      <c r="E181" t="s">
        <v>3720</v>
      </c>
      <c r="F181" t="s">
        <v>3721</v>
      </c>
      <c r="G181" t="s">
        <v>4092</v>
      </c>
      <c r="H181" t="s">
        <v>4170</v>
      </c>
      <c r="J181">
        <v>1.5057973196807699E-4</v>
      </c>
      <c r="K181">
        <v>5.2158562028566796E-4</v>
      </c>
      <c r="L181">
        <v>3.0334142243793201E-4</v>
      </c>
      <c r="M181">
        <v>0</v>
      </c>
      <c r="N181">
        <v>1.07454667562122E-4</v>
      </c>
      <c r="O181">
        <v>0</v>
      </c>
      <c r="P181">
        <v>2.6831886037662203E-4</v>
      </c>
      <c r="Q181">
        <v>2.3781841242997599E-4</v>
      </c>
      <c r="R181">
        <v>1.96138255677113E-4</v>
      </c>
      <c r="S181">
        <v>1.14408621833741E-4</v>
      </c>
      <c r="T181">
        <v>1.4242985329725099E-4</v>
      </c>
      <c r="U181">
        <v>0</v>
      </c>
    </row>
    <row r="182" spans="1:21" x14ac:dyDescent="0.2">
      <c r="A182" t="s">
        <v>5083</v>
      </c>
      <c r="B182" t="s">
        <v>849</v>
      </c>
      <c r="C182" t="s">
        <v>23</v>
      </c>
      <c r="D182" t="s">
        <v>23</v>
      </c>
      <c r="E182" t="s">
        <v>3720</v>
      </c>
      <c r="F182" t="s">
        <v>3721</v>
      </c>
      <c r="G182" t="s">
        <v>4093</v>
      </c>
      <c r="H182" t="s">
        <v>4170</v>
      </c>
      <c r="J182">
        <v>2.0077297595743601E-4</v>
      </c>
      <c r="K182">
        <v>1.1434761675493501E-3</v>
      </c>
      <c r="L182">
        <v>5.3668097815941804E-4</v>
      </c>
      <c r="M182">
        <v>1.3758943313153501E-4</v>
      </c>
      <c r="N182">
        <v>0</v>
      </c>
      <c r="O182">
        <v>0</v>
      </c>
      <c r="P182">
        <v>1.2196311835300999E-4</v>
      </c>
      <c r="Q182">
        <v>1.84969876334426E-4</v>
      </c>
      <c r="R182">
        <v>2.17931395196792E-4</v>
      </c>
      <c r="S182">
        <v>0</v>
      </c>
      <c r="T182">
        <v>0</v>
      </c>
      <c r="U182">
        <v>0</v>
      </c>
    </row>
    <row r="183" spans="1:21" x14ac:dyDescent="0.2">
      <c r="A183" t="s">
        <v>5084</v>
      </c>
      <c r="B183" t="s">
        <v>850</v>
      </c>
      <c r="C183" t="s">
        <v>23</v>
      </c>
      <c r="D183" t="s">
        <v>23</v>
      </c>
      <c r="E183" t="s">
        <v>3720</v>
      </c>
      <c r="F183" t="s">
        <v>3722</v>
      </c>
      <c r="G183" t="s">
        <v>4092</v>
      </c>
      <c r="H183" t="s">
        <v>4171</v>
      </c>
      <c r="J183">
        <v>0</v>
      </c>
      <c r="K183">
        <v>1.0030492697801301E-4</v>
      </c>
      <c r="L183">
        <v>2.8000746686578299E-4</v>
      </c>
      <c r="M183">
        <v>0</v>
      </c>
      <c r="N183">
        <v>1.07454667562122E-4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t="s">
        <v>5085</v>
      </c>
      <c r="B184" t="s">
        <v>851</v>
      </c>
      <c r="C184" t="s">
        <v>23</v>
      </c>
      <c r="D184" t="s">
        <v>23</v>
      </c>
      <c r="E184" t="s">
        <v>3720</v>
      </c>
      <c r="F184" t="s">
        <v>3722</v>
      </c>
      <c r="G184" t="s">
        <v>4093</v>
      </c>
      <c r="H184" t="s">
        <v>4171</v>
      </c>
      <c r="J184">
        <v>4.5173919590423098E-4</v>
      </c>
      <c r="K184">
        <v>2.6079281014283398E-4</v>
      </c>
      <c r="L184">
        <v>0</v>
      </c>
      <c r="M184">
        <v>3.21042010640249E-4</v>
      </c>
      <c r="N184">
        <v>3.2236400268636698E-4</v>
      </c>
      <c r="O184">
        <v>1.48951382268827E-4</v>
      </c>
      <c r="P184">
        <v>2.19533613035418E-4</v>
      </c>
      <c r="Q184">
        <v>2.6424268047775101E-4</v>
      </c>
      <c r="R184">
        <v>4.3586279039358399E-4</v>
      </c>
      <c r="S184">
        <v>3.2034414113447598E-4</v>
      </c>
      <c r="T184">
        <v>0</v>
      </c>
      <c r="U184">
        <v>0</v>
      </c>
    </row>
    <row r="185" spans="1:21" x14ac:dyDescent="0.2">
      <c r="A185" t="s">
        <v>5086</v>
      </c>
      <c r="B185" t="s">
        <v>852</v>
      </c>
      <c r="C185" t="s">
        <v>23</v>
      </c>
      <c r="D185" t="s">
        <v>23</v>
      </c>
      <c r="E185" t="s">
        <v>3723</v>
      </c>
      <c r="F185" t="s">
        <v>3724</v>
      </c>
      <c r="G185" t="s">
        <v>4092</v>
      </c>
      <c r="H185" t="s">
        <v>4172</v>
      </c>
      <c r="J185">
        <v>1.00386487978718E-4</v>
      </c>
      <c r="K185">
        <v>1.4042689776921799E-4</v>
      </c>
      <c r="L185">
        <v>0</v>
      </c>
      <c r="M185">
        <v>0</v>
      </c>
      <c r="N185">
        <v>0</v>
      </c>
      <c r="O185">
        <v>0</v>
      </c>
      <c r="P185">
        <v>1.2196311835300999E-4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t="s">
        <v>5087</v>
      </c>
      <c r="B186" t="s">
        <v>853</v>
      </c>
      <c r="C186" t="s">
        <v>23</v>
      </c>
      <c r="D186" t="s">
        <v>23</v>
      </c>
      <c r="E186" t="s">
        <v>3723</v>
      </c>
      <c r="F186" t="s">
        <v>3724</v>
      </c>
      <c r="G186" t="s">
        <v>4093</v>
      </c>
      <c r="H186" t="s">
        <v>4172</v>
      </c>
      <c r="J186">
        <v>3.76449329920193E-4</v>
      </c>
      <c r="K186">
        <v>2.4875621890547298E-3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t="s">
        <v>5088</v>
      </c>
      <c r="B187" t="s">
        <v>854</v>
      </c>
      <c r="C187" t="s">
        <v>24</v>
      </c>
      <c r="D187" t="s">
        <v>24</v>
      </c>
      <c r="E187" t="s">
        <v>3725</v>
      </c>
      <c r="F187" t="s">
        <v>24</v>
      </c>
      <c r="G187" t="s">
        <v>3725</v>
      </c>
      <c r="H187" t="s">
        <v>24</v>
      </c>
      <c r="I187" t="s">
        <v>3725</v>
      </c>
      <c r="J187">
        <v>8.7838176981378305E-4</v>
      </c>
      <c r="K187">
        <v>8.4256138661531097E-4</v>
      </c>
      <c r="L187">
        <v>8.8669031174164604E-4</v>
      </c>
      <c r="M187">
        <v>2.06384149697303E-4</v>
      </c>
      <c r="N187">
        <v>4.2981867024848898E-4</v>
      </c>
      <c r="O187">
        <v>2.0853193517635801E-4</v>
      </c>
      <c r="P187">
        <v>5.3663772075324405E-4</v>
      </c>
      <c r="Q187">
        <v>7.1345523728992696E-4</v>
      </c>
      <c r="R187">
        <v>3.9227651135422599E-4</v>
      </c>
      <c r="S187">
        <v>3.2034414113447598E-4</v>
      </c>
      <c r="T187">
        <v>0</v>
      </c>
      <c r="U187">
        <v>0</v>
      </c>
    </row>
    <row r="188" spans="1:21" x14ac:dyDescent="0.2">
      <c r="A188" t="s">
        <v>5089</v>
      </c>
      <c r="B188" t="s">
        <v>855</v>
      </c>
      <c r="C188" t="s">
        <v>24</v>
      </c>
      <c r="D188" t="s">
        <v>24</v>
      </c>
      <c r="E188" t="s">
        <v>3726</v>
      </c>
      <c r="F188" t="s">
        <v>24</v>
      </c>
      <c r="G188" t="s">
        <v>3726</v>
      </c>
      <c r="H188" t="s">
        <v>24</v>
      </c>
      <c r="I188" t="s">
        <v>3726</v>
      </c>
      <c r="J188">
        <v>0</v>
      </c>
      <c r="K188">
        <v>0</v>
      </c>
      <c r="L188">
        <v>0</v>
      </c>
      <c r="M188">
        <v>1.8345257750871399E-4</v>
      </c>
      <c r="N188">
        <v>2.4177300201477499E-4</v>
      </c>
      <c r="O188">
        <v>1.19161105815062E-4</v>
      </c>
      <c r="P188">
        <v>0</v>
      </c>
      <c r="Q188">
        <v>1.056970721911E-4</v>
      </c>
      <c r="R188">
        <v>1.08965697598396E-4</v>
      </c>
      <c r="S188">
        <v>0</v>
      </c>
      <c r="T188">
        <v>0</v>
      </c>
      <c r="U188">
        <v>0</v>
      </c>
    </row>
    <row r="189" spans="1:21" x14ac:dyDescent="0.2">
      <c r="A189" t="s">
        <v>5090</v>
      </c>
      <c r="B189" t="s">
        <v>856</v>
      </c>
      <c r="C189" t="s">
        <v>24</v>
      </c>
      <c r="D189" t="s">
        <v>24</v>
      </c>
      <c r="E189" t="s">
        <v>3727</v>
      </c>
      <c r="F189" t="s">
        <v>24</v>
      </c>
      <c r="G189" t="s">
        <v>3727</v>
      </c>
      <c r="H189" t="s">
        <v>24</v>
      </c>
      <c r="I189" t="s">
        <v>3727</v>
      </c>
      <c r="J189">
        <v>1.00386487978718E-4</v>
      </c>
      <c r="K189">
        <v>0</v>
      </c>
      <c r="L189">
        <v>0</v>
      </c>
      <c r="M189">
        <v>0</v>
      </c>
      <c r="N189">
        <v>1.07454667562122E-4</v>
      </c>
      <c r="O189">
        <v>0</v>
      </c>
      <c r="P189">
        <v>0</v>
      </c>
      <c r="Q189">
        <v>2.6424268047775101E-4</v>
      </c>
      <c r="R189">
        <v>0</v>
      </c>
      <c r="S189">
        <v>1.14408621833741E-4</v>
      </c>
      <c r="T189">
        <v>0</v>
      </c>
      <c r="U189">
        <v>0</v>
      </c>
    </row>
    <row r="190" spans="1:21" x14ac:dyDescent="0.2">
      <c r="A190" t="s">
        <v>5091</v>
      </c>
      <c r="B190" t="s">
        <v>857</v>
      </c>
      <c r="C190" t="s">
        <v>24</v>
      </c>
      <c r="D190" t="s">
        <v>3728</v>
      </c>
      <c r="E190" t="s">
        <v>3729</v>
      </c>
      <c r="F190" t="s">
        <v>3730</v>
      </c>
      <c r="G190" t="s">
        <v>4173</v>
      </c>
      <c r="H190" t="s">
        <v>4174</v>
      </c>
      <c r="J190">
        <v>4.0154595191487202E-4</v>
      </c>
      <c r="K190">
        <v>2.0060985395602601E-4</v>
      </c>
      <c r="L190">
        <v>1.6333768900504E-4</v>
      </c>
      <c r="M190">
        <v>7.7967345441203495E-4</v>
      </c>
      <c r="N190">
        <v>9.4022834116857005E-4</v>
      </c>
      <c r="O190">
        <v>8.0433746425166805E-4</v>
      </c>
      <c r="P190">
        <v>4.39067226070836E-4</v>
      </c>
      <c r="Q190">
        <v>3.4351548462107598E-4</v>
      </c>
      <c r="R190">
        <v>8.4993244126748899E-4</v>
      </c>
      <c r="S190">
        <v>6.6357000663569996E-4</v>
      </c>
      <c r="T190">
        <v>2.4925224327018898E-4</v>
      </c>
      <c r="U190">
        <v>6.6006600660065997E-4</v>
      </c>
    </row>
    <row r="191" spans="1:21" x14ac:dyDescent="0.2">
      <c r="A191" t="s">
        <v>5092</v>
      </c>
      <c r="B191" t="s">
        <v>858</v>
      </c>
      <c r="C191" t="s">
        <v>24</v>
      </c>
      <c r="D191" t="s">
        <v>3731</v>
      </c>
      <c r="E191" t="s">
        <v>3732</v>
      </c>
      <c r="F191" t="s">
        <v>3733</v>
      </c>
      <c r="G191" t="s">
        <v>4175</v>
      </c>
      <c r="H191" t="s">
        <v>4176</v>
      </c>
      <c r="J191">
        <v>7.7799528183506502E-4</v>
      </c>
      <c r="K191">
        <v>4.8146364949446299E-4</v>
      </c>
      <c r="L191">
        <v>6.53350756020161E-4</v>
      </c>
      <c r="M191">
        <v>1.21537332599523E-3</v>
      </c>
      <c r="N191">
        <v>9.4022834116857005E-4</v>
      </c>
      <c r="O191">
        <v>1.4299332697807401E-3</v>
      </c>
      <c r="P191">
        <v>1.3659869255537101E-3</v>
      </c>
      <c r="Q191">
        <v>1.2419405982454299E-3</v>
      </c>
      <c r="R191">
        <v>1.11145011550364E-3</v>
      </c>
      <c r="S191">
        <v>1.0525593208704201E-3</v>
      </c>
      <c r="T191">
        <v>2.8485970659450198E-4</v>
      </c>
      <c r="U191">
        <v>8.2508250825082498E-4</v>
      </c>
    </row>
    <row r="192" spans="1:21" x14ac:dyDescent="0.2">
      <c r="A192" t="s">
        <v>5093</v>
      </c>
      <c r="B192" t="s">
        <v>859</v>
      </c>
      <c r="C192" t="s">
        <v>24</v>
      </c>
      <c r="D192" t="s">
        <v>3731</v>
      </c>
      <c r="E192" t="s">
        <v>3732</v>
      </c>
      <c r="F192" t="s">
        <v>3733</v>
      </c>
      <c r="G192" t="s">
        <v>4093</v>
      </c>
      <c r="H192" t="s">
        <v>4175</v>
      </c>
      <c r="I192" t="s">
        <v>4176</v>
      </c>
      <c r="J192">
        <v>0</v>
      </c>
      <c r="K192">
        <v>0</v>
      </c>
      <c r="L192">
        <v>0</v>
      </c>
      <c r="M192">
        <v>1.14657860942946E-4</v>
      </c>
      <c r="N192">
        <v>0</v>
      </c>
      <c r="O192">
        <v>0</v>
      </c>
      <c r="P192">
        <v>1.2196311835300999E-4</v>
      </c>
      <c r="Q192">
        <v>0</v>
      </c>
      <c r="R192">
        <v>1.52551976637754E-4</v>
      </c>
      <c r="S192">
        <v>0</v>
      </c>
      <c r="T192">
        <v>0</v>
      </c>
      <c r="U192">
        <v>0</v>
      </c>
    </row>
    <row r="193" spans="1:21" x14ac:dyDescent="0.2">
      <c r="A193" t="s">
        <v>5094</v>
      </c>
      <c r="B193" t="s">
        <v>860</v>
      </c>
      <c r="C193" t="s">
        <v>24</v>
      </c>
      <c r="D193" t="s">
        <v>3734</v>
      </c>
      <c r="E193" t="s">
        <v>3735</v>
      </c>
      <c r="F193" t="s">
        <v>3736</v>
      </c>
      <c r="G193" t="s">
        <v>4093</v>
      </c>
      <c r="H193" t="s">
        <v>4177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1.6501650165016499E-4</v>
      </c>
    </row>
    <row r="194" spans="1:21" x14ac:dyDescent="0.2">
      <c r="A194" t="s">
        <v>5095</v>
      </c>
      <c r="B194" t="s">
        <v>861</v>
      </c>
      <c r="C194" t="s">
        <v>25</v>
      </c>
      <c r="D194" t="s">
        <v>25</v>
      </c>
      <c r="E194" t="s">
        <v>3642</v>
      </c>
      <c r="F194" t="s">
        <v>3643</v>
      </c>
      <c r="G194" t="s">
        <v>3644</v>
      </c>
      <c r="H194" t="s">
        <v>25</v>
      </c>
      <c r="I194" t="s">
        <v>3642</v>
      </c>
      <c r="J194">
        <v>0</v>
      </c>
      <c r="K194">
        <v>1.0030492697801301E-4</v>
      </c>
      <c r="L194">
        <v>3.0334142243793201E-4</v>
      </c>
      <c r="M194">
        <v>1.8345257750871399E-4</v>
      </c>
      <c r="N194">
        <v>0</v>
      </c>
      <c r="O194">
        <v>0</v>
      </c>
      <c r="P194">
        <v>0</v>
      </c>
      <c r="Q194">
        <v>2.1139414438220099E-4</v>
      </c>
      <c r="R194">
        <v>0</v>
      </c>
      <c r="S194">
        <v>2.7458069240097902E-4</v>
      </c>
      <c r="T194">
        <v>0</v>
      </c>
      <c r="U194">
        <v>0</v>
      </c>
    </row>
    <row r="195" spans="1:21" x14ac:dyDescent="0.2">
      <c r="A195" t="s">
        <v>5096</v>
      </c>
      <c r="B195" t="s">
        <v>862</v>
      </c>
      <c r="C195" t="s">
        <v>25</v>
      </c>
      <c r="D195" t="s">
        <v>25</v>
      </c>
      <c r="E195" t="s">
        <v>3642</v>
      </c>
      <c r="F195" t="s">
        <v>3643</v>
      </c>
      <c r="G195" t="s">
        <v>3644</v>
      </c>
      <c r="H195" t="s">
        <v>25</v>
      </c>
      <c r="I195" t="s">
        <v>3642</v>
      </c>
      <c r="J195">
        <v>1.25483109973398E-4</v>
      </c>
      <c r="K195">
        <v>2.8085379553843701E-4</v>
      </c>
      <c r="L195">
        <v>1.16669777860743E-4</v>
      </c>
      <c r="M195">
        <v>0</v>
      </c>
      <c r="N195">
        <v>0</v>
      </c>
      <c r="O195">
        <v>1.19161105815062E-4</v>
      </c>
      <c r="P195">
        <v>1.70748365694214E-4</v>
      </c>
      <c r="Q195">
        <v>2.1139414438220099E-4</v>
      </c>
      <c r="R195">
        <v>0</v>
      </c>
      <c r="S195">
        <v>1.6017207056723799E-4</v>
      </c>
      <c r="T195">
        <v>0</v>
      </c>
      <c r="U195">
        <v>0</v>
      </c>
    </row>
    <row r="196" spans="1:21" x14ac:dyDescent="0.2">
      <c r="A196" t="s">
        <v>5097</v>
      </c>
      <c r="B196" t="s">
        <v>863</v>
      </c>
      <c r="C196" t="s">
        <v>26</v>
      </c>
      <c r="D196" t="s">
        <v>26</v>
      </c>
      <c r="E196" t="s">
        <v>3643</v>
      </c>
      <c r="F196" t="s">
        <v>3644</v>
      </c>
      <c r="G196" t="s">
        <v>3737</v>
      </c>
      <c r="H196" t="s">
        <v>3737</v>
      </c>
      <c r="I196" t="s">
        <v>3737</v>
      </c>
      <c r="J196">
        <v>1.78186016162225E-3</v>
      </c>
      <c r="K196">
        <v>1.1434761675493501E-3</v>
      </c>
      <c r="L196">
        <v>1.5400410677618101E-3</v>
      </c>
      <c r="M196">
        <v>3.0728306732709602E-3</v>
      </c>
      <c r="N196">
        <v>3.9489590329079899E-3</v>
      </c>
      <c r="O196">
        <v>4.4983317445185904E-3</v>
      </c>
      <c r="P196">
        <v>2.0245877646599699E-3</v>
      </c>
      <c r="Q196">
        <v>2.8009724130641598E-3</v>
      </c>
      <c r="R196">
        <v>5.9277339493527398E-3</v>
      </c>
      <c r="S196">
        <v>3.0890327895110202E-3</v>
      </c>
      <c r="T196">
        <v>6.05326876513317E-4</v>
      </c>
      <c r="U196">
        <v>3.4653465346534702E-3</v>
      </c>
    </row>
    <row r="197" spans="1:21" x14ac:dyDescent="0.2">
      <c r="A197" t="s">
        <v>5098</v>
      </c>
      <c r="B197" t="s">
        <v>864</v>
      </c>
      <c r="C197" t="s">
        <v>26</v>
      </c>
      <c r="D197" t="s">
        <v>26</v>
      </c>
      <c r="E197" t="s">
        <v>3643</v>
      </c>
      <c r="F197" t="s">
        <v>3644</v>
      </c>
      <c r="G197" t="s">
        <v>3737</v>
      </c>
      <c r="H197" t="s">
        <v>3737</v>
      </c>
      <c r="I197" t="s">
        <v>4093</v>
      </c>
      <c r="J197">
        <v>3.51352707925513E-4</v>
      </c>
      <c r="K197">
        <v>3.61097737120847E-4</v>
      </c>
      <c r="L197">
        <v>2.8000746686578299E-4</v>
      </c>
      <c r="M197">
        <v>1.07778389286369E-3</v>
      </c>
      <c r="N197">
        <v>8.0591000671591695E-4</v>
      </c>
      <c r="O197">
        <v>1.1618207816968501E-3</v>
      </c>
      <c r="P197">
        <v>6.8299346277685602E-4</v>
      </c>
      <c r="Q197">
        <v>7.3987950533770195E-4</v>
      </c>
      <c r="R197">
        <v>1.3511746502201101E-3</v>
      </c>
      <c r="S197">
        <v>1.1212044939706699E-3</v>
      </c>
      <c r="T197">
        <v>1.7803731662156401E-4</v>
      </c>
      <c r="U197">
        <v>6.6006600660065997E-4</v>
      </c>
    </row>
    <row r="198" spans="1:21" x14ac:dyDescent="0.2">
      <c r="A198" t="s">
        <v>5099</v>
      </c>
      <c r="B198" t="s">
        <v>865</v>
      </c>
      <c r="C198" t="s">
        <v>26</v>
      </c>
      <c r="D198" t="s">
        <v>3738</v>
      </c>
      <c r="E198" t="s">
        <v>3739</v>
      </c>
      <c r="F198" t="s">
        <v>3740</v>
      </c>
      <c r="G198" t="s">
        <v>4178</v>
      </c>
      <c r="J198">
        <v>1.00386487978718E-4</v>
      </c>
      <c r="K198">
        <v>0</v>
      </c>
      <c r="L198">
        <v>0</v>
      </c>
      <c r="M198">
        <v>1.3758943313153501E-4</v>
      </c>
      <c r="N198">
        <v>0</v>
      </c>
      <c r="O198">
        <v>1.48951382268827E-4</v>
      </c>
      <c r="P198">
        <v>0</v>
      </c>
      <c r="Q198">
        <v>0</v>
      </c>
      <c r="R198">
        <v>1.96138255677113E-4</v>
      </c>
      <c r="S198">
        <v>1.3729034620049E-4</v>
      </c>
      <c r="T198">
        <v>0</v>
      </c>
      <c r="U198">
        <v>0</v>
      </c>
    </row>
    <row r="199" spans="1:21" x14ac:dyDescent="0.2">
      <c r="A199" t="s">
        <v>5100</v>
      </c>
      <c r="B199" t="s">
        <v>866</v>
      </c>
      <c r="C199" t="s">
        <v>26</v>
      </c>
      <c r="D199" t="s">
        <v>3738</v>
      </c>
      <c r="E199" t="s">
        <v>3739</v>
      </c>
      <c r="F199" t="s">
        <v>3740</v>
      </c>
      <c r="G199" t="s">
        <v>4092</v>
      </c>
      <c r="H199" t="s">
        <v>4179</v>
      </c>
      <c r="J199">
        <v>0</v>
      </c>
      <c r="K199">
        <v>0</v>
      </c>
      <c r="L199">
        <v>1.6333768900504E-4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 t="s">
        <v>5101</v>
      </c>
      <c r="B200" t="s">
        <v>867</v>
      </c>
      <c r="C200" t="s">
        <v>26</v>
      </c>
      <c r="D200" t="s">
        <v>3738</v>
      </c>
      <c r="E200" t="s">
        <v>3739</v>
      </c>
      <c r="F200" t="s">
        <v>3741</v>
      </c>
      <c r="G200" t="s">
        <v>4092</v>
      </c>
      <c r="H200" t="s">
        <v>4180</v>
      </c>
      <c r="J200">
        <v>3.2625608593083398E-4</v>
      </c>
      <c r="K200">
        <v>5.0152463489006602E-4</v>
      </c>
      <c r="L200">
        <v>9.8002613403024106E-4</v>
      </c>
      <c r="M200">
        <v>2.5224729407448198E-4</v>
      </c>
      <c r="N200">
        <v>1.61182001343183E-4</v>
      </c>
      <c r="O200">
        <v>2.6811248808388899E-4</v>
      </c>
      <c r="P200">
        <v>5.3663772075324405E-4</v>
      </c>
      <c r="Q200">
        <v>3.4351548462107598E-4</v>
      </c>
      <c r="R200">
        <v>3.2689709279518802E-4</v>
      </c>
      <c r="S200">
        <v>2.5169896803423102E-4</v>
      </c>
      <c r="T200">
        <v>0</v>
      </c>
      <c r="U200">
        <v>1.6501650165016499E-4</v>
      </c>
    </row>
    <row r="201" spans="1:21" x14ac:dyDescent="0.2">
      <c r="A201" t="s">
        <v>5102</v>
      </c>
      <c r="B201" t="s">
        <v>868</v>
      </c>
      <c r="C201" t="s">
        <v>26</v>
      </c>
      <c r="D201" t="s">
        <v>3738</v>
      </c>
      <c r="E201" t="s">
        <v>3739</v>
      </c>
      <c r="F201" t="s">
        <v>3741</v>
      </c>
      <c r="G201" t="s">
        <v>4093</v>
      </c>
      <c r="H201" t="s">
        <v>4180</v>
      </c>
      <c r="J201">
        <v>5.1197108869146203E-3</v>
      </c>
      <c r="K201">
        <v>4.1325629914941396E-3</v>
      </c>
      <c r="L201">
        <v>8.1902184058241494E-3</v>
      </c>
      <c r="M201">
        <v>1.71986791414419E-3</v>
      </c>
      <c r="N201">
        <v>1.69241101410343E-3</v>
      </c>
      <c r="O201">
        <v>1.13203050524309E-3</v>
      </c>
      <c r="P201">
        <v>2.7319738511074202E-3</v>
      </c>
      <c r="Q201">
        <v>4.04291301130959E-3</v>
      </c>
      <c r="R201">
        <v>2.6151767423614998E-3</v>
      </c>
      <c r="S201">
        <v>2.2652907123080798E-3</v>
      </c>
      <c r="T201">
        <v>3.9168209656744102E-4</v>
      </c>
      <c r="U201">
        <v>1.65016501650165E-3</v>
      </c>
    </row>
    <row r="202" spans="1:21" x14ac:dyDescent="0.2">
      <c r="A202" t="s">
        <v>5103</v>
      </c>
      <c r="B202" t="s">
        <v>869</v>
      </c>
      <c r="C202" t="s">
        <v>26</v>
      </c>
      <c r="D202" t="s">
        <v>3738</v>
      </c>
      <c r="E202" t="s">
        <v>3739</v>
      </c>
      <c r="F202" t="s">
        <v>3741</v>
      </c>
      <c r="G202" t="s">
        <v>4093</v>
      </c>
      <c r="H202" t="s">
        <v>4181</v>
      </c>
      <c r="J202">
        <v>1.25483109973398E-4</v>
      </c>
      <c r="K202">
        <v>1.6048788316482099E-4</v>
      </c>
      <c r="L202">
        <v>2.33339555721486E-4</v>
      </c>
      <c r="M202">
        <v>0</v>
      </c>
      <c r="N202">
        <v>0</v>
      </c>
      <c r="O202">
        <v>0</v>
      </c>
      <c r="P202">
        <v>0</v>
      </c>
      <c r="Q202">
        <v>1.3212134023887499E-4</v>
      </c>
      <c r="R202">
        <v>0</v>
      </c>
      <c r="S202">
        <v>0</v>
      </c>
      <c r="T202">
        <v>0</v>
      </c>
      <c r="U202">
        <v>0</v>
      </c>
    </row>
    <row r="203" spans="1:21" x14ac:dyDescent="0.2">
      <c r="A203" t="s">
        <v>5104</v>
      </c>
      <c r="B203" t="s">
        <v>870</v>
      </c>
      <c r="C203" t="s">
        <v>26</v>
      </c>
      <c r="D203" t="s">
        <v>3738</v>
      </c>
      <c r="E203" t="s">
        <v>3739</v>
      </c>
      <c r="F203" t="s">
        <v>3742</v>
      </c>
      <c r="G203" t="s">
        <v>4182</v>
      </c>
      <c r="J203">
        <v>5.2702906188827005E-4</v>
      </c>
      <c r="K203">
        <v>4.61402664098861E-4</v>
      </c>
      <c r="L203">
        <v>1.5167071121896601E-3</v>
      </c>
      <c r="M203">
        <v>1.14657860942946E-4</v>
      </c>
      <c r="N203">
        <v>1.07454667562122E-4</v>
      </c>
      <c r="O203">
        <v>3.87273593898951E-4</v>
      </c>
      <c r="P203">
        <v>0</v>
      </c>
      <c r="Q203">
        <v>1.84969876334426E-4</v>
      </c>
      <c r="R203">
        <v>1.96138255677113E-4</v>
      </c>
      <c r="S203">
        <v>1.8305379493398601E-4</v>
      </c>
      <c r="T203">
        <v>0</v>
      </c>
      <c r="U203">
        <v>5.77557755775578E-4</v>
      </c>
    </row>
    <row r="204" spans="1:21" x14ac:dyDescent="0.2">
      <c r="A204" t="s">
        <v>5105</v>
      </c>
      <c r="B204" t="s">
        <v>871</v>
      </c>
      <c r="C204" t="s">
        <v>26</v>
      </c>
      <c r="D204" t="s">
        <v>3738</v>
      </c>
      <c r="E204" t="s">
        <v>3739</v>
      </c>
      <c r="F204" t="s">
        <v>3742</v>
      </c>
      <c r="G204" t="s">
        <v>4183</v>
      </c>
      <c r="J204">
        <v>6.2741554986698797E-4</v>
      </c>
      <c r="K204">
        <v>1.4042689776921799E-4</v>
      </c>
      <c r="L204">
        <v>1.4000373343289201E-4</v>
      </c>
      <c r="M204">
        <v>1.3758943313153501E-4</v>
      </c>
      <c r="N204">
        <v>2.14909335124244E-4</v>
      </c>
      <c r="O204">
        <v>1.7874165872259299E-4</v>
      </c>
      <c r="P204">
        <v>0</v>
      </c>
      <c r="Q204">
        <v>0</v>
      </c>
      <c r="R204">
        <v>1.08965697598396E-4</v>
      </c>
      <c r="S204">
        <v>1.8305379493398601E-4</v>
      </c>
      <c r="T204">
        <v>0</v>
      </c>
      <c r="U204">
        <v>0</v>
      </c>
    </row>
    <row r="205" spans="1:21" x14ac:dyDescent="0.2">
      <c r="A205" t="s">
        <v>5106</v>
      </c>
      <c r="B205" t="s">
        <v>872</v>
      </c>
      <c r="C205" t="s">
        <v>26</v>
      </c>
      <c r="D205" t="s">
        <v>3738</v>
      </c>
      <c r="E205" t="s">
        <v>3739</v>
      </c>
      <c r="F205" t="s">
        <v>3742</v>
      </c>
      <c r="G205" t="s">
        <v>4092</v>
      </c>
      <c r="H205" t="s">
        <v>4182</v>
      </c>
      <c r="J205">
        <v>3.76449329920193E-4</v>
      </c>
      <c r="K205">
        <v>3.8115872251644997E-4</v>
      </c>
      <c r="L205">
        <v>4.9001306701511999E-4</v>
      </c>
      <c r="M205">
        <v>3.21042010640249E-4</v>
      </c>
      <c r="N205">
        <v>1.61182001343183E-4</v>
      </c>
      <c r="O205">
        <v>0</v>
      </c>
      <c r="P205">
        <v>1.4635574202361199E-4</v>
      </c>
      <c r="Q205">
        <v>3.6993975266885097E-4</v>
      </c>
      <c r="R205">
        <v>3.2689709279518802E-4</v>
      </c>
      <c r="S205">
        <v>1.8305379493398601E-4</v>
      </c>
      <c r="T205">
        <v>0</v>
      </c>
      <c r="U205">
        <v>0</v>
      </c>
    </row>
    <row r="206" spans="1:21" x14ac:dyDescent="0.2">
      <c r="A206" t="s">
        <v>5107</v>
      </c>
      <c r="B206" t="s">
        <v>873</v>
      </c>
      <c r="C206" t="s">
        <v>26</v>
      </c>
      <c r="D206" t="s">
        <v>3738</v>
      </c>
      <c r="E206" t="s">
        <v>3739</v>
      </c>
      <c r="F206" t="s">
        <v>3742</v>
      </c>
      <c r="G206" t="s">
        <v>4093</v>
      </c>
      <c r="H206" t="s">
        <v>4182</v>
      </c>
      <c r="J206">
        <v>1.2598504241329101E-2</v>
      </c>
      <c r="K206">
        <v>1.0070614668592499E-2</v>
      </c>
      <c r="L206">
        <v>1.41170431211499E-2</v>
      </c>
      <c r="M206">
        <v>4.7009722986608004E-3</v>
      </c>
      <c r="N206">
        <v>3.9220953660174598E-3</v>
      </c>
      <c r="O206">
        <v>3.8727359389895098E-3</v>
      </c>
      <c r="P206">
        <v>3.34178944287248E-3</v>
      </c>
      <c r="Q206">
        <v>5.1791565373639197E-3</v>
      </c>
      <c r="R206">
        <v>5.2303534847230101E-3</v>
      </c>
      <c r="S206">
        <v>5.0110976363178699E-3</v>
      </c>
      <c r="T206">
        <v>2.4925224327018898E-4</v>
      </c>
      <c r="U206">
        <v>4.3729372937293702E-3</v>
      </c>
    </row>
    <row r="207" spans="1:21" x14ac:dyDescent="0.2">
      <c r="A207" t="s">
        <v>5108</v>
      </c>
      <c r="B207" t="s">
        <v>874</v>
      </c>
      <c r="C207" t="s">
        <v>26</v>
      </c>
      <c r="D207" t="s">
        <v>3738</v>
      </c>
      <c r="E207" t="s">
        <v>3739</v>
      </c>
      <c r="F207" t="s">
        <v>3742</v>
      </c>
      <c r="G207" t="s">
        <v>4093</v>
      </c>
      <c r="H207" t="s">
        <v>4183</v>
      </c>
      <c r="J207">
        <v>3.26256085930834E-3</v>
      </c>
      <c r="K207">
        <v>2.9088428823623798E-3</v>
      </c>
      <c r="L207">
        <v>5.5301474705992202E-3</v>
      </c>
      <c r="M207">
        <v>1.46762062006971E-3</v>
      </c>
      <c r="N207">
        <v>8.0591000671591695E-4</v>
      </c>
      <c r="O207">
        <v>1.1916110581506199E-3</v>
      </c>
      <c r="P207">
        <v>1.0244901941652801E-3</v>
      </c>
      <c r="Q207">
        <v>1.0041221858154499E-3</v>
      </c>
      <c r="R207">
        <v>1.0242775574249199E-3</v>
      </c>
      <c r="S207">
        <v>1.07544104523717E-3</v>
      </c>
      <c r="T207">
        <v>1.3886910696482E-3</v>
      </c>
      <c r="U207">
        <v>1.23762376237624E-3</v>
      </c>
    </row>
    <row r="208" spans="1:21" x14ac:dyDescent="0.2">
      <c r="A208" t="s">
        <v>5109</v>
      </c>
      <c r="B208" t="s">
        <v>875</v>
      </c>
      <c r="C208" t="s">
        <v>26</v>
      </c>
      <c r="D208" t="s">
        <v>3738</v>
      </c>
      <c r="E208" t="s">
        <v>3739</v>
      </c>
      <c r="F208" t="s">
        <v>3743</v>
      </c>
      <c r="G208" t="s">
        <v>4184</v>
      </c>
      <c r="J208">
        <v>1.60618380765949E-3</v>
      </c>
      <c r="K208">
        <v>1.6048788316482101E-3</v>
      </c>
      <c r="L208">
        <v>1.26003360089602E-3</v>
      </c>
      <c r="M208">
        <v>2.0638414969730299E-3</v>
      </c>
      <c r="N208">
        <v>1.66554734721289E-3</v>
      </c>
      <c r="O208">
        <v>1.8469971401334599E-3</v>
      </c>
      <c r="P208">
        <v>2.0001951409893601E-3</v>
      </c>
      <c r="Q208">
        <v>1.4797590106754E-3</v>
      </c>
      <c r="R208">
        <v>2.5062110447631098E-3</v>
      </c>
      <c r="S208">
        <v>2.3339358854083201E-3</v>
      </c>
      <c r="T208">
        <v>0</v>
      </c>
      <c r="U208">
        <v>1.4768976897689801E-2</v>
      </c>
    </row>
    <row r="209" spans="1:21" x14ac:dyDescent="0.2">
      <c r="A209" t="s">
        <v>5110</v>
      </c>
      <c r="B209" t="s">
        <v>876</v>
      </c>
      <c r="C209" t="s">
        <v>26</v>
      </c>
      <c r="D209" t="s">
        <v>3738</v>
      </c>
      <c r="E209" t="s">
        <v>3739</v>
      </c>
      <c r="F209" t="s">
        <v>3743</v>
      </c>
      <c r="G209" t="s">
        <v>4185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1.6501650165016499E-4</v>
      </c>
    </row>
    <row r="210" spans="1:21" x14ac:dyDescent="0.2">
      <c r="A210" t="s">
        <v>5111</v>
      </c>
      <c r="B210" t="s">
        <v>877</v>
      </c>
      <c r="C210" t="s">
        <v>26</v>
      </c>
      <c r="D210" t="s">
        <v>3738</v>
      </c>
      <c r="E210" t="s">
        <v>3739</v>
      </c>
      <c r="F210" t="s">
        <v>3743</v>
      </c>
      <c r="G210" t="s">
        <v>4092</v>
      </c>
      <c r="H210" t="s">
        <v>4186</v>
      </c>
      <c r="J210">
        <v>1.00386487978718E-4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">
      <c r="A211" t="s">
        <v>5112</v>
      </c>
      <c r="B211" t="s">
        <v>878</v>
      </c>
      <c r="C211" t="s">
        <v>26</v>
      </c>
      <c r="D211" t="s">
        <v>3738</v>
      </c>
      <c r="E211" t="s">
        <v>3739</v>
      </c>
      <c r="F211" t="s">
        <v>3743</v>
      </c>
      <c r="G211" t="s">
        <v>4093</v>
      </c>
      <c r="H211" t="s">
        <v>4187</v>
      </c>
      <c r="J211">
        <v>0</v>
      </c>
      <c r="K211">
        <v>0</v>
      </c>
      <c r="L211">
        <v>3.0334142243793201E-4</v>
      </c>
      <c r="M211">
        <v>0</v>
      </c>
      <c r="N211">
        <v>0</v>
      </c>
      <c r="O211">
        <v>1.19161105815062E-4</v>
      </c>
      <c r="P211">
        <v>0</v>
      </c>
      <c r="Q211">
        <v>0</v>
      </c>
      <c r="R211">
        <v>0</v>
      </c>
      <c r="S211">
        <v>1.3729034620049E-4</v>
      </c>
      <c r="T211">
        <v>0</v>
      </c>
      <c r="U211">
        <v>0</v>
      </c>
    </row>
    <row r="212" spans="1:21" x14ac:dyDescent="0.2">
      <c r="A212" t="s">
        <v>5113</v>
      </c>
      <c r="B212" t="s">
        <v>879</v>
      </c>
      <c r="C212" t="s">
        <v>26</v>
      </c>
      <c r="D212" t="s">
        <v>3738</v>
      </c>
      <c r="E212" t="s">
        <v>3739</v>
      </c>
      <c r="F212" t="s">
        <v>3743</v>
      </c>
      <c r="G212" t="s">
        <v>4093</v>
      </c>
      <c r="H212" t="s">
        <v>4188</v>
      </c>
      <c r="J212">
        <v>1.5057973196807699E-4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">
      <c r="A213" t="s">
        <v>5114</v>
      </c>
      <c r="B213" t="s">
        <v>880</v>
      </c>
      <c r="C213" t="s">
        <v>26</v>
      </c>
      <c r="D213" t="s">
        <v>3738</v>
      </c>
      <c r="E213" t="s">
        <v>3739</v>
      </c>
      <c r="F213" t="s">
        <v>3743</v>
      </c>
      <c r="G213" t="s">
        <v>4093</v>
      </c>
      <c r="H213" t="s">
        <v>4184</v>
      </c>
      <c r="J213">
        <v>4.8185514229784699E-3</v>
      </c>
      <c r="K213">
        <v>5.1556732466698802E-3</v>
      </c>
      <c r="L213">
        <v>8.84356916184432E-3</v>
      </c>
      <c r="M213">
        <v>1.37589433131536E-3</v>
      </c>
      <c r="N213">
        <v>1.3700470114170599E-3</v>
      </c>
      <c r="O213">
        <v>8.6391801715919895E-4</v>
      </c>
      <c r="P213">
        <v>3.0246853351546502E-3</v>
      </c>
      <c r="Q213">
        <v>3.9900644752140398E-3</v>
      </c>
      <c r="R213">
        <v>1.65627860349562E-3</v>
      </c>
      <c r="S213">
        <v>1.7390110518728701E-3</v>
      </c>
      <c r="T213">
        <v>0</v>
      </c>
      <c r="U213">
        <v>8.2508250825082498E-4</v>
      </c>
    </row>
    <row r="214" spans="1:21" x14ac:dyDescent="0.2">
      <c r="A214" t="s">
        <v>5115</v>
      </c>
      <c r="B214" t="s">
        <v>881</v>
      </c>
      <c r="C214" t="s">
        <v>26</v>
      </c>
      <c r="D214" t="s">
        <v>3738</v>
      </c>
      <c r="E214" t="s">
        <v>3739</v>
      </c>
      <c r="F214" t="s">
        <v>3743</v>
      </c>
      <c r="G214" t="s">
        <v>4093</v>
      </c>
      <c r="H214" t="s">
        <v>4189</v>
      </c>
      <c r="J214">
        <v>2.2586959795211601E-4</v>
      </c>
      <c r="K214">
        <v>2.8085379553843701E-4</v>
      </c>
      <c r="L214">
        <v>2.33339555721486E-4</v>
      </c>
      <c r="M214">
        <v>5.5035773252614197E-4</v>
      </c>
      <c r="N214">
        <v>3.7609133646742798E-4</v>
      </c>
      <c r="O214">
        <v>3.5748331744518599E-4</v>
      </c>
      <c r="P214">
        <v>2.6831886037662203E-4</v>
      </c>
      <c r="Q214">
        <v>3.4351548462107598E-4</v>
      </c>
      <c r="R214">
        <v>2.17931395196792E-4</v>
      </c>
      <c r="S214">
        <v>5.94924833535455E-4</v>
      </c>
      <c r="T214">
        <v>0</v>
      </c>
      <c r="U214">
        <v>0</v>
      </c>
    </row>
    <row r="215" spans="1:21" x14ac:dyDescent="0.2">
      <c r="A215" t="s">
        <v>5116</v>
      </c>
      <c r="B215" t="s">
        <v>882</v>
      </c>
      <c r="C215" t="s">
        <v>26</v>
      </c>
      <c r="D215" t="s">
        <v>3738</v>
      </c>
      <c r="E215" t="s">
        <v>3739</v>
      </c>
      <c r="F215" t="s">
        <v>3743</v>
      </c>
      <c r="G215" t="s">
        <v>4093</v>
      </c>
      <c r="H215" t="s">
        <v>4190</v>
      </c>
      <c r="J215">
        <v>1.7567635396275699E-4</v>
      </c>
      <c r="K215">
        <v>1.0030492697801301E-4</v>
      </c>
      <c r="L215">
        <v>0</v>
      </c>
      <c r="M215">
        <v>0</v>
      </c>
      <c r="N215">
        <v>1.07454667562122E-4</v>
      </c>
      <c r="O215">
        <v>0</v>
      </c>
      <c r="P215">
        <v>2.4392623670601999E-4</v>
      </c>
      <c r="Q215">
        <v>0</v>
      </c>
      <c r="R215">
        <v>4.3586279039358399E-4</v>
      </c>
      <c r="S215">
        <v>2.28817243667483E-4</v>
      </c>
      <c r="T215">
        <v>0</v>
      </c>
      <c r="U215">
        <v>0</v>
      </c>
    </row>
    <row r="216" spans="1:21" x14ac:dyDescent="0.2">
      <c r="A216" t="s">
        <v>5117</v>
      </c>
      <c r="B216" t="s">
        <v>883</v>
      </c>
      <c r="C216" t="s">
        <v>26</v>
      </c>
      <c r="D216" t="s">
        <v>3738</v>
      </c>
      <c r="E216" t="s">
        <v>3739</v>
      </c>
      <c r="F216" t="s">
        <v>3743</v>
      </c>
      <c r="G216" t="s">
        <v>4093</v>
      </c>
      <c r="H216" t="s">
        <v>4186</v>
      </c>
      <c r="J216">
        <v>1.60618380765949E-3</v>
      </c>
      <c r="K216">
        <v>1.0632322259669399E-3</v>
      </c>
      <c r="L216">
        <v>1.6100429344782501E-3</v>
      </c>
      <c r="M216">
        <v>1.0089891762979301E-3</v>
      </c>
      <c r="N216">
        <v>5.6413700470114196E-4</v>
      </c>
      <c r="O216">
        <v>5.0643469971401302E-4</v>
      </c>
      <c r="P216">
        <v>4.39067226070836E-4</v>
      </c>
      <c r="Q216">
        <v>6.3418243314660198E-4</v>
      </c>
      <c r="R216">
        <v>4.7944906943294302E-4</v>
      </c>
      <c r="S216">
        <v>7.0933345536919703E-4</v>
      </c>
      <c r="T216">
        <v>4.9850448654037904E-4</v>
      </c>
      <c r="U216">
        <v>4.9504950495049495E-4</v>
      </c>
    </row>
    <row r="217" spans="1:21" x14ac:dyDescent="0.2">
      <c r="A217" t="s">
        <v>5118</v>
      </c>
      <c r="B217" t="s">
        <v>884</v>
      </c>
      <c r="C217" t="s">
        <v>26</v>
      </c>
      <c r="D217" t="s">
        <v>3738</v>
      </c>
      <c r="E217" t="s">
        <v>3739</v>
      </c>
      <c r="F217" t="s">
        <v>3743</v>
      </c>
      <c r="G217" t="s">
        <v>4093</v>
      </c>
      <c r="H217" t="s">
        <v>4191</v>
      </c>
      <c r="J217">
        <v>2.5096621994679503E-4</v>
      </c>
      <c r="K217">
        <v>0</v>
      </c>
      <c r="L217">
        <v>3.5000933358222898E-4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">
      <c r="A218" t="s">
        <v>5119</v>
      </c>
      <c r="B218" t="s">
        <v>885</v>
      </c>
      <c r="C218" t="s">
        <v>26</v>
      </c>
      <c r="D218" t="s">
        <v>3738</v>
      </c>
      <c r="E218" t="s">
        <v>3739</v>
      </c>
      <c r="F218" t="s">
        <v>3744</v>
      </c>
      <c r="G218" t="s">
        <v>4192</v>
      </c>
      <c r="J218">
        <v>0</v>
      </c>
      <c r="K218">
        <v>0</v>
      </c>
      <c r="L218">
        <v>0</v>
      </c>
      <c r="M218">
        <v>1.6052100532012499E-4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">
      <c r="A219" t="s">
        <v>5120</v>
      </c>
      <c r="B219" t="s">
        <v>886</v>
      </c>
      <c r="C219" t="s">
        <v>26</v>
      </c>
      <c r="D219" t="s">
        <v>3738</v>
      </c>
      <c r="E219" t="s">
        <v>3739</v>
      </c>
      <c r="F219" t="s">
        <v>3745</v>
      </c>
      <c r="G219" t="s">
        <v>4193</v>
      </c>
      <c r="J219">
        <v>1.25483109973398E-4</v>
      </c>
      <c r="K219">
        <v>0</v>
      </c>
      <c r="L219">
        <v>3.0334142243793201E-4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">
      <c r="A220" t="s">
        <v>5121</v>
      </c>
      <c r="B220" t="s">
        <v>887</v>
      </c>
      <c r="C220" t="s">
        <v>26</v>
      </c>
      <c r="D220" t="s">
        <v>3738</v>
      </c>
      <c r="E220" t="s">
        <v>3739</v>
      </c>
      <c r="F220" t="s">
        <v>3745</v>
      </c>
      <c r="G220" t="s">
        <v>4194</v>
      </c>
      <c r="J220">
        <v>0</v>
      </c>
      <c r="K220">
        <v>0</v>
      </c>
      <c r="L220">
        <v>1.16669777860743E-4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">
      <c r="A221" t="s">
        <v>5122</v>
      </c>
      <c r="B221" t="s">
        <v>888</v>
      </c>
      <c r="C221" t="s">
        <v>26</v>
      </c>
      <c r="D221" t="s">
        <v>3738</v>
      </c>
      <c r="E221" t="s">
        <v>3739</v>
      </c>
      <c r="F221" t="s">
        <v>3745</v>
      </c>
      <c r="G221" t="s">
        <v>4195</v>
      </c>
      <c r="J221">
        <v>2.6100486874466701E-3</v>
      </c>
      <c r="K221">
        <v>1.58481784625261E-3</v>
      </c>
      <c r="L221">
        <v>2.19339182378197E-3</v>
      </c>
      <c r="M221">
        <v>9.1726288754356996E-4</v>
      </c>
      <c r="N221">
        <v>8.8650100738750797E-4</v>
      </c>
      <c r="O221">
        <v>5.0643469971401302E-4</v>
      </c>
      <c r="P221">
        <v>9.0252707581227397E-4</v>
      </c>
      <c r="Q221">
        <v>1.08339498995878E-3</v>
      </c>
      <c r="R221">
        <v>9.3710499934620596E-4</v>
      </c>
      <c r="S221">
        <v>1.00679587213692E-3</v>
      </c>
      <c r="T221">
        <v>0</v>
      </c>
      <c r="U221">
        <v>1.23762376237624E-3</v>
      </c>
    </row>
    <row r="222" spans="1:21" x14ac:dyDescent="0.2">
      <c r="A222" t="s">
        <v>5123</v>
      </c>
      <c r="B222" t="s">
        <v>889</v>
      </c>
      <c r="C222" t="s">
        <v>26</v>
      </c>
      <c r="D222" t="s">
        <v>3738</v>
      </c>
      <c r="E222" t="s">
        <v>3739</v>
      </c>
      <c r="F222" t="s">
        <v>3745</v>
      </c>
      <c r="G222" t="s">
        <v>4196</v>
      </c>
      <c r="J222">
        <v>0</v>
      </c>
      <c r="K222">
        <v>2.0060985395602601E-4</v>
      </c>
      <c r="L222">
        <v>1.16669777860743E-4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">
      <c r="A223" t="s">
        <v>5124</v>
      </c>
      <c r="B223" t="s">
        <v>890</v>
      </c>
      <c r="C223" t="s">
        <v>26</v>
      </c>
      <c r="D223" t="s">
        <v>3738</v>
      </c>
      <c r="E223" t="s">
        <v>3739</v>
      </c>
      <c r="F223" t="s">
        <v>3745</v>
      </c>
      <c r="G223" t="s">
        <v>4092</v>
      </c>
      <c r="H223" t="s">
        <v>4197</v>
      </c>
      <c r="J223">
        <v>2.0077297595743601E-4</v>
      </c>
      <c r="K223">
        <v>1.2036591237361601E-4</v>
      </c>
      <c r="L223">
        <v>2.33339555721486E-4</v>
      </c>
      <c r="M223">
        <v>1.14657860942946E-4</v>
      </c>
      <c r="N223">
        <v>2.14909335124244E-4</v>
      </c>
      <c r="O223">
        <v>0</v>
      </c>
      <c r="P223">
        <v>1.2196311835300999E-4</v>
      </c>
      <c r="Q223">
        <v>1.056970721911E-4</v>
      </c>
      <c r="R223">
        <v>0</v>
      </c>
      <c r="S223">
        <v>0</v>
      </c>
      <c r="T223">
        <v>0</v>
      </c>
      <c r="U223">
        <v>0</v>
      </c>
    </row>
    <row r="224" spans="1:21" x14ac:dyDescent="0.2">
      <c r="A224" t="s">
        <v>5125</v>
      </c>
      <c r="B224" t="s">
        <v>891</v>
      </c>
      <c r="C224" t="s">
        <v>26</v>
      </c>
      <c r="D224" t="s">
        <v>3738</v>
      </c>
      <c r="E224" t="s">
        <v>3739</v>
      </c>
      <c r="F224" t="s">
        <v>3745</v>
      </c>
      <c r="G224" t="s">
        <v>4092</v>
      </c>
      <c r="H224" t="s">
        <v>4193</v>
      </c>
      <c r="J224">
        <v>0</v>
      </c>
      <c r="K224">
        <v>1.2036591237361601E-4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">
      <c r="A225" t="s">
        <v>5126</v>
      </c>
      <c r="B225" t="s">
        <v>892</v>
      </c>
      <c r="C225" t="s">
        <v>26</v>
      </c>
      <c r="D225" t="s">
        <v>3738</v>
      </c>
      <c r="E225" t="s">
        <v>3739</v>
      </c>
      <c r="F225" t="s">
        <v>3745</v>
      </c>
      <c r="G225" t="s">
        <v>4092</v>
      </c>
      <c r="H225" t="s">
        <v>4194</v>
      </c>
      <c r="J225">
        <v>6.5251217186166699E-4</v>
      </c>
      <c r="K225">
        <v>2.6079281014283398E-4</v>
      </c>
      <c r="L225">
        <v>2.8000746686578299E-4</v>
      </c>
      <c r="M225">
        <v>1.14657860942946E-4</v>
      </c>
      <c r="N225">
        <v>1.61182001343183E-4</v>
      </c>
      <c r="O225">
        <v>1.7874165872259299E-4</v>
      </c>
      <c r="P225">
        <v>2.19533613035418E-4</v>
      </c>
      <c r="Q225">
        <v>1.5854560828665001E-4</v>
      </c>
      <c r="R225">
        <v>1.08965697598396E-4</v>
      </c>
      <c r="S225">
        <v>1.6017207056723799E-4</v>
      </c>
      <c r="T225">
        <v>0</v>
      </c>
      <c r="U225">
        <v>2.4752475247524802E-4</v>
      </c>
    </row>
    <row r="226" spans="1:21" x14ac:dyDescent="0.2">
      <c r="A226" t="s">
        <v>5127</v>
      </c>
      <c r="B226" t="s">
        <v>893</v>
      </c>
      <c r="C226" t="s">
        <v>26</v>
      </c>
      <c r="D226" t="s">
        <v>3738</v>
      </c>
      <c r="E226" t="s">
        <v>3739</v>
      </c>
      <c r="F226" t="s">
        <v>3745</v>
      </c>
      <c r="G226" t="s">
        <v>4092</v>
      </c>
      <c r="H226" t="s">
        <v>4196</v>
      </c>
      <c r="J226">
        <v>1.00386487978718E-4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">
      <c r="A227" t="s">
        <v>5128</v>
      </c>
      <c r="B227" t="s">
        <v>894</v>
      </c>
      <c r="C227" t="s">
        <v>26</v>
      </c>
      <c r="D227" t="s">
        <v>3738</v>
      </c>
      <c r="E227" t="s">
        <v>3739</v>
      </c>
      <c r="F227" t="s">
        <v>3745</v>
      </c>
      <c r="G227" t="s">
        <v>4093</v>
      </c>
      <c r="H227" t="s">
        <v>4197</v>
      </c>
      <c r="J227">
        <v>1.2548310997339801E-3</v>
      </c>
      <c r="K227">
        <v>1.4243299630877901E-3</v>
      </c>
      <c r="L227">
        <v>2.9400784020907201E-3</v>
      </c>
      <c r="M227">
        <v>1.8345257750871399E-4</v>
      </c>
      <c r="N227">
        <v>4.5668233713901899E-4</v>
      </c>
      <c r="O227">
        <v>2.9790276453765498E-4</v>
      </c>
      <c r="P227">
        <v>4.1467460240023399E-4</v>
      </c>
      <c r="Q227">
        <v>6.0775816509882699E-4</v>
      </c>
      <c r="R227">
        <v>5.0124220895262197E-4</v>
      </c>
      <c r="S227">
        <v>3.8898931423472099E-4</v>
      </c>
      <c r="T227">
        <v>0</v>
      </c>
      <c r="U227">
        <v>1.6501650165016499E-4</v>
      </c>
    </row>
    <row r="228" spans="1:21" x14ac:dyDescent="0.2">
      <c r="A228" t="s">
        <v>5129</v>
      </c>
      <c r="B228" t="s">
        <v>895</v>
      </c>
      <c r="C228" t="s">
        <v>26</v>
      </c>
      <c r="D228" t="s">
        <v>3738</v>
      </c>
      <c r="E228" t="s">
        <v>3739</v>
      </c>
      <c r="F228" t="s">
        <v>3745</v>
      </c>
      <c r="G228" t="s">
        <v>4093</v>
      </c>
      <c r="H228" t="s">
        <v>4198</v>
      </c>
      <c r="J228">
        <v>3.2625608593083398E-4</v>
      </c>
      <c r="K228">
        <v>1.4042689776921799E-4</v>
      </c>
      <c r="L228">
        <v>2.33339555721486E-4</v>
      </c>
      <c r="M228">
        <v>1.6052100532012499E-4</v>
      </c>
      <c r="N228">
        <v>0</v>
      </c>
      <c r="O228">
        <v>0</v>
      </c>
      <c r="P228">
        <v>0</v>
      </c>
      <c r="Q228">
        <v>1.5854560828665001E-4</v>
      </c>
      <c r="R228">
        <v>1.30758837118075E-4</v>
      </c>
      <c r="S228">
        <v>3.2034414113447598E-4</v>
      </c>
      <c r="T228">
        <v>0</v>
      </c>
      <c r="U228">
        <v>1.6501650165016499E-4</v>
      </c>
    </row>
    <row r="229" spans="1:21" x14ac:dyDescent="0.2">
      <c r="A229" t="s">
        <v>5130</v>
      </c>
      <c r="B229" t="s">
        <v>896</v>
      </c>
      <c r="C229" t="s">
        <v>26</v>
      </c>
      <c r="D229" t="s">
        <v>3738</v>
      </c>
      <c r="E229" t="s">
        <v>3739</v>
      </c>
      <c r="F229" t="s">
        <v>3745</v>
      </c>
      <c r="G229" t="s">
        <v>4093</v>
      </c>
      <c r="H229" t="s">
        <v>4193</v>
      </c>
      <c r="J229">
        <v>7.7799528183506502E-4</v>
      </c>
      <c r="K229">
        <v>1.18359813834056E-3</v>
      </c>
      <c r="L229">
        <v>1.00336008960239E-3</v>
      </c>
      <c r="M229">
        <v>2.9811043845165999E-4</v>
      </c>
      <c r="N229">
        <v>1.61182001343183E-4</v>
      </c>
      <c r="O229">
        <v>1.19161105815062E-4</v>
      </c>
      <c r="P229">
        <v>1.9514098936481599E-4</v>
      </c>
      <c r="Q229">
        <v>0</v>
      </c>
      <c r="R229">
        <v>1.52551976637754E-4</v>
      </c>
      <c r="S229">
        <v>2.0593551930073401E-4</v>
      </c>
      <c r="T229">
        <v>0</v>
      </c>
      <c r="U229">
        <v>1.6501650165016499E-4</v>
      </c>
    </row>
    <row r="230" spans="1:21" x14ac:dyDescent="0.2">
      <c r="A230" t="s">
        <v>5131</v>
      </c>
      <c r="B230" t="s">
        <v>897</v>
      </c>
      <c r="C230" t="s">
        <v>26</v>
      </c>
      <c r="D230" t="s">
        <v>3738</v>
      </c>
      <c r="E230" t="s">
        <v>3739</v>
      </c>
      <c r="F230" t="s">
        <v>3745</v>
      </c>
      <c r="G230" t="s">
        <v>4093</v>
      </c>
      <c r="H230" t="s">
        <v>4194</v>
      </c>
      <c r="J230">
        <v>7.2027305124730198E-3</v>
      </c>
      <c r="K230">
        <v>5.9380516770983797E-3</v>
      </c>
      <c r="L230">
        <v>1.2063655030800801E-2</v>
      </c>
      <c r="M230">
        <v>2.15556778572739E-3</v>
      </c>
      <c r="N230">
        <v>2.12222968435191E-3</v>
      </c>
      <c r="O230">
        <v>2.1448999046711202E-3</v>
      </c>
      <c r="P230">
        <v>2.7563664747780299E-3</v>
      </c>
      <c r="Q230">
        <v>2.9330937533030301E-3</v>
      </c>
      <c r="R230">
        <v>3.0292463932354101E-3</v>
      </c>
      <c r="S230">
        <v>2.4941079559755602E-3</v>
      </c>
      <c r="T230">
        <v>0</v>
      </c>
      <c r="U230">
        <v>2.72277227722772E-3</v>
      </c>
    </row>
    <row r="231" spans="1:21" x14ac:dyDescent="0.2">
      <c r="A231" t="s">
        <v>5132</v>
      </c>
      <c r="B231" t="s">
        <v>898</v>
      </c>
      <c r="C231" t="s">
        <v>26</v>
      </c>
      <c r="D231" t="s">
        <v>3738</v>
      </c>
      <c r="E231" t="s">
        <v>3739</v>
      </c>
      <c r="F231" t="s">
        <v>3745</v>
      </c>
      <c r="G231" t="s">
        <v>4093</v>
      </c>
      <c r="H231" t="s">
        <v>4199</v>
      </c>
      <c r="J231">
        <v>1.2548310997339801E-3</v>
      </c>
      <c r="K231">
        <v>1.02311025517573E-3</v>
      </c>
      <c r="L231">
        <v>2.19339182378197E-3</v>
      </c>
      <c r="M231">
        <v>2.29315721885892E-4</v>
      </c>
      <c r="N231">
        <v>3.2236400268636698E-4</v>
      </c>
      <c r="O231">
        <v>0</v>
      </c>
      <c r="P231">
        <v>7.0738608644745798E-4</v>
      </c>
      <c r="Q231">
        <v>7.1345523728992696E-4</v>
      </c>
      <c r="R231">
        <v>3.2689709279518802E-4</v>
      </c>
      <c r="S231">
        <v>2.0593551930073401E-4</v>
      </c>
      <c r="T231">
        <v>1.4242985329725099E-4</v>
      </c>
      <c r="U231">
        <v>0</v>
      </c>
    </row>
    <row r="232" spans="1:21" x14ac:dyDescent="0.2">
      <c r="A232" t="s">
        <v>5133</v>
      </c>
      <c r="B232" t="s">
        <v>899</v>
      </c>
      <c r="C232" t="s">
        <v>26</v>
      </c>
      <c r="D232" t="s">
        <v>3738</v>
      </c>
      <c r="E232" t="s">
        <v>3739</v>
      </c>
      <c r="F232" t="s">
        <v>3745</v>
      </c>
      <c r="G232" t="s">
        <v>4093</v>
      </c>
      <c r="H232" t="s">
        <v>4195</v>
      </c>
      <c r="J232">
        <v>3.1119811273402601E-3</v>
      </c>
      <c r="K232">
        <v>1.8456106563954401E-3</v>
      </c>
      <c r="L232">
        <v>2.24005973492626E-3</v>
      </c>
      <c r="M232">
        <v>1.76573105852137E-3</v>
      </c>
      <c r="N232">
        <v>8.3277367360644697E-4</v>
      </c>
      <c r="O232">
        <v>1.1916110581506199E-3</v>
      </c>
      <c r="P232">
        <v>1.2440238072007001E-3</v>
      </c>
      <c r="Q232">
        <v>1.0569707219109999E-3</v>
      </c>
      <c r="R232">
        <v>1.26400209214139E-3</v>
      </c>
      <c r="S232">
        <v>1.18984966707091E-3</v>
      </c>
      <c r="T232">
        <v>0</v>
      </c>
      <c r="U232">
        <v>1.3201320132013199E-3</v>
      </c>
    </row>
    <row r="233" spans="1:21" x14ac:dyDescent="0.2">
      <c r="A233" t="s">
        <v>5134</v>
      </c>
      <c r="B233" t="s">
        <v>900</v>
      </c>
      <c r="C233" t="s">
        <v>26</v>
      </c>
      <c r="D233" t="s">
        <v>3738</v>
      </c>
      <c r="E233" t="s">
        <v>3739</v>
      </c>
      <c r="F233" t="s">
        <v>3745</v>
      </c>
      <c r="G233" t="s">
        <v>4093</v>
      </c>
      <c r="H233" t="s">
        <v>4196</v>
      </c>
      <c r="J233">
        <v>2.5096621994679501E-3</v>
      </c>
      <c r="K233">
        <v>2.2668913497030999E-3</v>
      </c>
      <c r="L233">
        <v>4.4334515587082304E-3</v>
      </c>
      <c r="M233">
        <v>2.7517886626307099E-4</v>
      </c>
      <c r="N233">
        <v>4.0295500335795799E-4</v>
      </c>
      <c r="O233">
        <v>3.5748331744518599E-4</v>
      </c>
      <c r="P233">
        <v>3.6588935505903002E-4</v>
      </c>
      <c r="Q233">
        <v>7.1345523728992696E-4</v>
      </c>
      <c r="R233">
        <v>5.6662162751165896E-4</v>
      </c>
      <c r="S233">
        <v>3.8898931423472099E-4</v>
      </c>
      <c r="T233">
        <v>0</v>
      </c>
      <c r="U233">
        <v>2.4752475247524802E-4</v>
      </c>
    </row>
    <row r="234" spans="1:21" x14ac:dyDescent="0.2">
      <c r="A234" t="s">
        <v>5135</v>
      </c>
      <c r="B234" t="s">
        <v>901</v>
      </c>
      <c r="C234" t="s">
        <v>26</v>
      </c>
      <c r="D234" t="s">
        <v>3738</v>
      </c>
      <c r="E234" t="s">
        <v>3739</v>
      </c>
      <c r="F234" t="s">
        <v>3746</v>
      </c>
      <c r="G234" t="s">
        <v>4093</v>
      </c>
      <c r="H234" t="s">
        <v>4200</v>
      </c>
      <c r="J234">
        <v>5.7722230587762895E-4</v>
      </c>
      <c r="K234">
        <v>7.6231744503289995E-4</v>
      </c>
      <c r="L234">
        <v>1.4233712899010601E-3</v>
      </c>
      <c r="M234">
        <v>1.6052100532012499E-4</v>
      </c>
      <c r="N234">
        <v>1.61182001343183E-4</v>
      </c>
      <c r="O234">
        <v>1.7874165872259299E-4</v>
      </c>
      <c r="P234">
        <v>2.9271148404722398E-4</v>
      </c>
      <c r="Q234">
        <v>4.2278828876440101E-4</v>
      </c>
      <c r="R234">
        <v>3.0510395327550902E-4</v>
      </c>
      <c r="S234">
        <v>2.9746241676772799E-4</v>
      </c>
      <c r="T234">
        <v>0</v>
      </c>
      <c r="U234">
        <v>4.9504950495049495E-4</v>
      </c>
    </row>
    <row r="235" spans="1:21" x14ac:dyDescent="0.2">
      <c r="A235" t="s">
        <v>5136</v>
      </c>
      <c r="B235" t="s">
        <v>902</v>
      </c>
      <c r="C235" t="s">
        <v>26</v>
      </c>
      <c r="D235" t="s">
        <v>3747</v>
      </c>
      <c r="E235" t="s">
        <v>3748</v>
      </c>
      <c r="F235" t="s">
        <v>3749</v>
      </c>
      <c r="G235" t="s">
        <v>4201</v>
      </c>
      <c r="J235">
        <v>2.0077297595743601E-4</v>
      </c>
      <c r="K235">
        <v>0</v>
      </c>
      <c r="L235">
        <v>2.10005600149337E-4</v>
      </c>
      <c r="M235">
        <v>2.7517886626307099E-4</v>
      </c>
      <c r="N235">
        <v>2.4177300201477499E-4</v>
      </c>
      <c r="O235">
        <v>1.19161105815062E-4</v>
      </c>
      <c r="P235">
        <v>0</v>
      </c>
      <c r="Q235">
        <v>0</v>
      </c>
      <c r="R235">
        <v>3.4869023231486702E-4</v>
      </c>
      <c r="S235">
        <v>2.9746241676772799E-4</v>
      </c>
      <c r="T235">
        <v>0</v>
      </c>
      <c r="U235">
        <v>0</v>
      </c>
    </row>
    <row r="236" spans="1:21" x14ac:dyDescent="0.2">
      <c r="A236" t="s">
        <v>5137</v>
      </c>
      <c r="B236" t="s">
        <v>903</v>
      </c>
      <c r="C236" t="s">
        <v>26</v>
      </c>
      <c r="D236" t="s">
        <v>3747</v>
      </c>
      <c r="E236" t="s">
        <v>3748</v>
      </c>
      <c r="F236" t="s">
        <v>3749</v>
      </c>
      <c r="G236" t="s">
        <v>4202</v>
      </c>
      <c r="J236">
        <v>1.55599056367013E-3</v>
      </c>
      <c r="K236">
        <v>1.0030492697801301E-3</v>
      </c>
      <c r="L236">
        <v>5.83348889303715E-4</v>
      </c>
      <c r="M236">
        <v>6.6501559346908803E-4</v>
      </c>
      <c r="N236">
        <v>7.2531900604432497E-4</v>
      </c>
      <c r="O236">
        <v>5.0643469971401302E-4</v>
      </c>
      <c r="P236">
        <v>1.3415943018831101E-3</v>
      </c>
      <c r="Q236">
        <v>6.0775816509882699E-4</v>
      </c>
      <c r="R236">
        <v>1.0242775574249199E-3</v>
      </c>
      <c r="S236">
        <v>8.2374207720293797E-4</v>
      </c>
      <c r="T236">
        <v>1.4242985329725099E-4</v>
      </c>
      <c r="U236">
        <v>4.1254125412541298E-4</v>
      </c>
    </row>
    <row r="237" spans="1:21" x14ac:dyDescent="0.2">
      <c r="A237" t="s">
        <v>5138</v>
      </c>
      <c r="B237" t="s">
        <v>904</v>
      </c>
      <c r="C237" t="s">
        <v>26</v>
      </c>
      <c r="D237" t="s">
        <v>3747</v>
      </c>
      <c r="E237" t="s">
        <v>3748</v>
      </c>
      <c r="F237" t="s">
        <v>3749</v>
      </c>
      <c r="G237" t="s">
        <v>4203</v>
      </c>
      <c r="J237">
        <v>1.00386487978718E-4</v>
      </c>
      <c r="K237">
        <v>1.0030492697801301E-4</v>
      </c>
      <c r="L237">
        <v>0</v>
      </c>
      <c r="M237">
        <v>1.6052100532012499E-4</v>
      </c>
      <c r="N237">
        <v>0</v>
      </c>
      <c r="O237">
        <v>2.9790276453765498E-4</v>
      </c>
      <c r="P237">
        <v>1.70748365694214E-4</v>
      </c>
      <c r="Q237">
        <v>0</v>
      </c>
      <c r="R237">
        <v>1.30758837118075E-4</v>
      </c>
      <c r="S237">
        <v>2.28817243667483E-4</v>
      </c>
      <c r="T237">
        <v>0</v>
      </c>
      <c r="U237">
        <v>0</v>
      </c>
    </row>
    <row r="238" spans="1:21" x14ac:dyDescent="0.2">
      <c r="A238" t="s">
        <v>5139</v>
      </c>
      <c r="B238" t="s">
        <v>905</v>
      </c>
      <c r="C238" t="s">
        <v>26</v>
      </c>
      <c r="D238" t="s">
        <v>3747</v>
      </c>
      <c r="E238" t="s">
        <v>3748</v>
      </c>
      <c r="F238" t="s">
        <v>3749</v>
      </c>
      <c r="G238" t="s">
        <v>4204</v>
      </c>
      <c r="J238">
        <v>8.0309190382974404E-4</v>
      </c>
      <c r="K238">
        <v>8.2250040121970805E-4</v>
      </c>
      <c r="L238">
        <v>2.10005600149337E-4</v>
      </c>
      <c r="M238">
        <v>1.46762062006971E-3</v>
      </c>
      <c r="N238">
        <v>1.9341840161181999E-3</v>
      </c>
      <c r="O238">
        <v>1.78741658722593E-3</v>
      </c>
      <c r="P238">
        <v>8.2934920480046798E-4</v>
      </c>
      <c r="Q238">
        <v>7.1345523728992696E-4</v>
      </c>
      <c r="R238">
        <v>1.50372662685787E-3</v>
      </c>
      <c r="S238">
        <v>1.9907100199071E-3</v>
      </c>
      <c r="T238">
        <v>0</v>
      </c>
      <c r="U238">
        <v>1.4851485148514899E-3</v>
      </c>
    </row>
    <row r="239" spans="1:21" x14ac:dyDescent="0.2">
      <c r="A239" t="s">
        <v>5140</v>
      </c>
      <c r="B239" t="s">
        <v>906</v>
      </c>
      <c r="C239" t="s">
        <v>26</v>
      </c>
      <c r="D239" t="s">
        <v>3747</v>
      </c>
      <c r="E239" t="s">
        <v>3748</v>
      </c>
      <c r="F239" t="s">
        <v>3749</v>
      </c>
      <c r="G239" t="s">
        <v>4205</v>
      </c>
      <c r="J239">
        <v>3.2625608593083398E-4</v>
      </c>
      <c r="K239">
        <v>3.0091478093403901E-4</v>
      </c>
      <c r="L239">
        <v>1.16669777860743E-4</v>
      </c>
      <c r="M239">
        <v>7.5674188222344502E-4</v>
      </c>
      <c r="N239">
        <v>5.6413700470114196E-4</v>
      </c>
      <c r="O239">
        <v>6.2559580552907503E-4</v>
      </c>
      <c r="P239">
        <v>4.1467460240023399E-4</v>
      </c>
      <c r="Q239">
        <v>1.3212134023887499E-4</v>
      </c>
      <c r="R239">
        <v>8.2813930174780999E-4</v>
      </c>
      <c r="S239">
        <v>7.0933345536919703E-4</v>
      </c>
      <c r="T239">
        <v>0</v>
      </c>
      <c r="U239">
        <v>4.1254125412541298E-4</v>
      </c>
    </row>
    <row r="240" spans="1:21" x14ac:dyDescent="0.2">
      <c r="A240" t="s">
        <v>5141</v>
      </c>
      <c r="B240" t="s">
        <v>907</v>
      </c>
      <c r="C240" t="s">
        <v>26</v>
      </c>
      <c r="D240" t="s">
        <v>3747</v>
      </c>
      <c r="E240" t="s">
        <v>3748</v>
      </c>
      <c r="F240" t="s">
        <v>3749</v>
      </c>
      <c r="G240" t="s">
        <v>4206</v>
      </c>
      <c r="J240">
        <v>0</v>
      </c>
      <c r="K240">
        <v>0</v>
      </c>
      <c r="L240">
        <v>0</v>
      </c>
      <c r="M240">
        <v>1.14657860942946E-4</v>
      </c>
      <c r="N240">
        <v>1.07454667562122E-4</v>
      </c>
      <c r="O240">
        <v>1.48951382268827E-4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2.4752475247524802E-4</v>
      </c>
    </row>
    <row r="241" spans="1:21" x14ac:dyDescent="0.2">
      <c r="A241" t="s">
        <v>5142</v>
      </c>
      <c r="B241" t="s">
        <v>908</v>
      </c>
      <c r="C241" t="s">
        <v>26</v>
      </c>
      <c r="D241" t="s">
        <v>3747</v>
      </c>
      <c r="E241" t="s">
        <v>3748</v>
      </c>
      <c r="F241" t="s">
        <v>3749</v>
      </c>
      <c r="G241" t="s">
        <v>4207</v>
      </c>
      <c r="J241">
        <v>1.5057973196807699E-4</v>
      </c>
      <c r="K241">
        <v>2.4073182474723201E-4</v>
      </c>
      <c r="L241">
        <v>1.16669777860743E-4</v>
      </c>
      <c r="M241">
        <v>2.06384149697303E-4</v>
      </c>
      <c r="N241">
        <v>1.61182001343183E-4</v>
      </c>
      <c r="O241">
        <v>1.48951382268827E-4</v>
      </c>
      <c r="P241">
        <v>2.19533613035418E-4</v>
      </c>
      <c r="Q241">
        <v>0</v>
      </c>
      <c r="R241">
        <v>4.1406965087390499E-4</v>
      </c>
      <c r="S241">
        <v>2.28817243667483E-4</v>
      </c>
      <c r="T241">
        <v>1.06822389972938E-4</v>
      </c>
      <c r="U241">
        <v>2.4752475247524802E-4</v>
      </c>
    </row>
    <row r="242" spans="1:21" x14ac:dyDescent="0.2">
      <c r="A242" t="s">
        <v>5143</v>
      </c>
      <c r="B242" t="s">
        <v>909</v>
      </c>
      <c r="C242" t="s">
        <v>26</v>
      </c>
      <c r="D242" t="s">
        <v>3747</v>
      </c>
      <c r="E242" t="s">
        <v>3748</v>
      </c>
      <c r="F242" t="s">
        <v>3749</v>
      </c>
      <c r="G242" t="s">
        <v>4208</v>
      </c>
      <c r="J242">
        <v>1.1042513677659001E-3</v>
      </c>
      <c r="K242">
        <v>6.2189054726368201E-4</v>
      </c>
      <c r="L242">
        <v>5.1334702258726901E-4</v>
      </c>
      <c r="M242">
        <v>1.0319207484865199E-3</v>
      </c>
      <c r="N242">
        <v>3.4922766957689701E-3</v>
      </c>
      <c r="O242">
        <v>7.7454718779790298E-4</v>
      </c>
      <c r="P242">
        <v>1.4391647965655201E-3</v>
      </c>
      <c r="Q242">
        <v>1.1098192580065501E-3</v>
      </c>
      <c r="R242">
        <v>1.3075883711807499E-3</v>
      </c>
      <c r="S242">
        <v>2.8373338214767898E-3</v>
      </c>
      <c r="T242">
        <v>0</v>
      </c>
      <c r="U242">
        <v>6.6006600660065997E-4</v>
      </c>
    </row>
    <row r="243" spans="1:21" x14ac:dyDescent="0.2">
      <c r="A243" t="s">
        <v>5144</v>
      </c>
      <c r="B243" t="s">
        <v>910</v>
      </c>
      <c r="C243" t="s">
        <v>26</v>
      </c>
      <c r="D243" t="s">
        <v>3747</v>
      </c>
      <c r="E243" t="s">
        <v>3748</v>
      </c>
      <c r="F243" t="s">
        <v>3749</v>
      </c>
      <c r="G243" t="s">
        <v>4209</v>
      </c>
      <c r="J243">
        <v>5.0193243989359005E-4</v>
      </c>
      <c r="K243">
        <v>5.4164660568127099E-4</v>
      </c>
      <c r="L243">
        <v>1.86671644577189E-4</v>
      </c>
      <c r="M243">
        <v>1.10071546505228E-3</v>
      </c>
      <c r="N243">
        <v>9.9395567494963105E-4</v>
      </c>
      <c r="O243">
        <v>8.3412774070543399E-4</v>
      </c>
      <c r="P243">
        <v>5.3663772075324405E-4</v>
      </c>
      <c r="Q243">
        <v>3.6993975266885097E-4</v>
      </c>
      <c r="R243">
        <v>1.1332432550233201E-3</v>
      </c>
      <c r="S243">
        <v>9.839141477701761E-4</v>
      </c>
      <c r="T243">
        <v>1.7803731662156401E-4</v>
      </c>
      <c r="U243">
        <v>6.6006600660065997E-4</v>
      </c>
    </row>
    <row r="244" spans="1:21" x14ac:dyDescent="0.2">
      <c r="A244" t="s">
        <v>5145</v>
      </c>
      <c r="B244" t="s">
        <v>911</v>
      </c>
      <c r="C244" t="s">
        <v>26</v>
      </c>
      <c r="D244" t="s">
        <v>3747</v>
      </c>
      <c r="E244" t="s">
        <v>3748</v>
      </c>
      <c r="F244" t="s">
        <v>3749</v>
      </c>
      <c r="G244" t="s">
        <v>4210</v>
      </c>
      <c r="J244">
        <v>1.7567635396275699E-4</v>
      </c>
      <c r="K244">
        <v>0</v>
      </c>
      <c r="L244">
        <v>0</v>
      </c>
      <c r="M244">
        <v>1.3758943313153501E-4</v>
      </c>
      <c r="N244">
        <v>4.5668233713901899E-4</v>
      </c>
      <c r="O244">
        <v>2.0853193517635801E-4</v>
      </c>
      <c r="P244">
        <v>1.2196311835300999E-4</v>
      </c>
      <c r="Q244">
        <v>1.5854560828665001E-4</v>
      </c>
      <c r="R244">
        <v>2.8331081375583002E-4</v>
      </c>
      <c r="S244">
        <v>4.1187103860146899E-4</v>
      </c>
      <c r="T244">
        <v>1.4242985329725099E-4</v>
      </c>
      <c r="U244">
        <v>0</v>
      </c>
    </row>
    <row r="245" spans="1:21" x14ac:dyDescent="0.2">
      <c r="A245" t="s">
        <v>5146</v>
      </c>
      <c r="B245" t="s">
        <v>912</v>
      </c>
      <c r="C245" t="s">
        <v>26</v>
      </c>
      <c r="D245" t="s">
        <v>3747</v>
      </c>
      <c r="E245" t="s">
        <v>3748</v>
      </c>
      <c r="F245" t="s">
        <v>3749</v>
      </c>
      <c r="G245" t="s">
        <v>4211</v>
      </c>
      <c r="J245">
        <v>2.0077297595743601E-4</v>
      </c>
      <c r="K245">
        <v>2.4073182474723201E-4</v>
      </c>
      <c r="L245">
        <v>3.0334142243793201E-4</v>
      </c>
      <c r="M245">
        <v>5.9622087690332096E-4</v>
      </c>
      <c r="N245">
        <v>1.23572867696441E-3</v>
      </c>
      <c r="O245">
        <v>1.04265967588179E-3</v>
      </c>
      <c r="P245">
        <v>5.3663772075324405E-4</v>
      </c>
      <c r="Q245">
        <v>2.90666948525526E-4</v>
      </c>
      <c r="R245">
        <v>1.0242775574249199E-3</v>
      </c>
      <c r="S245">
        <v>9.1526897466993103E-4</v>
      </c>
      <c r="T245">
        <v>0</v>
      </c>
      <c r="U245">
        <v>1.6501650165016499E-4</v>
      </c>
    </row>
    <row r="246" spans="1:21" x14ac:dyDescent="0.2">
      <c r="A246" t="s">
        <v>5147</v>
      </c>
      <c r="B246" t="s">
        <v>913</v>
      </c>
      <c r="C246" t="s">
        <v>26</v>
      </c>
      <c r="D246" t="s">
        <v>3747</v>
      </c>
      <c r="E246" t="s">
        <v>3748</v>
      </c>
      <c r="F246" t="s">
        <v>3749</v>
      </c>
      <c r="G246" t="s">
        <v>4212</v>
      </c>
      <c r="J246">
        <v>4.7683581789891098E-4</v>
      </c>
      <c r="K246">
        <v>2.0060985395602601E-4</v>
      </c>
      <c r="L246">
        <v>3.96677244726526E-4</v>
      </c>
      <c r="M246">
        <v>2.06384149697303E-4</v>
      </c>
      <c r="N246">
        <v>1.61182001343183E-4</v>
      </c>
      <c r="O246">
        <v>1.19161105815062E-4</v>
      </c>
      <c r="P246">
        <v>2.19533613035418E-4</v>
      </c>
      <c r="Q246">
        <v>4.4921255681217601E-4</v>
      </c>
      <c r="R246">
        <v>2.39724534716471E-4</v>
      </c>
      <c r="S246">
        <v>2.0593551930073401E-4</v>
      </c>
      <c r="T246">
        <v>0</v>
      </c>
      <c r="U246">
        <v>1.6501650165016499E-4</v>
      </c>
    </row>
    <row r="247" spans="1:21" x14ac:dyDescent="0.2">
      <c r="A247" t="s">
        <v>5148</v>
      </c>
      <c r="B247" t="s">
        <v>914</v>
      </c>
      <c r="C247" t="s">
        <v>26</v>
      </c>
      <c r="D247" t="s">
        <v>3747</v>
      </c>
      <c r="E247" t="s">
        <v>3748</v>
      </c>
      <c r="F247" t="s">
        <v>3749</v>
      </c>
      <c r="G247" t="s">
        <v>4092</v>
      </c>
      <c r="H247" t="s">
        <v>4213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1.19161105815062E-4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">
      <c r="A248" t="s">
        <v>5149</v>
      </c>
      <c r="B248" t="s">
        <v>915</v>
      </c>
      <c r="C248" t="s">
        <v>26</v>
      </c>
      <c r="D248" t="s">
        <v>3747</v>
      </c>
      <c r="E248" t="s">
        <v>3748</v>
      </c>
      <c r="F248" t="s">
        <v>3749</v>
      </c>
      <c r="G248" t="s">
        <v>4092</v>
      </c>
      <c r="H248" t="s">
        <v>4209</v>
      </c>
      <c r="J248">
        <v>1.00386487978718E-4</v>
      </c>
      <c r="K248">
        <v>1.0030492697801301E-4</v>
      </c>
      <c r="L248">
        <v>2.10005600149337E-4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">
      <c r="A249" t="s">
        <v>5150</v>
      </c>
      <c r="B249" t="s">
        <v>916</v>
      </c>
      <c r="C249" t="s">
        <v>26</v>
      </c>
      <c r="D249" t="s">
        <v>3747</v>
      </c>
      <c r="E249" t="s">
        <v>3748</v>
      </c>
      <c r="F249" t="s">
        <v>3749</v>
      </c>
      <c r="G249" t="s">
        <v>4092</v>
      </c>
      <c r="H249" t="s">
        <v>4212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1.19161105815062E-4</v>
      </c>
      <c r="P249">
        <v>0</v>
      </c>
      <c r="Q249">
        <v>1.3212134023887499E-4</v>
      </c>
      <c r="R249">
        <v>1.08965697598396E-4</v>
      </c>
      <c r="S249">
        <v>0</v>
      </c>
      <c r="T249">
        <v>0</v>
      </c>
      <c r="U249">
        <v>0</v>
      </c>
    </row>
    <row r="250" spans="1:21" x14ac:dyDescent="0.2">
      <c r="A250" t="s">
        <v>5151</v>
      </c>
      <c r="B250" t="s">
        <v>917</v>
      </c>
      <c r="C250" t="s">
        <v>26</v>
      </c>
      <c r="D250" t="s">
        <v>3747</v>
      </c>
      <c r="E250" t="s">
        <v>3748</v>
      </c>
      <c r="F250" t="s">
        <v>3749</v>
      </c>
      <c r="G250" t="s">
        <v>4093</v>
      </c>
      <c r="H250" t="s">
        <v>4201</v>
      </c>
      <c r="J250">
        <v>2.38417908949455E-3</v>
      </c>
      <c r="K250">
        <v>4.21280693307655E-4</v>
      </c>
      <c r="L250">
        <v>1.5633750233339601E-3</v>
      </c>
      <c r="M250">
        <v>1.8345257750871399E-3</v>
      </c>
      <c r="N250">
        <v>1.8535930154466101E-3</v>
      </c>
      <c r="O250">
        <v>1.3703527168732099E-3</v>
      </c>
      <c r="P250">
        <v>1.5367352912479301E-3</v>
      </c>
      <c r="Q250">
        <v>1.6383046189620499E-3</v>
      </c>
      <c r="R250">
        <v>1.43834720829883E-3</v>
      </c>
      <c r="S250">
        <v>1.18984966707091E-3</v>
      </c>
      <c r="T250">
        <v>0</v>
      </c>
      <c r="U250">
        <v>5.77557755775578E-4</v>
      </c>
    </row>
    <row r="251" spans="1:21" x14ac:dyDescent="0.2">
      <c r="A251" t="s">
        <v>5152</v>
      </c>
      <c r="B251" t="s">
        <v>918</v>
      </c>
      <c r="C251" t="s">
        <v>26</v>
      </c>
      <c r="D251" t="s">
        <v>3747</v>
      </c>
      <c r="E251" t="s">
        <v>3748</v>
      </c>
      <c r="F251" t="s">
        <v>3749</v>
      </c>
      <c r="G251" t="s">
        <v>4093</v>
      </c>
      <c r="H251" t="s">
        <v>4202</v>
      </c>
      <c r="J251">
        <v>2.2586959795211601E-4</v>
      </c>
      <c r="K251">
        <v>1.8054886856042399E-4</v>
      </c>
      <c r="L251">
        <v>0</v>
      </c>
      <c r="M251">
        <v>1.3758943313153501E-4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1.14408621833741E-4</v>
      </c>
      <c r="T251">
        <v>0</v>
      </c>
      <c r="U251">
        <v>0</v>
      </c>
    </row>
    <row r="252" spans="1:21" x14ac:dyDescent="0.2">
      <c r="A252" t="s">
        <v>5153</v>
      </c>
      <c r="B252" t="s">
        <v>919</v>
      </c>
      <c r="C252" t="s">
        <v>26</v>
      </c>
      <c r="D252" t="s">
        <v>3747</v>
      </c>
      <c r="E252" t="s">
        <v>3748</v>
      </c>
      <c r="F252" t="s">
        <v>3749</v>
      </c>
      <c r="G252" t="s">
        <v>4093</v>
      </c>
      <c r="H252" t="s">
        <v>4203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1.08965697598396E-4</v>
      </c>
      <c r="S252">
        <v>0</v>
      </c>
      <c r="T252">
        <v>0</v>
      </c>
      <c r="U252">
        <v>0</v>
      </c>
    </row>
    <row r="253" spans="1:21" x14ac:dyDescent="0.2">
      <c r="A253" t="s">
        <v>5154</v>
      </c>
      <c r="B253" t="s">
        <v>920</v>
      </c>
      <c r="C253" t="s">
        <v>26</v>
      </c>
      <c r="D253" t="s">
        <v>3747</v>
      </c>
      <c r="E253" t="s">
        <v>3748</v>
      </c>
      <c r="F253" t="s">
        <v>3749</v>
      </c>
      <c r="G253" t="s">
        <v>4093</v>
      </c>
      <c r="H253" t="s">
        <v>4214</v>
      </c>
      <c r="J253">
        <v>0</v>
      </c>
      <c r="K253">
        <v>1.0030492697801301E-4</v>
      </c>
      <c r="L253">
        <v>0</v>
      </c>
      <c r="M253">
        <v>3.21042010640249E-4</v>
      </c>
      <c r="N253">
        <v>2.14909335124244E-4</v>
      </c>
      <c r="O253">
        <v>1.7874165872259299E-4</v>
      </c>
      <c r="P253">
        <v>0</v>
      </c>
      <c r="Q253">
        <v>1.056970721911E-4</v>
      </c>
      <c r="R253">
        <v>1.52551976637754E-4</v>
      </c>
      <c r="S253">
        <v>1.3729034620049E-4</v>
      </c>
      <c r="T253">
        <v>0</v>
      </c>
      <c r="U253">
        <v>0</v>
      </c>
    </row>
    <row r="254" spans="1:21" x14ac:dyDescent="0.2">
      <c r="A254" t="s">
        <v>5155</v>
      </c>
      <c r="B254" t="s">
        <v>921</v>
      </c>
      <c r="C254" t="s">
        <v>26</v>
      </c>
      <c r="D254" t="s">
        <v>3747</v>
      </c>
      <c r="E254" t="s">
        <v>3748</v>
      </c>
      <c r="F254" t="s">
        <v>3749</v>
      </c>
      <c r="G254" t="s">
        <v>4093</v>
      </c>
      <c r="H254" t="s">
        <v>4206</v>
      </c>
      <c r="J254">
        <v>0</v>
      </c>
      <c r="K254">
        <v>1.4042689776921799E-4</v>
      </c>
      <c r="L254">
        <v>2.10005600149337E-4</v>
      </c>
      <c r="M254">
        <v>0</v>
      </c>
      <c r="N254">
        <v>1.61182001343183E-4</v>
      </c>
      <c r="O254">
        <v>0</v>
      </c>
      <c r="P254">
        <v>1.4635574202361199E-4</v>
      </c>
      <c r="Q254">
        <v>0</v>
      </c>
      <c r="R254">
        <v>1.74345116157434E-4</v>
      </c>
      <c r="S254">
        <v>1.8305379493398601E-4</v>
      </c>
      <c r="T254">
        <v>0</v>
      </c>
      <c r="U254">
        <v>0</v>
      </c>
    </row>
    <row r="255" spans="1:21" x14ac:dyDescent="0.2">
      <c r="A255" t="s">
        <v>5156</v>
      </c>
      <c r="B255" t="s">
        <v>922</v>
      </c>
      <c r="C255" t="s">
        <v>26</v>
      </c>
      <c r="D255" t="s">
        <v>3747</v>
      </c>
      <c r="E255" t="s">
        <v>3748</v>
      </c>
      <c r="F255" t="s">
        <v>3749</v>
      </c>
      <c r="G255" t="s">
        <v>4093</v>
      </c>
      <c r="H255" t="s">
        <v>4213</v>
      </c>
      <c r="J255">
        <v>2.2586959795211601E-4</v>
      </c>
      <c r="K255">
        <v>2.6079281014283398E-4</v>
      </c>
      <c r="L255">
        <v>2.33339555721486E-4</v>
      </c>
      <c r="M255">
        <v>4.3569987158319597E-4</v>
      </c>
      <c r="N255">
        <v>3.7609133646742798E-4</v>
      </c>
      <c r="O255">
        <v>5.0643469971401302E-4</v>
      </c>
      <c r="P255">
        <v>6.0981559176505004E-4</v>
      </c>
      <c r="Q255">
        <v>3.6993975266885097E-4</v>
      </c>
      <c r="R255">
        <v>4.7944906943294302E-4</v>
      </c>
      <c r="S255">
        <v>5.4916138480195901E-4</v>
      </c>
      <c r="T255">
        <v>0</v>
      </c>
      <c r="U255">
        <v>3.3003300330032998E-4</v>
      </c>
    </row>
    <row r="256" spans="1:21" x14ac:dyDescent="0.2">
      <c r="A256" t="s">
        <v>5157</v>
      </c>
      <c r="B256" t="s">
        <v>923</v>
      </c>
      <c r="C256" t="s">
        <v>26</v>
      </c>
      <c r="D256" t="s">
        <v>3747</v>
      </c>
      <c r="E256" t="s">
        <v>3748</v>
      </c>
      <c r="F256" t="s">
        <v>3749</v>
      </c>
      <c r="G256" t="s">
        <v>4093</v>
      </c>
      <c r="H256" t="s">
        <v>4208</v>
      </c>
      <c r="J256">
        <v>0</v>
      </c>
      <c r="K256">
        <v>0</v>
      </c>
      <c r="L256">
        <v>0</v>
      </c>
      <c r="M256">
        <v>0</v>
      </c>
      <c r="N256">
        <v>1.07454667562122E-4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">
      <c r="A257" t="s">
        <v>5158</v>
      </c>
      <c r="B257" t="s">
        <v>924</v>
      </c>
      <c r="C257" t="s">
        <v>26</v>
      </c>
      <c r="D257" t="s">
        <v>3747</v>
      </c>
      <c r="E257" t="s">
        <v>3748</v>
      </c>
      <c r="F257" t="s">
        <v>3749</v>
      </c>
      <c r="G257" t="s">
        <v>4093</v>
      </c>
      <c r="H257" t="s">
        <v>4209</v>
      </c>
      <c r="J257">
        <v>4.0154595191487202E-4</v>
      </c>
      <c r="K257">
        <v>2.6079281014283398E-4</v>
      </c>
      <c r="L257">
        <v>6.3001680044801197E-4</v>
      </c>
      <c r="M257">
        <v>2.29315721885892E-4</v>
      </c>
      <c r="N257">
        <v>1.61182001343183E-4</v>
      </c>
      <c r="O257">
        <v>3.87273593898951E-4</v>
      </c>
      <c r="P257">
        <v>2.19533613035418E-4</v>
      </c>
      <c r="Q257">
        <v>1.3212134023887499E-4</v>
      </c>
      <c r="R257">
        <v>2.8331081375583002E-4</v>
      </c>
      <c r="S257">
        <v>3.2034414113447598E-4</v>
      </c>
      <c r="T257">
        <v>1.06822389972938E-4</v>
      </c>
      <c r="U257">
        <v>2.4752475247524802E-4</v>
      </c>
    </row>
    <row r="258" spans="1:21" x14ac:dyDescent="0.2">
      <c r="A258" t="s">
        <v>5159</v>
      </c>
      <c r="B258" t="s">
        <v>925</v>
      </c>
      <c r="C258" t="s">
        <v>26</v>
      </c>
      <c r="D258" t="s">
        <v>3747</v>
      </c>
      <c r="E258" t="s">
        <v>3748</v>
      </c>
      <c r="F258" t="s">
        <v>3749</v>
      </c>
      <c r="G258" t="s">
        <v>4093</v>
      </c>
      <c r="H258" t="s">
        <v>4215</v>
      </c>
      <c r="J258">
        <v>0</v>
      </c>
      <c r="K258">
        <v>0</v>
      </c>
      <c r="L258">
        <v>1.4000373343289201E-4</v>
      </c>
      <c r="M258">
        <v>0</v>
      </c>
      <c r="N258">
        <v>1.07454667562122E-4</v>
      </c>
      <c r="O258">
        <v>1.19161105815062E-4</v>
      </c>
      <c r="P258">
        <v>0</v>
      </c>
      <c r="Q258">
        <v>1.3212134023887499E-4</v>
      </c>
      <c r="R258">
        <v>0</v>
      </c>
      <c r="S258">
        <v>1.6017207056723799E-4</v>
      </c>
      <c r="T258">
        <v>0</v>
      </c>
      <c r="U258">
        <v>1.6501650165016499E-4</v>
      </c>
    </row>
    <row r="259" spans="1:21" x14ac:dyDescent="0.2">
      <c r="A259" t="s">
        <v>5160</v>
      </c>
      <c r="B259" t="s">
        <v>926</v>
      </c>
      <c r="C259" t="s">
        <v>26</v>
      </c>
      <c r="D259" t="s">
        <v>3747</v>
      </c>
      <c r="E259" t="s">
        <v>3748</v>
      </c>
      <c r="F259" t="s">
        <v>3749</v>
      </c>
      <c r="G259" t="s">
        <v>4093</v>
      </c>
      <c r="H259" t="s">
        <v>4216</v>
      </c>
      <c r="J259">
        <v>6.0231892787230797E-4</v>
      </c>
      <c r="K259">
        <v>0</v>
      </c>
      <c r="L259">
        <v>4.2001120029867503E-4</v>
      </c>
      <c r="M259">
        <v>1.6969363419555999E-3</v>
      </c>
      <c r="N259">
        <v>9.6709200805909995E-4</v>
      </c>
      <c r="O259">
        <v>1.1022402287893199E-3</v>
      </c>
      <c r="P259">
        <v>1.0000975704946801E-3</v>
      </c>
      <c r="Q259">
        <v>5.81333897051052E-4</v>
      </c>
      <c r="R259">
        <v>5.4482848799197996E-4</v>
      </c>
      <c r="S259">
        <v>7.5509690410269302E-4</v>
      </c>
      <c r="T259">
        <v>0</v>
      </c>
      <c r="U259">
        <v>3.3003300330032998E-4</v>
      </c>
    </row>
    <row r="260" spans="1:21" x14ac:dyDescent="0.2">
      <c r="A260" t="s">
        <v>5161</v>
      </c>
      <c r="B260" t="s">
        <v>927</v>
      </c>
      <c r="C260" t="s">
        <v>26</v>
      </c>
      <c r="D260" t="s">
        <v>3747</v>
      </c>
      <c r="E260" t="s">
        <v>3748</v>
      </c>
      <c r="F260" t="s">
        <v>3749</v>
      </c>
      <c r="G260" t="s">
        <v>4093</v>
      </c>
      <c r="H260" t="s">
        <v>4217</v>
      </c>
      <c r="J260">
        <v>0</v>
      </c>
      <c r="K260">
        <v>0</v>
      </c>
      <c r="L260">
        <v>1.4000373343289201E-4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">
      <c r="A261" t="s">
        <v>5162</v>
      </c>
      <c r="B261" t="s">
        <v>928</v>
      </c>
      <c r="C261" t="s">
        <v>26</v>
      </c>
      <c r="D261" t="s">
        <v>3747</v>
      </c>
      <c r="E261" t="s">
        <v>3748</v>
      </c>
      <c r="F261" t="s">
        <v>3749</v>
      </c>
      <c r="G261" t="s">
        <v>4093</v>
      </c>
      <c r="H261" t="s">
        <v>4210</v>
      </c>
      <c r="J261">
        <v>0</v>
      </c>
      <c r="K261">
        <v>0</v>
      </c>
      <c r="L261">
        <v>1.4000373343289201E-4</v>
      </c>
      <c r="M261">
        <v>2.06384149697303E-4</v>
      </c>
      <c r="N261">
        <v>1.3431833445265299E-4</v>
      </c>
      <c r="O261">
        <v>1.48951382268827E-4</v>
      </c>
      <c r="P261">
        <v>0</v>
      </c>
      <c r="Q261">
        <v>0</v>
      </c>
      <c r="R261">
        <v>1.30758837118075E-4</v>
      </c>
      <c r="S261">
        <v>1.14408621833741E-4</v>
      </c>
      <c r="T261">
        <v>0</v>
      </c>
      <c r="U261">
        <v>0</v>
      </c>
    </row>
    <row r="262" spans="1:21" x14ac:dyDescent="0.2">
      <c r="A262" t="s">
        <v>5163</v>
      </c>
      <c r="B262" t="s">
        <v>929</v>
      </c>
      <c r="C262" t="s">
        <v>26</v>
      </c>
      <c r="D262" t="s">
        <v>3747</v>
      </c>
      <c r="E262" t="s">
        <v>3748</v>
      </c>
      <c r="F262" t="s">
        <v>3749</v>
      </c>
      <c r="G262" t="s">
        <v>4093</v>
      </c>
      <c r="H262" t="s">
        <v>4212</v>
      </c>
      <c r="J262">
        <v>2.8610149073934601E-3</v>
      </c>
      <c r="K262">
        <v>1.92585459797785E-3</v>
      </c>
      <c r="L262">
        <v>2.38006346835916E-3</v>
      </c>
      <c r="M262">
        <v>4.5404512933406704E-3</v>
      </c>
      <c r="N262">
        <v>3.5997313633310902E-3</v>
      </c>
      <c r="O262">
        <v>3.7237845567206899E-3</v>
      </c>
      <c r="P262">
        <v>4.21992389501415E-3</v>
      </c>
      <c r="Q262">
        <v>3.4087305781629802E-3</v>
      </c>
      <c r="R262">
        <v>3.9445582530619402E-3</v>
      </c>
      <c r="S262">
        <v>3.1347962382445101E-3</v>
      </c>
      <c r="T262">
        <v>1.06822389972938E-4</v>
      </c>
      <c r="U262">
        <v>2.47524752475248E-3</v>
      </c>
    </row>
    <row r="263" spans="1:21" x14ac:dyDescent="0.2">
      <c r="A263" t="s">
        <v>5164</v>
      </c>
      <c r="B263" t="s">
        <v>930</v>
      </c>
      <c r="C263" t="s">
        <v>26</v>
      </c>
      <c r="D263" t="s">
        <v>3747</v>
      </c>
      <c r="E263" t="s">
        <v>3748</v>
      </c>
      <c r="F263" t="s">
        <v>3750</v>
      </c>
      <c r="G263" t="s">
        <v>4092</v>
      </c>
      <c r="H263" t="s">
        <v>4218</v>
      </c>
      <c r="J263">
        <v>2.2586959795211601E-4</v>
      </c>
      <c r="K263">
        <v>1.8054886856042399E-4</v>
      </c>
      <c r="L263">
        <v>4.6667911144297199E-4</v>
      </c>
      <c r="M263">
        <v>0</v>
      </c>
      <c r="N263">
        <v>2.6863666890530598E-4</v>
      </c>
      <c r="O263">
        <v>0</v>
      </c>
      <c r="P263">
        <v>1.2196311835300999E-4</v>
      </c>
      <c r="Q263">
        <v>1.056970721911E-4</v>
      </c>
      <c r="R263">
        <v>2.39724534716471E-4</v>
      </c>
      <c r="S263">
        <v>2.7458069240097902E-4</v>
      </c>
      <c r="T263">
        <v>5.6971941318900395E-4</v>
      </c>
      <c r="U263">
        <v>3.3003300330032998E-4</v>
      </c>
    </row>
    <row r="264" spans="1:21" x14ac:dyDescent="0.2">
      <c r="A264" t="s">
        <v>5165</v>
      </c>
      <c r="B264" t="s">
        <v>931</v>
      </c>
      <c r="C264" t="s">
        <v>26</v>
      </c>
      <c r="D264" t="s">
        <v>3747</v>
      </c>
      <c r="E264" t="s">
        <v>3748</v>
      </c>
      <c r="F264" t="s">
        <v>3750</v>
      </c>
      <c r="G264" t="s">
        <v>4092</v>
      </c>
      <c r="H264" t="s">
        <v>4219</v>
      </c>
      <c r="J264">
        <v>2.0077297595743601E-4</v>
      </c>
      <c r="K264">
        <v>1.0030492697801301E-4</v>
      </c>
      <c r="L264">
        <v>1.86671644577189E-4</v>
      </c>
      <c r="M264">
        <v>0</v>
      </c>
      <c r="N264">
        <v>0</v>
      </c>
      <c r="O264">
        <v>0</v>
      </c>
      <c r="P264">
        <v>1.4635574202361199E-4</v>
      </c>
      <c r="Q264">
        <v>0</v>
      </c>
      <c r="R264">
        <v>1.08965697598396E-4</v>
      </c>
      <c r="S264">
        <v>1.6017207056723799E-4</v>
      </c>
      <c r="T264">
        <v>0</v>
      </c>
      <c r="U264">
        <v>0</v>
      </c>
    </row>
    <row r="265" spans="1:21" x14ac:dyDescent="0.2">
      <c r="A265" t="s">
        <v>5166</v>
      </c>
      <c r="B265" t="s">
        <v>932</v>
      </c>
      <c r="C265" t="s">
        <v>26</v>
      </c>
      <c r="D265" t="s">
        <v>3747</v>
      </c>
      <c r="E265" t="s">
        <v>3748</v>
      </c>
      <c r="F265" t="s">
        <v>3750</v>
      </c>
      <c r="G265" t="s">
        <v>4093</v>
      </c>
      <c r="H265" t="s">
        <v>4218</v>
      </c>
      <c r="J265">
        <v>2.4594689554785902E-3</v>
      </c>
      <c r="K265">
        <v>2.4073182474723199E-3</v>
      </c>
      <c r="L265">
        <v>5.9734926264700403E-3</v>
      </c>
      <c r="M265">
        <v>1.37589433131536E-3</v>
      </c>
      <c r="N265">
        <v>1.4237743451981199E-3</v>
      </c>
      <c r="O265">
        <v>1.8469971401334599E-3</v>
      </c>
      <c r="P265">
        <v>1.6586984096009401E-3</v>
      </c>
      <c r="Q265">
        <v>1.42691047457985E-3</v>
      </c>
      <c r="R265">
        <v>2.0703482543695199E-3</v>
      </c>
      <c r="S265">
        <v>1.6246024300391299E-3</v>
      </c>
      <c r="T265">
        <v>2.8485970659450198E-4</v>
      </c>
      <c r="U265">
        <v>1.4026402640264001E-3</v>
      </c>
    </row>
    <row r="266" spans="1:21" x14ac:dyDescent="0.2">
      <c r="A266" t="s">
        <v>5167</v>
      </c>
      <c r="B266" t="s">
        <v>933</v>
      </c>
      <c r="C266" t="s">
        <v>26</v>
      </c>
      <c r="D266" t="s">
        <v>3747</v>
      </c>
      <c r="E266" t="s">
        <v>3748</v>
      </c>
      <c r="F266" t="s">
        <v>3750</v>
      </c>
      <c r="G266" t="s">
        <v>4093</v>
      </c>
      <c r="H266" t="s">
        <v>4220</v>
      </c>
      <c r="J266">
        <v>0</v>
      </c>
      <c r="K266">
        <v>0</v>
      </c>
      <c r="L266">
        <v>1.16669777860743E-4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1.6017207056723799E-4</v>
      </c>
      <c r="T266">
        <v>0</v>
      </c>
      <c r="U266">
        <v>0</v>
      </c>
    </row>
    <row r="267" spans="1:21" x14ac:dyDescent="0.2">
      <c r="A267" t="s">
        <v>5168</v>
      </c>
      <c r="B267" t="s">
        <v>934</v>
      </c>
      <c r="C267" t="s">
        <v>26</v>
      </c>
      <c r="D267" t="s">
        <v>3747</v>
      </c>
      <c r="E267" t="s">
        <v>3748</v>
      </c>
      <c r="F267" t="s">
        <v>3750</v>
      </c>
      <c r="G267" t="s">
        <v>4093</v>
      </c>
      <c r="H267" t="s">
        <v>4221</v>
      </c>
      <c r="J267">
        <v>1.00386487978718E-4</v>
      </c>
      <c r="K267">
        <v>2.2067083935162901E-4</v>
      </c>
      <c r="L267">
        <v>3.96677244726526E-4</v>
      </c>
      <c r="M267">
        <v>2.06384149697303E-4</v>
      </c>
      <c r="N267">
        <v>0</v>
      </c>
      <c r="O267">
        <v>0</v>
      </c>
      <c r="P267">
        <v>0</v>
      </c>
      <c r="Q267">
        <v>1.84969876334426E-4</v>
      </c>
      <c r="R267">
        <v>0</v>
      </c>
      <c r="S267">
        <v>0</v>
      </c>
      <c r="T267">
        <v>2.8485970659450199E-3</v>
      </c>
      <c r="U267">
        <v>4.9504950495049495E-4</v>
      </c>
    </row>
    <row r="268" spans="1:21" x14ac:dyDescent="0.2">
      <c r="A268" t="s">
        <v>5169</v>
      </c>
      <c r="B268" t="s">
        <v>935</v>
      </c>
      <c r="C268" t="s">
        <v>26</v>
      </c>
      <c r="D268" t="s">
        <v>3747</v>
      </c>
      <c r="E268" t="s">
        <v>3748</v>
      </c>
      <c r="F268" t="s">
        <v>3750</v>
      </c>
      <c r="G268" t="s">
        <v>4093</v>
      </c>
      <c r="H268" t="s">
        <v>4222</v>
      </c>
      <c r="J268">
        <v>0</v>
      </c>
      <c r="K268">
        <v>1.2036591237361601E-4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">
      <c r="A269" t="s">
        <v>5170</v>
      </c>
      <c r="B269" t="s">
        <v>936</v>
      </c>
      <c r="C269" t="s">
        <v>26</v>
      </c>
      <c r="D269" t="s">
        <v>3747</v>
      </c>
      <c r="E269" t="s">
        <v>3748</v>
      </c>
      <c r="F269" t="s">
        <v>3750</v>
      </c>
      <c r="G269" t="s">
        <v>4093</v>
      </c>
      <c r="H269" t="s">
        <v>4219</v>
      </c>
      <c r="J269">
        <v>7.5289865984038502E-4</v>
      </c>
      <c r="K269">
        <v>2.8085379553843701E-4</v>
      </c>
      <c r="L269">
        <v>5.3668097815941804E-4</v>
      </c>
      <c r="M269">
        <v>3.6690515501742798E-4</v>
      </c>
      <c r="N269">
        <v>3.4922766957689699E-4</v>
      </c>
      <c r="O269">
        <v>5.9580552907530996E-4</v>
      </c>
      <c r="P269">
        <v>5.8542296809444797E-4</v>
      </c>
      <c r="Q269">
        <v>3.9636402071662602E-4</v>
      </c>
      <c r="R269">
        <v>4.1406965087390499E-4</v>
      </c>
      <c r="S269">
        <v>4.1187103860146899E-4</v>
      </c>
      <c r="T269">
        <v>0</v>
      </c>
      <c r="U269">
        <v>2.4752475247524802E-4</v>
      </c>
    </row>
    <row r="270" spans="1:21" x14ac:dyDescent="0.2">
      <c r="A270" t="s">
        <v>5171</v>
      </c>
      <c r="B270" t="s">
        <v>937</v>
      </c>
      <c r="C270" t="s">
        <v>26</v>
      </c>
      <c r="D270" t="s">
        <v>3747</v>
      </c>
      <c r="E270" t="s">
        <v>3748</v>
      </c>
      <c r="F270" t="s">
        <v>3750</v>
      </c>
      <c r="G270" t="s">
        <v>4093</v>
      </c>
      <c r="H270" t="s">
        <v>4223</v>
      </c>
      <c r="J270">
        <v>0</v>
      </c>
      <c r="K270">
        <v>0</v>
      </c>
      <c r="L270">
        <v>3.5000933358222898E-4</v>
      </c>
      <c r="M270">
        <v>0</v>
      </c>
      <c r="N270">
        <v>1.07454667562122E-4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">
      <c r="A271" t="s">
        <v>5172</v>
      </c>
      <c r="B271" t="s">
        <v>938</v>
      </c>
      <c r="C271" t="s">
        <v>26</v>
      </c>
      <c r="D271" t="s">
        <v>3747</v>
      </c>
      <c r="E271" t="s">
        <v>3748</v>
      </c>
      <c r="F271" t="s">
        <v>3750</v>
      </c>
      <c r="G271" t="s">
        <v>4093</v>
      </c>
      <c r="H271" t="s">
        <v>4224</v>
      </c>
      <c r="J271">
        <v>7.0270541585102601E-4</v>
      </c>
      <c r="K271">
        <v>9.0274434280211799E-4</v>
      </c>
      <c r="L271">
        <v>1.05002800074669E-3</v>
      </c>
      <c r="M271">
        <v>7.1087873784626701E-4</v>
      </c>
      <c r="N271">
        <v>3.7609133646742798E-4</v>
      </c>
      <c r="O271">
        <v>6.5538608198284097E-4</v>
      </c>
      <c r="P271">
        <v>8.0495658112986603E-4</v>
      </c>
      <c r="Q271">
        <v>8.7200084557657799E-4</v>
      </c>
      <c r="R271">
        <v>5.6662162751165896E-4</v>
      </c>
      <c r="S271">
        <v>6.4068828226895196E-4</v>
      </c>
      <c r="T271">
        <v>1.06822389972938E-4</v>
      </c>
      <c r="U271">
        <v>8.2508250825082498E-4</v>
      </c>
    </row>
    <row r="272" spans="1:21" x14ac:dyDescent="0.2">
      <c r="A272" t="s">
        <v>5173</v>
      </c>
      <c r="B272" t="s">
        <v>939</v>
      </c>
      <c r="C272" t="s">
        <v>26</v>
      </c>
      <c r="D272" t="s">
        <v>3747</v>
      </c>
      <c r="E272" t="s">
        <v>3748</v>
      </c>
      <c r="F272" t="s">
        <v>3750</v>
      </c>
      <c r="G272" t="s">
        <v>4093</v>
      </c>
      <c r="H272" t="s">
        <v>4225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1.4242985329725099E-4</v>
      </c>
      <c r="U272">
        <v>0</v>
      </c>
    </row>
    <row r="273" spans="1:21" x14ac:dyDescent="0.2">
      <c r="A273" t="s">
        <v>5174</v>
      </c>
      <c r="B273" t="s">
        <v>940</v>
      </c>
      <c r="C273" t="s">
        <v>26</v>
      </c>
      <c r="D273" t="s">
        <v>3747</v>
      </c>
      <c r="E273" t="s">
        <v>3748</v>
      </c>
      <c r="F273" t="s">
        <v>3750</v>
      </c>
      <c r="G273" t="s">
        <v>4093</v>
      </c>
      <c r="H273" t="s">
        <v>4226</v>
      </c>
      <c r="J273">
        <v>0</v>
      </c>
      <c r="K273">
        <v>1.0030492697801301E-4</v>
      </c>
      <c r="L273">
        <v>1.86671644577189E-4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">
      <c r="A274" t="s">
        <v>5175</v>
      </c>
      <c r="B274" t="s">
        <v>941</v>
      </c>
      <c r="C274" t="s">
        <v>26</v>
      </c>
      <c r="D274" t="s">
        <v>3747</v>
      </c>
      <c r="E274" t="s">
        <v>3748</v>
      </c>
      <c r="F274" t="s">
        <v>3750</v>
      </c>
      <c r="G274" t="s">
        <v>4093</v>
      </c>
      <c r="H274" t="s">
        <v>4227</v>
      </c>
      <c r="J274">
        <v>4.7683581789891098E-4</v>
      </c>
      <c r="K274">
        <v>3.61097737120847E-4</v>
      </c>
      <c r="L274">
        <v>4.6667911144297199E-4</v>
      </c>
      <c r="M274">
        <v>2.7517886626307099E-4</v>
      </c>
      <c r="N274">
        <v>1.8804566823371399E-4</v>
      </c>
      <c r="O274">
        <v>2.0853193517635801E-4</v>
      </c>
      <c r="P274">
        <v>2.6831886037662203E-4</v>
      </c>
      <c r="Q274">
        <v>3.6993975266885097E-4</v>
      </c>
      <c r="R274">
        <v>2.17931395196792E-4</v>
      </c>
      <c r="S274">
        <v>1.8305379493398601E-4</v>
      </c>
      <c r="T274">
        <v>0</v>
      </c>
      <c r="U274">
        <v>1.6501650165016499E-4</v>
      </c>
    </row>
    <row r="275" spans="1:21" x14ac:dyDescent="0.2">
      <c r="A275" t="s">
        <v>5176</v>
      </c>
      <c r="B275" t="s">
        <v>942</v>
      </c>
      <c r="C275" t="s">
        <v>26</v>
      </c>
      <c r="D275" t="s">
        <v>3747</v>
      </c>
      <c r="E275" t="s">
        <v>3748</v>
      </c>
      <c r="F275" t="s">
        <v>3750</v>
      </c>
      <c r="G275" t="s">
        <v>4093</v>
      </c>
      <c r="H275" t="s">
        <v>4228</v>
      </c>
      <c r="J275">
        <v>0</v>
      </c>
      <c r="K275">
        <v>2.2067083935162901E-4</v>
      </c>
      <c r="L275">
        <v>1.6333768900504E-4</v>
      </c>
      <c r="M275">
        <v>2.06384149697303E-4</v>
      </c>
      <c r="N275">
        <v>1.3431833445265299E-4</v>
      </c>
      <c r="O275">
        <v>1.48951382268827E-4</v>
      </c>
      <c r="P275">
        <v>0</v>
      </c>
      <c r="Q275">
        <v>0</v>
      </c>
      <c r="R275">
        <v>0</v>
      </c>
      <c r="S275">
        <v>1.3729034620049E-4</v>
      </c>
      <c r="T275">
        <v>0</v>
      </c>
      <c r="U275">
        <v>0</v>
      </c>
    </row>
    <row r="276" spans="1:21" x14ac:dyDescent="0.2">
      <c r="A276" t="s">
        <v>5177</v>
      </c>
      <c r="B276" t="s">
        <v>943</v>
      </c>
      <c r="C276" t="s">
        <v>26</v>
      </c>
      <c r="D276" t="s">
        <v>3751</v>
      </c>
      <c r="E276" t="s">
        <v>3752</v>
      </c>
      <c r="F276" t="s">
        <v>3753</v>
      </c>
      <c r="G276" t="s">
        <v>4229</v>
      </c>
      <c r="J276">
        <v>2.0077297595743601E-4</v>
      </c>
      <c r="K276">
        <v>3.2097576632964198E-4</v>
      </c>
      <c r="L276">
        <v>3.0334142243793201E-4</v>
      </c>
      <c r="M276">
        <v>3.4397358282883898E-4</v>
      </c>
      <c r="N276">
        <v>0</v>
      </c>
      <c r="O276">
        <v>2.38322211630124E-4</v>
      </c>
      <c r="P276">
        <v>3.4149673138842801E-4</v>
      </c>
      <c r="Q276">
        <v>2.90666948525526E-4</v>
      </c>
      <c r="R276">
        <v>2.8331081375583002E-4</v>
      </c>
      <c r="S276">
        <v>0</v>
      </c>
      <c r="T276">
        <v>0</v>
      </c>
      <c r="U276">
        <v>4.9504950495049495E-4</v>
      </c>
    </row>
    <row r="277" spans="1:21" x14ac:dyDescent="0.2">
      <c r="A277" t="s">
        <v>5178</v>
      </c>
      <c r="B277" t="s">
        <v>944</v>
      </c>
      <c r="C277" t="s">
        <v>26</v>
      </c>
      <c r="D277" t="s">
        <v>3751</v>
      </c>
      <c r="E277" t="s">
        <v>3752</v>
      </c>
      <c r="F277" t="s">
        <v>3753</v>
      </c>
      <c r="G277" t="s">
        <v>4092</v>
      </c>
      <c r="H277" t="s">
        <v>4229</v>
      </c>
      <c r="J277">
        <v>0</v>
      </c>
      <c r="K277">
        <v>1.2036591237361601E-4</v>
      </c>
      <c r="L277">
        <v>4.6667911144297199E-4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">
      <c r="A278" t="s">
        <v>5179</v>
      </c>
      <c r="B278" t="s">
        <v>945</v>
      </c>
      <c r="C278" t="s">
        <v>26</v>
      </c>
      <c r="D278" t="s">
        <v>3751</v>
      </c>
      <c r="E278" t="s">
        <v>3752</v>
      </c>
      <c r="F278" t="s">
        <v>3753</v>
      </c>
      <c r="G278" t="s">
        <v>4092</v>
      </c>
      <c r="H278" t="s">
        <v>4230</v>
      </c>
      <c r="J278">
        <v>4.2664257390955202E-4</v>
      </c>
      <c r="K278">
        <v>2.2067083935162901E-4</v>
      </c>
      <c r="L278">
        <v>9.5669217845809203E-4</v>
      </c>
      <c r="M278">
        <v>1.14657860942946E-4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1.6501650165016499E-4</v>
      </c>
    </row>
    <row r="279" spans="1:21" x14ac:dyDescent="0.2">
      <c r="A279" t="s">
        <v>5180</v>
      </c>
      <c r="B279" t="s">
        <v>946</v>
      </c>
      <c r="C279" t="s">
        <v>26</v>
      </c>
      <c r="D279" t="s">
        <v>3751</v>
      </c>
      <c r="E279" t="s">
        <v>3752</v>
      </c>
      <c r="F279" t="s">
        <v>3753</v>
      </c>
      <c r="G279" t="s">
        <v>4093</v>
      </c>
      <c r="H279" t="s">
        <v>4231</v>
      </c>
      <c r="J279">
        <v>3.2625608593083398E-4</v>
      </c>
      <c r="K279">
        <v>1.6048788316482099E-4</v>
      </c>
      <c r="L279">
        <v>1.86671644577189E-4</v>
      </c>
      <c r="M279">
        <v>2.5224729407448198E-4</v>
      </c>
      <c r="N279">
        <v>2.14909335124244E-4</v>
      </c>
      <c r="O279">
        <v>2.38322211630124E-4</v>
      </c>
      <c r="P279">
        <v>1.4635574202361199E-4</v>
      </c>
      <c r="Q279">
        <v>3.6993975266885097E-4</v>
      </c>
      <c r="R279">
        <v>2.17931395196792E-4</v>
      </c>
      <c r="S279">
        <v>2.9746241676772799E-4</v>
      </c>
      <c r="T279">
        <v>0</v>
      </c>
      <c r="U279">
        <v>1.6501650165016499E-4</v>
      </c>
    </row>
    <row r="280" spans="1:21" x14ac:dyDescent="0.2">
      <c r="A280" t="s">
        <v>5181</v>
      </c>
      <c r="B280" t="s">
        <v>947</v>
      </c>
      <c r="C280" t="s">
        <v>26</v>
      </c>
      <c r="D280" t="s">
        <v>3751</v>
      </c>
      <c r="E280" t="s">
        <v>3752</v>
      </c>
      <c r="F280" t="s">
        <v>3753</v>
      </c>
      <c r="G280" t="s">
        <v>4093</v>
      </c>
      <c r="H280" t="s">
        <v>4229</v>
      </c>
      <c r="J280">
        <v>5.7722230587762895E-4</v>
      </c>
      <c r="K280">
        <v>7.6231744503289995E-4</v>
      </c>
      <c r="L280">
        <v>1.4467052454732101E-3</v>
      </c>
      <c r="M280">
        <v>5.7328930471473103E-4</v>
      </c>
      <c r="N280">
        <v>3.4922766957689699E-4</v>
      </c>
      <c r="O280">
        <v>7.4475691134413705E-4</v>
      </c>
      <c r="P280">
        <v>1.0488828178358901E-3</v>
      </c>
      <c r="Q280">
        <v>5.0206109290772604E-4</v>
      </c>
      <c r="R280">
        <v>7.6275988318877201E-4</v>
      </c>
      <c r="S280">
        <v>6.8645173100244795E-4</v>
      </c>
      <c r="T280">
        <v>6.05326876513317E-4</v>
      </c>
      <c r="U280">
        <v>4.1254125412541298E-4</v>
      </c>
    </row>
    <row r="281" spans="1:21" x14ac:dyDescent="0.2">
      <c r="A281" t="s">
        <v>5182</v>
      </c>
      <c r="B281" t="s">
        <v>948</v>
      </c>
      <c r="C281" t="s">
        <v>26</v>
      </c>
      <c r="D281" t="s">
        <v>3751</v>
      </c>
      <c r="E281" t="s">
        <v>3752</v>
      </c>
      <c r="F281" t="s">
        <v>3753</v>
      </c>
      <c r="G281" t="s">
        <v>4093</v>
      </c>
      <c r="H281" t="s">
        <v>4232</v>
      </c>
      <c r="J281">
        <v>7.0270541585102601E-4</v>
      </c>
      <c r="K281">
        <v>4.4134167870325803E-4</v>
      </c>
      <c r="L281">
        <v>6.7668471159230905E-4</v>
      </c>
      <c r="M281">
        <v>2.7517886626307099E-4</v>
      </c>
      <c r="N281">
        <v>2.9550033579583599E-4</v>
      </c>
      <c r="O281">
        <v>3.5748331744518599E-4</v>
      </c>
      <c r="P281">
        <v>4.1467460240023399E-4</v>
      </c>
      <c r="Q281">
        <v>3.9636402071662602E-4</v>
      </c>
      <c r="R281">
        <v>3.4869023231486702E-4</v>
      </c>
      <c r="S281">
        <v>3.4322586550122397E-4</v>
      </c>
      <c r="T281">
        <v>3.5607463324312803E-4</v>
      </c>
      <c r="U281">
        <v>4.1254125412541298E-4</v>
      </c>
    </row>
    <row r="282" spans="1:21" x14ac:dyDescent="0.2">
      <c r="A282" t="s">
        <v>5183</v>
      </c>
      <c r="B282" t="s">
        <v>949</v>
      </c>
      <c r="C282" t="s">
        <v>26</v>
      </c>
      <c r="D282" t="s">
        <v>3751</v>
      </c>
      <c r="E282" t="s">
        <v>3752</v>
      </c>
      <c r="F282" t="s">
        <v>3753</v>
      </c>
      <c r="G282" t="s">
        <v>4093</v>
      </c>
      <c r="H282" t="s">
        <v>4230</v>
      </c>
      <c r="J282">
        <v>2.4092757114892302E-3</v>
      </c>
      <c r="K282">
        <v>2.8486599261755702E-3</v>
      </c>
      <c r="L282">
        <v>4.8534627590069096E-3</v>
      </c>
      <c r="M282">
        <v>7.3381031003485597E-4</v>
      </c>
      <c r="N282">
        <v>9.6709200805909995E-4</v>
      </c>
      <c r="O282">
        <v>9.5328884652049601E-4</v>
      </c>
      <c r="P282">
        <v>1.2196311835301001E-3</v>
      </c>
      <c r="Q282">
        <v>1.2947891343409799E-3</v>
      </c>
      <c r="R282">
        <v>1.2857952316610701E-3</v>
      </c>
      <c r="S282">
        <v>8.9238725030318304E-4</v>
      </c>
      <c r="T282">
        <v>2.8485970659450198E-4</v>
      </c>
      <c r="U282">
        <v>1.07260726072607E-3</v>
      </c>
    </row>
    <row r="283" spans="1:21" x14ac:dyDescent="0.2">
      <c r="A283" t="s">
        <v>5184</v>
      </c>
      <c r="B283" t="s">
        <v>950</v>
      </c>
      <c r="C283" t="s">
        <v>26</v>
      </c>
      <c r="D283" t="s">
        <v>3751</v>
      </c>
      <c r="E283" t="s">
        <v>3752</v>
      </c>
      <c r="F283" t="s">
        <v>3754</v>
      </c>
      <c r="G283" t="s">
        <v>4233</v>
      </c>
      <c r="J283">
        <v>4.0154595191487202E-4</v>
      </c>
      <c r="K283">
        <v>4.21280693307655E-4</v>
      </c>
      <c r="L283">
        <v>1.4000373343289201E-4</v>
      </c>
      <c r="M283">
        <v>6.4208402128049897E-4</v>
      </c>
      <c r="N283">
        <v>5.6413700470114196E-4</v>
      </c>
      <c r="O283">
        <v>4.17063870352717E-4</v>
      </c>
      <c r="P283">
        <v>6.5860083910625395E-4</v>
      </c>
      <c r="Q283">
        <v>1.84969876334426E-4</v>
      </c>
      <c r="R283">
        <v>4.3586279039358399E-4</v>
      </c>
      <c r="S283">
        <v>8.4662380156968597E-4</v>
      </c>
      <c r="T283">
        <v>0</v>
      </c>
      <c r="U283">
        <v>2.4752475247524802E-4</v>
      </c>
    </row>
    <row r="284" spans="1:21" x14ac:dyDescent="0.2">
      <c r="A284" t="s">
        <v>5185</v>
      </c>
      <c r="B284" t="s">
        <v>951</v>
      </c>
      <c r="C284" t="s">
        <v>26</v>
      </c>
      <c r="D284" t="s">
        <v>3751</v>
      </c>
      <c r="E284" t="s">
        <v>3752</v>
      </c>
      <c r="F284" t="s">
        <v>3754</v>
      </c>
      <c r="G284" t="s">
        <v>4234</v>
      </c>
      <c r="J284">
        <v>0</v>
      </c>
      <c r="K284">
        <v>0</v>
      </c>
      <c r="L284">
        <v>0</v>
      </c>
      <c r="M284">
        <v>1.3758943313153501E-4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">
      <c r="A285" t="s">
        <v>5186</v>
      </c>
      <c r="B285" t="s">
        <v>952</v>
      </c>
      <c r="C285" t="s">
        <v>26</v>
      </c>
      <c r="D285" t="s">
        <v>3751</v>
      </c>
      <c r="E285" t="s">
        <v>3752</v>
      </c>
      <c r="F285" t="s">
        <v>3754</v>
      </c>
      <c r="G285" t="s">
        <v>4235</v>
      </c>
      <c r="J285">
        <v>3.23746423731366E-2</v>
      </c>
      <c r="K285">
        <v>2.5818488204140601E-2</v>
      </c>
      <c r="L285">
        <v>1.21103229419451E-2</v>
      </c>
      <c r="M285">
        <v>6.6983122362869199E-2</v>
      </c>
      <c r="N285">
        <v>5.90463398253862E-2</v>
      </c>
      <c r="O285">
        <v>8.1655147759771202E-2</v>
      </c>
      <c r="P285">
        <v>5.5907893453019802E-2</v>
      </c>
      <c r="Q285">
        <v>5.4433992178416699E-2</v>
      </c>
      <c r="R285">
        <v>6.07374798413459E-2</v>
      </c>
      <c r="S285">
        <v>6.5441731688900107E-2</v>
      </c>
      <c r="T285">
        <v>2.0652328728101399E-3</v>
      </c>
      <c r="U285">
        <v>7.8382838283828402E-2</v>
      </c>
    </row>
    <row r="286" spans="1:21" x14ac:dyDescent="0.2">
      <c r="A286" t="s">
        <v>5187</v>
      </c>
      <c r="B286" t="s">
        <v>953</v>
      </c>
      <c r="C286" t="s">
        <v>26</v>
      </c>
      <c r="D286" t="s">
        <v>3751</v>
      </c>
      <c r="E286" t="s">
        <v>3752</v>
      </c>
      <c r="F286" t="s">
        <v>3754</v>
      </c>
      <c r="G286" t="s">
        <v>4092</v>
      </c>
      <c r="H286" t="s">
        <v>4236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1.19161105815062E-4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">
      <c r="A287" t="s">
        <v>5188</v>
      </c>
      <c r="B287" t="s">
        <v>954</v>
      </c>
      <c r="C287" t="s">
        <v>26</v>
      </c>
      <c r="D287" t="s">
        <v>3751</v>
      </c>
      <c r="E287" t="s">
        <v>3752</v>
      </c>
      <c r="F287" t="s">
        <v>3754</v>
      </c>
      <c r="G287" t="s">
        <v>4092</v>
      </c>
      <c r="H287" t="s">
        <v>4237</v>
      </c>
      <c r="J287">
        <v>0</v>
      </c>
      <c r="K287">
        <v>0</v>
      </c>
      <c r="L287">
        <v>0</v>
      </c>
      <c r="M287">
        <v>0</v>
      </c>
      <c r="N287">
        <v>1.3431833445265299E-4</v>
      </c>
      <c r="O287">
        <v>1.48951382268827E-4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">
      <c r="A288" t="s">
        <v>5189</v>
      </c>
      <c r="B288" t="s">
        <v>955</v>
      </c>
      <c r="C288" t="s">
        <v>26</v>
      </c>
      <c r="D288" t="s">
        <v>3751</v>
      </c>
      <c r="E288" t="s">
        <v>3752</v>
      </c>
      <c r="F288" t="s">
        <v>3754</v>
      </c>
      <c r="G288" t="s">
        <v>4092</v>
      </c>
      <c r="H288" t="s">
        <v>4238</v>
      </c>
      <c r="J288">
        <v>2.7606284194147502E-4</v>
      </c>
      <c r="K288">
        <v>2.2067083935162901E-4</v>
      </c>
      <c r="L288">
        <v>0</v>
      </c>
      <c r="M288">
        <v>5.0449458814896396E-4</v>
      </c>
      <c r="N288">
        <v>1.8804566823371399E-4</v>
      </c>
      <c r="O288">
        <v>2.6811248808388899E-4</v>
      </c>
      <c r="P288">
        <v>3.9028197872963198E-4</v>
      </c>
      <c r="Q288">
        <v>2.1139414438220099E-4</v>
      </c>
      <c r="R288">
        <v>4.3586279039358399E-4</v>
      </c>
      <c r="S288">
        <v>2.28817243667483E-4</v>
      </c>
      <c r="T288">
        <v>0</v>
      </c>
      <c r="U288">
        <v>4.9504950495049495E-4</v>
      </c>
    </row>
    <row r="289" spans="1:21" x14ac:dyDescent="0.2">
      <c r="A289" t="s">
        <v>5190</v>
      </c>
      <c r="B289" t="s">
        <v>956</v>
      </c>
      <c r="C289" t="s">
        <v>26</v>
      </c>
      <c r="D289" t="s">
        <v>3751</v>
      </c>
      <c r="E289" t="s">
        <v>3752</v>
      </c>
      <c r="F289" t="s">
        <v>3754</v>
      </c>
      <c r="G289" t="s">
        <v>4092</v>
      </c>
      <c r="H289" t="s">
        <v>4239</v>
      </c>
      <c r="J289">
        <v>0</v>
      </c>
      <c r="K289">
        <v>1.0030492697801301E-4</v>
      </c>
      <c r="L289">
        <v>1.6333768900504E-4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1.30758837118075E-4</v>
      </c>
      <c r="S289">
        <v>0</v>
      </c>
      <c r="T289">
        <v>0</v>
      </c>
      <c r="U289">
        <v>0</v>
      </c>
    </row>
    <row r="290" spans="1:21" x14ac:dyDescent="0.2">
      <c r="A290" t="s">
        <v>5191</v>
      </c>
      <c r="B290" t="s">
        <v>957</v>
      </c>
      <c r="C290" t="s">
        <v>26</v>
      </c>
      <c r="D290" t="s">
        <v>3751</v>
      </c>
      <c r="E290" t="s">
        <v>3752</v>
      </c>
      <c r="F290" t="s">
        <v>3754</v>
      </c>
      <c r="G290" t="s">
        <v>4092</v>
      </c>
      <c r="H290" t="s">
        <v>4240</v>
      </c>
      <c r="J290">
        <v>1.00386487978718E-4</v>
      </c>
      <c r="K290">
        <v>0</v>
      </c>
      <c r="L290">
        <v>0</v>
      </c>
      <c r="M290">
        <v>1.8345257750871399E-4</v>
      </c>
      <c r="N290">
        <v>2.6863666890530598E-4</v>
      </c>
      <c r="O290">
        <v>1.48951382268827E-4</v>
      </c>
      <c r="P290">
        <v>1.4635574202361199E-4</v>
      </c>
      <c r="Q290">
        <v>0</v>
      </c>
      <c r="R290">
        <v>3.0510395327550902E-4</v>
      </c>
      <c r="S290">
        <v>1.14408621833741E-4</v>
      </c>
      <c r="T290">
        <v>0</v>
      </c>
      <c r="U290">
        <v>0</v>
      </c>
    </row>
    <row r="291" spans="1:21" x14ac:dyDescent="0.2">
      <c r="A291" t="s">
        <v>5192</v>
      </c>
      <c r="B291" t="s">
        <v>958</v>
      </c>
      <c r="C291" t="s">
        <v>26</v>
      </c>
      <c r="D291" t="s">
        <v>3751</v>
      </c>
      <c r="E291" t="s">
        <v>3752</v>
      </c>
      <c r="F291" t="s">
        <v>3754</v>
      </c>
      <c r="G291" t="s">
        <v>4092</v>
      </c>
      <c r="H291" t="s">
        <v>4241</v>
      </c>
      <c r="J291">
        <v>1.00386487978718E-4</v>
      </c>
      <c r="K291">
        <v>0</v>
      </c>
      <c r="L291">
        <v>0</v>
      </c>
      <c r="M291">
        <v>0</v>
      </c>
      <c r="N291">
        <v>1.61182001343183E-4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">
      <c r="A292" t="s">
        <v>5193</v>
      </c>
      <c r="B292" t="s">
        <v>959</v>
      </c>
      <c r="C292" t="s">
        <v>26</v>
      </c>
      <c r="D292" t="s">
        <v>3751</v>
      </c>
      <c r="E292" t="s">
        <v>3752</v>
      </c>
      <c r="F292" t="s">
        <v>3754</v>
      </c>
      <c r="G292" t="s">
        <v>4092</v>
      </c>
      <c r="H292" t="s">
        <v>4242</v>
      </c>
      <c r="J292">
        <v>1.00386487978718E-4</v>
      </c>
      <c r="K292">
        <v>2.2067083935162901E-4</v>
      </c>
      <c r="L292">
        <v>4.4334515587082302E-4</v>
      </c>
      <c r="M292">
        <v>0</v>
      </c>
      <c r="N292">
        <v>1.61182001343183E-4</v>
      </c>
      <c r="O292">
        <v>0</v>
      </c>
      <c r="P292">
        <v>0</v>
      </c>
      <c r="Q292">
        <v>1.3212134023887499E-4</v>
      </c>
      <c r="R292">
        <v>0</v>
      </c>
      <c r="S292">
        <v>1.3729034620049E-4</v>
      </c>
      <c r="T292">
        <v>0</v>
      </c>
      <c r="U292">
        <v>0</v>
      </c>
    </row>
    <row r="293" spans="1:21" x14ac:dyDescent="0.2">
      <c r="A293" t="s">
        <v>5194</v>
      </c>
      <c r="B293" t="s">
        <v>960</v>
      </c>
      <c r="C293" t="s">
        <v>26</v>
      </c>
      <c r="D293" t="s">
        <v>3751</v>
      </c>
      <c r="E293" t="s">
        <v>3752</v>
      </c>
      <c r="F293" t="s">
        <v>3754</v>
      </c>
      <c r="G293" t="s">
        <v>4092</v>
      </c>
      <c r="H293" t="s">
        <v>4243</v>
      </c>
      <c r="J293">
        <v>0</v>
      </c>
      <c r="K293">
        <v>1.6048788316482099E-4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">
      <c r="A294" t="s">
        <v>5195</v>
      </c>
      <c r="B294" t="s">
        <v>961</v>
      </c>
      <c r="C294" t="s">
        <v>26</v>
      </c>
      <c r="D294" t="s">
        <v>3751</v>
      </c>
      <c r="E294" t="s">
        <v>3752</v>
      </c>
      <c r="F294" t="s">
        <v>3754</v>
      </c>
      <c r="G294" t="s">
        <v>4092</v>
      </c>
      <c r="H294" t="s">
        <v>4244</v>
      </c>
      <c r="J294">
        <v>1.00386487978718E-4</v>
      </c>
      <c r="K294">
        <v>0</v>
      </c>
      <c r="L294">
        <v>1.86671644577189E-4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">
      <c r="A295" t="s">
        <v>5196</v>
      </c>
      <c r="B295" t="s">
        <v>962</v>
      </c>
      <c r="C295" t="s">
        <v>26</v>
      </c>
      <c r="D295" t="s">
        <v>3751</v>
      </c>
      <c r="E295" t="s">
        <v>3752</v>
      </c>
      <c r="F295" t="s">
        <v>3754</v>
      </c>
      <c r="G295" t="s">
        <v>4093</v>
      </c>
      <c r="H295" t="s">
        <v>4236</v>
      </c>
      <c r="J295">
        <v>1.5057973196807699E-4</v>
      </c>
      <c r="K295">
        <v>1.0030492697801301E-4</v>
      </c>
      <c r="L295">
        <v>0</v>
      </c>
      <c r="M295">
        <v>1.14657860942946E-4</v>
      </c>
      <c r="N295">
        <v>1.07454667562122E-4</v>
      </c>
      <c r="O295">
        <v>2.38322211630124E-4</v>
      </c>
      <c r="P295">
        <v>1.4635574202361199E-4</v>
      </c>
      <c r="Q295">
        <v>1.84969876334426E-4</v>
      </c>
      <c r="R295">
        <v>1.52551976637754E-4</v>
      </c>
      <c r="S295">
        <v>2.0593551930073401E-4</v>
      </c>
      <c r="T295">
        <v>0</v>
      </c>
      <c r="U295">
        <v>4.1254125412541298E-4</v>
      </c>
    </row>
    <row r="296" spans="1:21" x14ac:dyDescent="0.2">
      <c r="A296" t="s">
        <v>5197</v>
      </c>
      <c r="B296" t="s">
        <v>963</v>
      </c>
      <c r="C296" t="s">
        <v>26</v>
      </c>
      <c r="D296" t="s">
        <v>3751</v>
      </c>
      <c r="E296" t="s">
        <v>3752</v>
      </c>
      <c r="F296" t="s">
        <v>3754</v>
      </c>
      <c r="G296" t="s">
        <v>4093</v>
      </c>
      <c r="H296" t="s">
        <v>4237</v>
      </c>
      <c r="J296">
        <v>1.7567635396275699E-4</v>
      </c>
      <c r="K296">
        <v>1.0030492697801301E-4</v>
      </c>
      <c r="L296">
        <v>0</v>
      </c>
      <c r="M296">
        <v>1.14657860942946E-4</v>
      </c>
      <c r="N296">
        <v>0</v>
      </c>
      <c r="O296">
        <v>1.7874165872259299E-4</v>
      </c>
      <c r="P296">
        <v>1.9514098936481599E-4</v>
      </c>
      <c r="Q296">
        <v>0</v>
      </c>
      <c r="R296">
        <v>3.0510395327550902E-4</v>
      </c>
      <c r="S296">
        <v>0</v>
      </c>
      <c r="T296">
        <v>0</v>
      </c>
      <c r="U296">
        <v>0</v>
      </c>
    </row>
    <row r="297" spans="1:21" x14ac:dyDescent="0.2">
      <c r="A297" t="s">
        <v>5198</v>
      </c>
      <c r="B297" t="s">
        <v>964</v>
      </c>
      <c r="C297" t="s">
        <v>26</v>
      </c>
      <c r="D297" t="s">
        <v>3751</v>
      </c>
      <c r="E297" t="s">
        <v>3752</v>
      </c>
      <c r="F297" t="s">
        <v>3754</v>
      </c>
      <c r="G297" t="s">
        <v>4093</v>
      </c>
      <c r="H297" t="s">
        <v>4233</v>
      </c>
      <c r="J297">
        <v>0</v>
      </c>
      <c r="K297">
        <v>0</v>
      </c>
      <c r="L297">
        <v>0</v>
      </c>
      <c r="M297">
        <v>1.14657860942946E-4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">
      <c r="A298" t="s">
        <v>5199</v>
      </c>
      <c r="B298" t="s">
        <v>965</v>
      </c>
      <c r="C298" t="s">
        <v>26</v>
      </c>
      <c r="D298" t="s">
        <v>3751</v>
      </c>
      <c r="E298" t="s">
        <v>3752</v>
      </c>
      <c r="F298" t="s">
        <v>3754</v>
      </c>
      <c r="G298" t="s">
        <v>4093</v>
      </c>
      <c r="H298" t="s">
        <v>4245</v>
      </c>
      <c r="J298">
        <v>0</v>
      </c>
      <c r="K298">
        <v>1.2036591237361601E-4</v>
      </c>
      <c r="L298">
        <v>0</v>
      </c>
      <c r="M298">
        <v>1.6052100532012499E-4</v>
      </c>
      <c r="N298">
        <v>1.07454667562122E-4</v>
      </c>
      <c r="O298">
        <v>1.7874165872259299E-4</v>
      </c>
      <c r="P298">
        <v>1.4635574202361199E-4</v>
      </c>
      <c r="Q298">
        <v>1.3212134023887499E-4</v>
      </c>
      <c r="R298">
        <v>1.96138255677113E-4</v>
      </c>
      <c r="S298">
        <v>1.8305379493398601E-4</v>
      </c>
      <c r="T298">
        <v>0</v>
      </c>
      <c r="U298">
        <v>2.4752475247524802E-4</v>
      </c>
    </row>
    <row r="299" spans="1:21" x14ac:dyDescent="0.2">
      <c r="A299" t="s">
        <v>5200</v>
      </c>
      <c r="B299" t="s">
        <v>966</v>
      </c>
      <c r="C299" t="s">
        <v>26</v>
      </c>
      <c r="D299" t="s">
        <v>3751</v>
      </c>
      <c r="E299" t="s">
        <v>3752</v>
      </c>
      <c r="F299" t="s">
        <v>3754</v>
      </c>
      <c r="G299" t="s">
        <v>4093</v>
      </c>
      <c r="H299" t="s">
        <v>4238</v>
      </c>
      <c r="J299">
        <v>9.7876825779250097E-4</v>
      </c>
      <c r="K299">
        <v>7.0213448884609195E-4</v>
      </c>
      <c r="L299">
        <v>4.9001306701511999E-4</v>
      </c>
      <c r="M299">
        <v>1.8574573472757299E-3</v>
      </c>
      <c r="N299">
        <v>1.04768300873069E-3</v>
      </c>
      <c r="O299">
        <v>1.48951382268827E-3</v>
      </c>
      <c r="P299">
        <v>1.7806615279539501E-3</v>
      </c>
      <c r="Q299">
        <v>1.1098192580065501E-3</v>
      </c>
      <c r="R299">
        <v>1.87420999869241E-3</v>
      </c>
      <c r="S299">
        <v>1.60172070567238E-3</v>
      </c>
      <c r="T299">
        <v>2.1364477994587701E-4</v>
      </c>
      <c r="U299">
        <v>1.8976897689769001E-3</v>
      </c>
    </row>
    <row r="300" spans="1:21" x14ac:dyDescent="0.2">
      <c r="A300" t="s">
        <v>5201</v>
      </c>
      <c r="B300" t="s">
        <v>967</v>
      </c>
      <c r="C300" t="s">
        <v>26</v>
      </c>
      <c r="D300" t="s">
        <v>3751</v>
      </c>
      <c r="E300" t="s">
        <v>3752</v>
      </c>
      <c r="F300" t="s">
        <v>3754</v>
      </c>
      <c r="G300" t="s">
        <v>4093</v>
      </c>
      <c r="H300" t="s">
        <v>4235</v>
      </c>
      <c r="J300">
        <v>9.2857501380314196E-4</v>
      </c>
      <c r="K300">
        <v>6.6201251805488698E-4</v>
      </c>
      <c r="L300">
        <v>4.4334515587082302E-4</v>
      </c>
      <c r="M300">
        <v>1.88038891946432E-3</v>
      </c>
      <c r="N300">
        <v>8.8650100738750797E-4</v>
      </c>
      <c r="O300">
        <v>1.3703527168732099E-3</v>
      </c>
      <c r="P300">
        <v>1.0244901941652801E-3</v>
      </c>
      <c r="Q300">
        <v>8.9842511362435299E-4</v>
      </c>
      <c r="R300">
        <v>1.2422089526217101E-3</v>
      </c>
      <c r="S300">
        <v>1.2813765645379E-3</v>
      </c>
      <c r="T300">
        <v>0</v>
      </c>
      <c r="U300">
        <v>6.6006600660065997E-4</v>
      </c>
    </row>
    <row r="301" spans="1:21" x14ac:dyDescent="0.2">
      <c r="A301" t="s">
        <v>5202</v>
      </c>
      <c r="B301" t="s">
        <v>968</v>
      </c>
      <c r="C301" t="s">
        <v>26</v>
      </c>
      <c r="D301" t="s">
        <v>3751</v>
      </c>
      <c r="E301" t="s">
        <v>3752</v>
      </c>
      <c r="F301" t="s">
        <v>3754</v>
      </c>
      <c r="G301" t="s">
        <v>4093</v>
      </c>
      <c r="H301" t="s">
        <v>4246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1.056970721911E-4</v>
      </c>
      <c r="R301">
        <v>0</v>
      </c>
      <c r="S301">
        <v>0</v>
      </c>
      <c r="T301">
        <v>0</v>
      </c>
      <c r="U301">
        <v>0</v>
      </c>
    </row>
    <row r="302" spans="1:21" x14ac:dyDescent="0.2">
      <c r="A302" t="s">
        <v>5203</v>
      </c>
      <c r="B302" t="s">
        <v>969</v>
      </c>
      <c r="C302" t="s">
        <v>26</v>
      </c>
      <c r="D302" t="s">
        <v>3751</v>
      </c>
      <c r="E302" t="s">
        <v>3752</v>
      </c>
      <c r="F302" t="s">
        <v>3754</v>
      </c>
      <c r="G302" t="s">
        <v>4093</v>
      </c>
      <c r="H302" t="s">
        <v>4239</v>
      </c>
      <c r="J302">
        <v>2.2586959795211601E-4</v>
      </c>
      <c r="K302">
        <v>2.6079281014283398E-4</v>
      </c>
      <c r="L302">
        <v>2.33339555721486E-4</v>
      </c>
      <c r="M302">
        <v>1.14657860942946E-4</v>
      </c>
      <c r="N302">
        <v>0</v>
      </c>
      <c r="O302">
        <v>1.48951382268827E-4</v>
      </c>
      <c r="P302">
        <v>2.19533613035418E-4</v>
      </c>
      <c r="Q302">
        <v>1.84969876334426E-4</v>
      </c>
      <c r="R302">
        <v>1.08965697598396E-4</v>
      </c>
      <c r="S302">
        <v>1.3729034620049E-4</v>
      </c>
      <c r="T302">
        <v>0</v>
      </c>
      <c r="U302">
        <v>1.6501650165016499E-4</v>
      </c>
    </row>
    <row r="303" spans="1:21" x14ac:dyDescent="0.2">
      <c r="A303" t="s">
        <v>5204</v>
      </c>
      <c r="B303" t="s">
        <v>970</v>
      </c>
      <c r="C303" t="s">
        <v>26</v>
      </c>
      <c r="D303" t="s">
        <v>3751</v>
      </c>
      <c r="E303" t="s">
        <v>3752</v>
      </c>
      <c r="F303" t="s">
        <v>3754</v>
      </c>
      <c r="G303" t="s">
        <v>4093</v>
      </c>
      <c r="H303" t="s">
        <v>4240</v>
      </c>
      <c r="J303">
        <v>1.7567635396275699E-4</v>
      </c>
      <c r="K303">
        <v>1.0030492697801301E-4</v>
      </c>
      <c r="L303">
        <v>0</v>
      </c>
      <c r="M303">
        <v>4.1276829939460599E-4</v>
      </c>
      <c r="N303">
        <v>1.61182001343183E-4</v>
      </c>
      <c r="O303">
        <v>2.38322211630124E-4</v>
      </c>
      <c r="P303">
        <v>0</v>
      </c>
      <c r="Q303">
        <v>0</v>
      </c>
      <c r="R303">
        <v>1.52551976637754E-4</v>
      </c>
      <c r="S303">
        <v>0</v>
      </c>
      <c r="T303">
        <v>0</v>
      </c>
      <c r="U303">
        <v>1.6501650165016499E-4</v>
      </c>
    </row>
    <row r="304" spans="1:21" x14ac:dyDescent="0.2">
      <c r="A304" t="s">
        <v>5205</v>
      </c>
      <c r="B304" t="s">
        <v>971</v>
      </c>
      <c r="C304" t="s">
        <v>26</v>
      </c>
      <c r="D304" t="s">
        <v>3751</v>
      </c>
      <c r="E304" t="s">
        <v>3752</v>
      </c>
      <c r="F304" t="s">
        <v>3754</v>
      </c>
      <c r="G304" t="s">
        <v>4093</v>
      </c>
      <c r="H304" t="s">
        <v>4247</v>
      </c>
      <c r="J304">
        <v>1.25483109973398E-4</v>
      </c>
      <c r="K304">
        <v>1.6048788316482099E-4</v>
      </c>
      <c r="L304">
        <v>1.6333768900504E-4</v>
      </c>
      <c r="M304">
        <v>1.6052100532012499E-4</v>
      </c>
      <c r="N304">
        <v>1.8804566823371399E-4</v>
      </c>
      <c r="O304">
        <v>0</v>
      </c>
      <c r="P304">
        <v>2.9271148404722398E-4</v>
      </c>
      <c r="Q304">
        <v>0</v>
      </c>
      <c r="R304">
        <v>1.08965697598396E-4</v>
      </c>
      <c r="S304">
        <v>0</v>
      </c>
      <c r="T304">
        <v>0</v>
      </c>
      <c r="U304">
        <v>0</v>
      </c>
    </row>
    <row r="305" spans="1:21" x14ac:dyDescent="0.2">
      <c r="A305" t="s">
        <v>5206</v>
      </c>
      <c r="B305" t="s">
        <v>972</v>
      </c>
      <c r="C305" t="s">
        <v>26</v>
      </c>
      <c r="D305" t="s">
        <v>3751</v>
      </c>
      <c r="E305" t="s">
        <v>3752</v>
      </c>
      <c r="F305" t="s">
        <v>3754</v>
      </c>
      <c r="G305" t="s">
        <v>4093</v>
      </c>
      <c r="H305" t="s">
        <v>4248</v>
      </c>
      <c r="J305">
        <v>1.7567635396275699E-4</v>
      </c>
      <c r="K305">
        <v>1.2036591237361601E-4</v>
      </c>
      <c r="L305">
        <v>1.16669777860743E-4</v>
      </c>
      <c r="M305">
        <v>4.5863144377178498E-4</v>
      </c>
      <c r="N305">
        <v>1.8804566823371399E-4</v>
      </c>
      <c r="O305">
        <v>4.4685414680648201E-4</v>
      </c>
      <c r="P305">
        <v>2.6831886037662203E-4</v>
      </c>
      <c r="Q305">
        <v>2.3781841242997599E-4</v>
      </c>
      <c r="R305">
        <v>3.9227651135422599E-4</v>
      </c>
      <c r="S305">
        <v>5.2627966043521004E-4</v>
      </c>
      <c r="T305">
        <v>0</v>
      </c>
      <c r="U305">
        <v>2.4752475247524802E-4</v>
      </c>
    </row>
    <row r="306" spans="1:21" x14ac:dyDescent="0.2">
      <c r="A306" t="s">
        <v>5207</v>
      </c>
      <c r="B306" t="s">
        <v>973</v>
      </c>
      <c r="C306" t="s">
        <v>26</v>
      </c>
      <c r="D306" t="s">
        <v>3751</v>
      </c>
      <c r="E306" t="s">
        <v>3752</v>
      </c>
      <c r="F306" t="s">
        <v>3754</v>
      </c>
      <c r="G306" t="s">
        <v>4093</v>
      </c>
      <c r="H306" t="s">
        <v>4249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1.19161105815062E-4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">
      <c r="A307" t="s">
        <v>5208</v>
      </c>
      <c r="B307" t="s">
        <v>974</v>
      </c>
      <c r="C307" t="s">
        <v>26</v>
      </c>
      <c r="D307" t="s">
        <v>3751</v>
      </c>
      <c r="E307" t="s">
        <v>3752</v>
      </c>
      <c r="F307" t="s">
        <v>3754</v>
      </c>
      <c r="G307" t="s">
        <v>4093</v>
      </c>
      <c r="H307" t="s">
        <v>4241</v>
      </c>
      <c r="J307">
        <v>1.5057973196807699E-4</v>
      </c>
      <c r="K307">
        <v>0</v>
      </c>
      <c r="L307">
        <v>2.10005600149337E-4</v>
      </c>
      <c r="M307">
        <v>1.6052100532012499E-4</v>
      </c>
      <c r="N307">
        <v>1.07454667562122E-4</v>
      </c>
      <c r="O307">
        <v>0</v>
      </c>
      <c r="P307">
        <v>0</v>
      </c>
      <c r="Q307">
        <v>0</v>
      </c>
      <c r="R307">
        <v>1.30758837118075E-4</v>
      </c>
      <c r="S307">
        <v>0</v>
      </c>
      <c r="T307">
        <v>0</v>
      </c>
      <c r="U307">
        <v>0</v>
      </c>
    </row>
    <row r="308" spans="1:21" x14ac:dyDescent="0.2">
      <c r="A308" t="s">
        <v>5209</v>
      </c>
      <c r="B308" t="s">
        <v>975</v>
      </c>
      <c r="C308" t="s">
        <v>26</v>
      </c>
      <c r="D308" t="s">
        <v>3751</v>
      </c>
      <c r="E308" t="s">
        <v>3752</v>
      </c>
      <c r="F308" t="s">
        <v>3754</v>
      </c>
      <c r="G308" t="s">
        <v>4093</v>
      </c>
      <c r="H308" t="s">
        <v>4250</v>
      </c>
      <c r="J308">
        <v>0</v>
      </c>
      <c r="K308">
        <v>0</v>
      </c>
      <c r="L308">
        <v>1.16669777860743E-4</v>
      </c>
      <c r="M308">
        <v>1.3758943313153501E-4</v>
      </c>
      <c r="N308">
        <v>2.14909335124244E-4</v>
      </c>
      <c r="O308">
        <v>1.19161105815062E-4</v>
      </c>
      <c r="P308">
        <v>1.70748365694214E-4</v>
      </c>
      <c r="Q308">
        <v>2.90666948525526E-4</v>
      </c>
      <c r="R308">
        <v>0</v>
      </c>
      <c r="S308">
        <v>0</v>
      </c>
      <c r="T308">
        <v>0</v>
      </c>
      <c r="U308">
        <v>0</v>
      </c>
    </row>
    <row r="309" spans="1:21" x14ac:dyDescent="0.2">
      <c r="A309" t="s">
        <v>5210</v>
      </c>
      <c r="B309" t="s">
        <v>976</v>
      </c>
      <c r="C309" t="s">
        <v>26</v>
      </c>
      <c r="D309" t="s">
        <v>3751</v>
      </c>
      <c r="E309" t="s">
        <v>3752</v>
      </c>
      <c r="F309" t="s">
        <v>3754</v>
      </c>
      <c r="G309" t="s">
        <v>4093</v>
      </c>
      <c r="H309" t="s">
        <v>4251</v>
      </c>
      <c r="J309">
        <v>4.2664257390955202E-4</v>
      </c>
      <c r="K309">
        <v>1.0030492697801301E-4</v>
      </c>
      <c r="L309">
        <v>0</v>
      </c>
      <c r="M309">
        <v>1.8345257750871399E-4</v>
      </c>
      <c r="N309">
        <v>1.61182001343183E-4</v>
      </c>
      <c r="O309">
        <v>1.19161105815062E-4</v>
      </c>
      <c r="P309">
        <v>0</v>
      </c>
      <c r="Q309">
        <v>0</v>
      </c>
      <c r="R309">
        <v>1.08965697598396E-4</v>
      </c>
      <c r="S309">
        <v>0</v>
      </c>
      <c r="T309">
        <v>0</v>
      </c>
      <c r="U309">
        <v>0</v>
      </c>
    </row>
    <row r="310" spans="1:21" x14ac:dyDescent="0.2">
      <c r="A310" t="s">
        <v>5211</v>
      </c>
      <c r="B310" t="s">
        <v>977</v>
      </c>
      <c r="C310" t="s">
        <v>26</v>
      </c>
      <c r="D310" t="s">
        <v>3751</v>
      </c>
      <c r="E310" t="s">
        <v>3752</v>
      </c>
      <c r="F310" t="s">
        <v>3754</v>
      </c>
      <c r="G310" t="s">
        <v>4093</v>
      </c>
      <c r="H310" t="s">
        <v>4252</v>
      </c>
      <c r="J310">
        <v>8.0309190382974404E-4</v>
      </c>
      <c r="K310">
        <v>8.8268335740651605E-4</v>
      </c>
      <c r="L310">
        <v>1.02669404517454E-3</v>
      </c>
      <c r="M310">
        <v>2.9811043845165999E-4</v>
      </c>
      <c r="N310">
        <v>2.6863666890530598E-4</v>
      </c>
      <c r="O310">
        <v>1.48951382268827E-4</v>
      </c>
      <c r="P310">
        <v>3.9028197872963198E-4</v>
      </c>
      <c r="Q310">
        <v>6.0775816509882699E-4</v>
      </c>
      <c r="R310">
        <v>1.52551976637754E-4</v>
      </c>
      <c r="S310">
        <v>2.0593551930073401E-4</v>
      </c>
      <c r="T310">
        <v>0</v>
      </c>
      <c r="U310">
        <v>0</v>
      </c>
    </row>
    <row r="311" spans="1:21" x14ac:dyDescent="0.2">
      <c r="A311" t="s">
        <v>5212</v>
      </c>
      <c r="B311" t="s">
        <v>978</v>
      </c>
      <c r="C311" t="s">
        <v>26</v>
      </c>
      <c r="D311" t="s">
        <v>3751</v>
      </c>
      <c r="E311" t="s">
        <v>3752</v>
      </c>
      <c r="F311" t="s">
        <v>3754</v>
      </c>
      <c r="G311" t="s">
        <v>4093</v>
      </c>
      <c r="H311" t="s">
        <v>4253</v>
      </c>
      <c r="J311">
        <v>0</v>
      </c>
      <c r="K311">
        <v>0</v>
      </c>
      <c r="L311">
        <v>0</v>
      </c>
      <c r="M311">
        <v>1.3758943313153501E-4</v>
      </c>
      <c r="N311">
        <v>0</v>
      </c>
      <c r="O311">
        <v>0</v>
      </c>
      <c r="P311">
        <v>2.19533613035418E-4</v>
      </c>
      <c r="Q311">
        <v>0</v>
      </c>
      <c r="R311">
        <v>1.74345116157434E-4</v>
      </c>
      <c r="S311">
        <v>0</v>
      </c>
      <c r="T311">
        <v>0</v>
      </c>
      <c r="U311">
        <v>0</v>
      </c>
    </row>
    <row r="312" spans="1:21" x14ac:dyDescent="0.2">
      <c r="A312" t="s">
        <v>5213</v>
      </c>
      <c r="B312" t="s">
        <v>979</v>
      </c>
      <c r="C312" t="s">
        <v>26</v>
      </c>
      <c r="D312" t="s">
        <v>3751</v>
      </c>
      <c r="E312" t="s">
        <v>3752</v>
      </c>
      <c r="F312" t="s">
        <v>3754</v>
      </c>
      <c r="G312" t="s">
        <v>4093</v>
      </c>
      <c r="H312" t="s">
        <v>4254</v>
      </c>
      <c r="J312">
        <v>0</v>
      </c>
      <c r="K312">
        <v>0</v>
      </c>
      <c r="L312">
        <v>0</v>
      </c>
      <c r="M312">
        <v>1.3758943313153501E-4</v>
      </c>
      <c r="N312">
        <v>1.07454667562122E-4</v>
      </c>
      <c r="O312">
        <v>0</v>
      </c>
      <c r="P312">
        <v>1.2196311835300999E-4</v>
      </c>
      <c r="Q312">
        <v>1.3212134023887499E-4</v>
      </c>
      <c r="R312">
        <v>1.08965697598396E-4</v>
      </c>
      <c r="S312">
        <v>0</v>
      </c>
      <c r="T312">
        <v>0</v>
      </c>
      <c r="U312">
        <v>2.4752475247524802E-4</v>
      </c>
    </row>
    <row r="313" spans="1:21" x14ac:dyDescent="0.2">
      <c r="A313" t="s">
        <v>5214</v>
      </c>
      <c r="B313" t="s">
        <v>980</v>
      </c>
      <c r="C313" t="s">
        <v>26</v>
      </c>
      <c r="D313" t="s">
        <v>3751</v>
      </c>
      <c r="E313" t="s">
        <v>3752</v>
      </c>
      <c r="F313" t="s">
        <v>3754</v>
      </c>
      <c r="G313" t="s">
        <v>4093</v>
      </c>
      <c r="H313" t="s">
        <v>4242</v>
      </c>
      <c r="J313">
        <v>1.25483109973398E-4</v>
      </c>
      <c r="K313">
        <v>0</v>
      </c>
      <c r="L313">
        <v>3.7334328915437698E-4</v>
      </c>
      <c r="M313">
        <v>0</v>
      </c>
      <c r="N313">
        <v>0</v>
      </c>
      <c r="O313">
        <v>0</v>
      </c>
      <c r="P313">
        <v>0</v>
      </c>
      <c r="Q313">
        <v>1.5854560828665001E-4</v>
      </c>
      <c r="R313">
        <v>0</v>
      </c>
      <c r="S313">
        <v>0</v>
      </c>
      <c r="T313">
        <v>0</v>
      </c>
      <c r="U313">
        <v>0</v>
      </c>
    </row>
    <row r="314" spans="1:21" x14ac:dyDescent="0.2">
      <c r="A314" t="s">
        <v>5215</v>
      </c>
      <c r="B314" t="s">
        <v>981</v>
      </c>
      <c r="C314" t="s">
        <v>26</v>
      </c>
      <c r="D314" t="s">
        <v>3751</v>
      </c>
      <c r="E314" t="s">
        <v>3752</v>
      </c>
      <c r="F314" t="s">
        <v>3754</v>
      </c>
      <c r="G314" t="s">
        <v>4093</v>
      </c>
      <c r="H314" t="s">
        <v>4243</v>
      </c>
      <c r="J314">
        <v>4.5173919590423098E-4</v>
      </c>
      <c r="K314">
        <v>6.2189054726368201E-4</v>
      </c>
      <c r="L314">
        <v>1.09669591189098E-3</v>
      </c>
      <c r="M314">
        <v>1.8345257750871399E-4</v>
      </c>
      <c r="N314">
        <v>1.3431833445265299E-4</v>
      </c>
      <c r="O314">
        <v>1.7874165872259299E-4</v>
      </c>
      <c r="P314">
        <v>0</v>
      </c>
      <c r="Q314">
        <v>1.5854560828665001E-4</v>
      </c>
      <c r="R314">
        <v>3.4869023231486702E-4</v>
      </c>
      <c r="S314">
        <v>1.6017207056723799E-4</v>
      </c>
      <c r="T314">
        <v>2.1364477994587701E-4</v>
      </c>
      <c r="U314">
        <v>4.1254125412541298E-4</v>
      </c>
    </row>
    <row r="315" spans="1:21" x14ac:dyDescent="0.2">
      <c r="A315" t="s">
        <v>5216</v>
      </c>
      <c r="B315" t="s">
        <v>982</v>
      </c>
      <c r="C315" t="s">
        <v>26</v>
      </c>
      <c r="D315" t="s">
        <v>3751</v>
      </c>
      <c r="E315" t="s">
        <v>3752</v>
      </c>
      <c r="F315" t="s">
        <v>3754</v>
      </c>
      <c r="G315" t="s">
        <v>4093</v>
      </c>
      <c r="H315" t="s">
        <v>4244</v>
      </c>
      <c r="J315">
        <v>4.5173919590423098E-4</v>
      </c>
      <c r="K315">
        <v>5.0152463489006602E-4</v>
      </c>
      <c r="L315">
        <v>7.0001866716445796E-4</v>
      </c>
      <c r="M315">
        <v>2.5224729407448198E-4</v>
      </c>
      <c r="N315">
        <v>1.8804566823371399E-4</v>
      </c>
      <c r="O315">
        <v>2.38322211630124E-4</v>
      </c>
      <c r="P315">
        <v>2.9271148404722398E-4</v>
      </c>
      <c r="Q315">
        <v>3.1709121657330099E-4</v>
      </c>
      <c r="R315">
        <v>2.6151767423614999E-4</v>
      </c>
      <c r="S315">
        <v>4.80516211701714E-4</v>
      </c>
      <c r="T315">
        <v>0</v>
      </c>
      <c r="U315">
        <v>1.6501650165016499E-4</v>
      </c>
    </row>
    <row r="316" spans="1:21" x14ac:dyDescent="0.2">
      <c r="A316" t="s">
        <v>5217</v>
      </c>
      <c r="B316" t="s">
        <v>983</v>
      </c>
      <c r="C316" t="s">
        <v>26</v>
      </c>
      <c r="D316" t="s">
        <v>3751</v>
      </c>
      <c r="E316" t="s">
        <v>3752</v>
      </c>
      <c r="F316" t="s">
        <v>3754</v>
      </c>
      <c r="G316" t="s">
        <v>4093</v>
      </c>
      <c r="H316" t="s">
        <v>4255</v>
      </c>
      <c r="J316">
        <v>2.7606284194147502E-4</v>
      </c>
      <c r="K316">
        <v>0</v>
      </c>
      <c r="L316">
        <v>2.10005600149337E-4</v>
      </c>
      <c r="M316">
        <v>3.21042010640249E-4</v>
      </c>
      <c r="N316">
        <v>3.4922766957689699E-4</v>
      </c>
      <c r="O316">
        <v>5.6601525262154403E-4</v>
      </c>
      <c r="P316">
        <v>2.9271148404722398E-4</v>
      </c>
      <c r="Q316">
        <v>2.3781841242997599E-4</v>
      </c>
      <c r="R316">
        <v>4.3586279039358399E-4</v>
      </c>
      <c r="S316">
        <v>1.3729034620049E-4</v>
      </c>
      <c r="T316">
        <v>0</v>
      </c>
      <c r="U316">
        <v>0</v>
      </c>
    </row>
    <row r="317" spans="1:21" x14ac:dyDescent="0.2">
      <c r="A317" t="s">
        <v>5218</v>
      </c>
      <c r="B317" t="s">
        <v>984</v>
      </c>
      <c r="C317" t="s">
        <v>26</v>
      </c>
      <c r="D317" t="s">
        <v>3751</v>
      </c>
      <c r="E317" t="s">
        <v>3752</v>
      </c>
      <c r="F317" t="s">
        <v>3755</v>
      </c>
      <c r="G317" t="s">
        <v>4093</v>
      </c>
      <c r="H317" t="s">
        <v>4256</v>
      </c>
      <c r="J317">
        <v>1.25483109973398E-4</v>
      </c>
      <c r="K317">
        <v>2.0060985395602601E-4</v>
      </c>
      <c r="L317">
        <v>1.86671644577189E-4</v>
      </c>
      <c r="M317">
        <v>2.06384149697303E-4</v>
      </c>
      <c r="N317">
        <v>1.3431833445265299E-4</v>
      </c>
      <c r="O317">
        <v>0</v>
      </c>
      <c r="P317">
        <v>2.4392623670601999E-4</v>
      </c>
      <c r="Q317">
        <v>2.90666948525526E-4</v>
      </c>
      <c r="R317">
        <v>2.17931395196792E-4</v>
      </c>
      <c r="S317">
        <v>2.5169896803423102E-4</v>
      </c>
      <c r="T317">
        <v>0</v>
      </c>
      <c r="U317">
        <v>0</v>
      </c>
    </row>
    <row r="318" spans="1:21" x14ac:dyDescent="0.2">
      <c r="A318" t="s">
        <v>5219</v>
      </c>
      <c r="B318" t="s">
        <v>985</v>
      </c>
      <c r="C318" t="s">
        <v>26</v>
      </c>
      <c r="D318" t="s">
        <v>3756</v>
      </c>
      <c r="E318" t="s">
        <v>3757</v>
      </c>
      <c r="F318" t="s">
        <v>3758</v>
      </c>
      <c r="G318" t="s">
        <v>4257</v>
      </c>
      <c r="J318">
        <v>0</v>
      </c>
      <c r="K318">
        <v>0</v>
      </c>
      <c r="L318">
        <v>0</v>
      </c>
      <c r="M318">
        <v>2.06384149697303E-4</v>
      </c>
      <c r="N318">
        <v>0</v>
      </c>
      <c r="O318">
        <v>1.48951382268827E-4</v>
      </c>
      <c r="P318">
        <v>0</v>
      </c>
      <c r="Q318">
        <v>0</v>
      </c>
      <c r="R318">
        <v>1.74345116157434E-4</v>
      </c>
      <c r="S318">
        <v>0</v>
      </c>
      <c r="T318">
        <v>1.06822389972938E-4</v>
      </c>
      <c r="U318">
        <v>2.4752475247524802E-4</v>
      </c>
    </row>
    <row r="319" spans="1:21" x14ac:dyDescent="0.2">
      <c r="A319" t="s">
        <v>5220</v>
      </c>
      <c r="B319" t="s">
        <v>986</v>
      </c>
      <c r="C319" t="s">
        <v>26</v>
      </c>
      <c r="D319" t="s">
        <v>3756</v>
      </c>
      <c r="E319" t="s">
        <v>3757</v>
      </c>
      <c r="F319" t="s">
        <v>3758</v>
      </c>
      <c r="G319" t="s">
        <v>4258</v>
      </c>
      <c r="J319">
        <v>9.8127791999196908E-3</v>
      </c>
      <c r="K319">
        <v>3.9720751083293197E-3</v>
      </c>
      <c r="L319">
        <v>3.4534254246779898E-3</v>
      </c>
      <c r="M319">
        <v>2.10053201247478E-2</v>
      </c>
      <c r="N319">
        <v>1.78106111484218E-2</v>
      </c>
      <c r="O319">
        <v>2.4457816968541501E-2</v>
      </c>
      <c r="P319">
        <v>1.2098741340618601E-2</v>
      </c>
      <c r="Q319">
        <v>1.0437585878871201E-2</v>
      </c>
      <c r="R319">
        <v>1.6606372313995602E-2</v>
      </c>
      <c r="S319">
        <v>1.73443470699952E-2</v>
      </c>
      <c r="T319">
        <v>3.5607463324312803E-4</v>
      </c>
      <c r="U319">
        <v>1.36963696369637E-2</v>
      </c>
    </row>
    <row r="320" spans="1:21" x14ac:dyDescent="0.2">
      <c r="A320" t="s">
        <v>5221</v>
      </c>
      <c r="B320" t="s">
        <v>987</v>
      </c>
      <c r="C320" t="s">
        <v>26</v>
      </c>
      <c r="D320" t="s">
        <v>3756</v>
      </c>
      <c r="E320" t="s">
        <v>3757</v>
      </c>
      <c r="F320" t="s">
        <v>3758</v>
      </c>
      <c r="G320" t="s">
        <v>4259</v>
      </c>
      <c r="J320">
        <v>6.2741554986698797E-4</v>
      </c>
      <c r="K320">
        <v>7.8237843042850298E-4</v>
      </c>
      <c r="L320">
        <v>6.53350756020161E-4</v>
      </c>
      <c r="M320">
        <v>1.4905521922583E-3</v>
      </c>
      <c r="N320">
        <v>1.2625923438549401E-3</v>
      </c>
      <c r="O320">
        <v>1.22140133460439E-3</v>
      </c>
      <c r="P320">
        <v>1.1708459361889001E-3</v>
      </c>
      <c r="Q320">
        <v>9.5127364971990297E-4</v>
      </c>
      <c r="R320">
        <v>1.9177962777317699E-3</v>
      </c>
      <c r="S320">
        <v>1.39578518637164E-3</v>
      </c>
      <c r="T320">
        <v>1.06822389972938E-4</v>
      </c>
      <c r="U320">
        <v>9.9009900990098989E-4</v>
      </c>
    </row>
    <row r="321" spans="1:21" x14ac:dyDescent="0.2">
      <c r="A321" t="s">
        <v>5222</v>
      </c>
      <c r="B321" t="s">
        <v>988</v>
      </c>
      <c r="C321" t="s">
        <v>26</v>
      </c>
      <c r="D321" t="s">
        <v>3756</v>
      </c>
      <c r="E321" t="s">
        <v>3757</v>
      </c>
      <c r="F321" t="s">
        <v>3758</v>
      </c>
      <c r="G321" t="s">
        <v>4260</v>
      </c>
      <c r="J321">
        <v>0</v>
      </c>
      <c r="K321">
        <v>0</v>
      </c>
      <c r="L321">
        <v>0</v>
      </c>
      <c r="M321">
        <v>0</v>
      </c>
      <c r="N321">
        <v>2.6863666890530598E-4</v>
      </c>
      <c r="O321">
        <v>2.9790276453765498E-4</v>
      </c>
      <c r="P321">
        <v>1.2196311835300999E-4</v>
      </c>
      <c r="Q321">
        <v>1.056970721911E-4</v>
      </c>
      <c r="R321">
        <v>2.6151767423614999E-4</v>
      </c>
      <c r="S321">
        <v>2.0593551930073401E-4</v>
      </c>
      <c r="T321">
        <v>0</v>
      </c>
      <c r="U321">
        <v>3.3003300330032998E-4</v>
      </c>
    </row>
    <row r="322" spans="1:21" x14ac:dyDescent="0.2">
      <c r="A322" t="s">
        <v>5223</v>
      </c>
      <c r="B322" t="s">
        <v>989</v>
      </c>
      <c r="C322" t="s">
        <v>26</v>
      </c>
      <c r="D322" t="s">
        <v>3756</v>
      </c>
      <c r="E322" t="s">
        <v>3757</v>
      </c>
      <c r="F322" t="s">
        <v>3758</v>
      </c>
      <c r="G322" t="s">
        <v>4261</v>
      </c>
      <c r="J322">
        <v>6.0231892787230797E-4</v>
      </c>
      <c r="K322">
        <v>2.6079281014283398E-4</v>
      </c>
      <c r="L322">
        <v>2.10005600149337E-4</v>
      </c>
      <c r="M322">
        <v>1.0089891762979301E-3</v>
      </c>
      <c r="N322">
        <v>1.3163196776360001E-3</v>
      </c>
      <c r="O322">
        <v>1.1618207816968501E-3</v>
      </c>
      <c r="P322">
        <v>7.3177871011806004E-4</v>
      </c>
      <c r="Q322">
        <v>8.1915230948102703E-4</v>
      </c>
      <c r="R322">
        <v>1.0678638364642801E-3</v>
      </c>
      <c r="S322">
        <v>9.839141477701761E-4</v>
      </c>
      <c r="T322">
        <v>0</v>
      </c>
      <c r="U322">
        <v>4.1254125412541298E-4</v>
      </c>
    </row>
    <row r="323" spans="1:21" x14ac:dyDescent="0.2">
      <c r="A323" t="s">
        <v>5224</v>
      </c>
      <c r="B323" t="s">
        <v>990</v>
      </c>
      <c r="C323" t="s">
        <v>26</v>
      </c>
      <c r="D323" t="s">
        <v>3756</v>
      </c>
      <c r="E323" t="s">
        <v>3757</v>
      </c>
      <c r="F323" t="s">
        <v>3758</v>
      </c>
      <c r="G323" t="s">
        <v>4262</v>
      </c>
      <c r="J323">
        <v>3.2625608593083398E-4</v>
      </c>
      <c r="K323">
        <v>3.0091478093403901E-4</v>
      </c>
      <c r="L323">
        <v>1.4000373343289201E-4</v>
      </c>
      <c r="M323">
        <v>2.7517886626307099E-4</v>
      </c>
      <c r="N323">
        <v>2.6863666890530598E-4</v>
      </c>
      <c r="O323">
        <v>1.7874165872259299E-4</v>
      </c>
      <c r="P323">
        <v>3.4149673138842801E-4</v>
      </c>
      <c r="Q323">
        <v>4.75636824859951E-4</v>
      </c>
      <c r="R323">
        <v>5.0124220895262197E-4</v>
      </c>
      <c r="S323">
        <v>5.2627966043521004E-4</v>
      </c>
      <c r="T323">
        <v>2.1364477994587701E-4</v>
      </c>
      <c r="U323">
        <v>1.6501650165016499E-4</v>
      </c>
    </row>
    <row r="324" spans="1:21" x14ac:dyDescent="0.2">
      <c r="A324" t="s">
        <v>5225</v>
      </c>
      <c r="B324" t="s">
        <v>991</v>
      </c>
      <c r="C324" t="s">
        <v>26</v>
      </c>
      <c r="D324" t="s">
        <v>3756</v>
      </c>
      <c r="E324" t="s">
        <v>3757</v>
      </c>
      <c r="F324" t="s">
        <v>3758</v>
      </c>
      <c r="G324" t="s">
        <v>4263</v>
      </c>
      <c r="J324">
        <v>9.5367163579782195E-4</v>
      </c>
      <c r="K324">
        <v>5.6170759107687402E-4</v>
      </c>
      <c r="L324">
        <v>8.1668844502520103E-4</v>
      </c>
      <c r="M324">
        <v>1.2612364703724101E-3</v>
      </c>
      <c r="N324">
        <v>6.9845533915379495E-4</v>
      </c>
      <c r="O324">
        <v>9.8307912297426097E-4</v>
      </c>
      <c r="P324">
        <v>2.3416918723777901E-3</v>
      </c>
      <c r="Q324">
        <v>3.6201247225451901E-3</v>
      </c>
      <c r="R324">
        <v>1.50372662685787E-3</v>
      </c>
      <c r="S324">
        <v>1.0525593208704201E-3</v>
      </c>
      <c r="T324">
        <v>0</v>
      </c>
      <c r="U324">
        <v>3.3003300330032998E-4</v>
      </c>
    </row>
    <row r="325" spans="1:21" x14ac:dyDescent="0.2">
      <c r="A325" t="s">
        <v>5226</v>
      </c>
      <c r="B325" t="s">
        <v>992</v>
      </c>
      <c r="C325" t="s">
        <v>26</v>
      </c>
      <c r="D325" t="s">
        <v>3756</v>
      </c>
      <c r="E325" t="s">
        <v>3757</v>
      </c>
      <c r="F325" t="s">
        <v>3758</v>
      </c>
      <c r="G325" t="s">
        <v>4264</v>
      </c>
      <c r="J325">
        <v>5.7722230587762895E-4</v>
      </c>
      <c r="K325">
        <v>3.61097737120847E-4</v>
      </c>
      <c r="L325">
        <v>3.96677244726526E-4</v>
      </c>
      <c r="M325">
        <v>1.37589433131536E-3</v>
      </c>
      <c r="N325">
        <v>1.10141034251175E-3</v>
      </c>
      <c r="O325">
        <v>1.40014299332698E-3</v>
      </c>
      <c r="P325">
        <v>6.3420821543565199E-4</v>
      </c>
      <c r="Q325">
        <v>5.2848536095550201E-4</v>
      </c>
      <c r="R325">
        <v>1.43834720829883E-3</v>
      </c>
      <c r="S325">
        <v>1.2127313914376599E-3</v>
      </c>
      <c r="T325">
        <v>0</v>
      </c>
      <c r="U325">
        <v>4.1254125412541298E-4</v>
      </c>
    </row>
    <row r="326" spans="1:21" x14ac:dyDescent="0.2">
      <c r="A326" t="s">
        <v>5227</v>
      </c>
      <c r="B326" t="s">
        <v>993</v>
      </c>
      <c r="C326" t="s">
        <v>26</v>
      </c>
      <c r="D326" t="s">
        <v>3756</v>
      </c>
      <c r="E326" t="s">
        <v>3757</v>
      </c>
      <c r="F326" t="s">
        <v>3758</v>
      </c>
      <c r="G326" t="s">
        <v>4265</v>
      </c>
      <c r="J326">
        <v>1.4305074536967301E-3</v>
      </c>
      <c r="K326">
        <v>2.2067083935162901E-4</v>
      </c>
      <c r="L326">
        <v>7.93354489453052E-4</v>
      </c>
      <c r="M326">
        <v>1.23830489818382E-3</v>
      </c>
      <c r="N326">
        <v>1.4237743451981199E-3</v>
      </c>
      <c r="O326">
        <v>8.93708293612965E-4</v>
      </c>
      <c r="P326">
        <v>2.8783295931310402E-3</v>
      </c>
      <c r="Q326">
        <v>1.7968502272487101E-3</v>
      </c>
      <c r="R326">
        <v>9.3710499934620596E-4</v>
      </c>
      <c r="S326">
        <v>6.4068828226895196E-4</v>
      </c>
      <c r="T326">
        <v>1.7803731662156401E-4</v>
      </c>
      <c r="U326">
        <v>4.1254125412541298E-4</v>
      </c>
    </row>
    <row r="327" spans="1:21" x14ac:dyDescent="0.2">
      <c r="A327" t="s">
        <v>5228</v>
      </c>
      <c r="B327" t="s">
        <v>994</v>
      </c>
      <c r="C327" t="s">
        <v>26</v>
      </c>
      <c r="D327" t="s">
        <v>3756</v>
      </c>
      <c r="E327" t="s">
        <v>3757</v>
      </c>
      <c r="F327" t="s">
        <v>3758</v>
      </c>
      <c r="G327" t="s">
        <v>4266</v>
      </c>
      <c r="J327">
        <v>1.2799277217286601E-3</v>
      </c>
      <c r="K327">
        <v>8.8268335740651605E-4</v>
      </c>
      <c r="L327">
        <v>5.1334702258726901E-4</v>
      </c>
      <c r="M327">
        <v>1.37589433131536E-3</v>
      </c>
      <c r="N327">
        <v>9.1336467427803895E-4</v>
      </c>
      <c r="O327">
        <v>1.31077216396568E-3</v>
      </c>
      <c r="P327">
        <v>1.5855205385891301E-3</v>
      </c>
      <c r="Q327">
        <v>1.03054645386323E-3</v>
      </c>
      <c r="R327">
        <v>1.6780717430153001E-3</v>
      </c>
      <c r="S327">
        <v>1.46443035947189E-3</v>
      </c>
      <c r="T327">
        <v>1.4242985329725099E-4</v>
      </c>
      <c r="U327">
        <v>1.1551155115511599E-3</v>
      </c>
    </row>
    <row r="328" spans="1:21" x14ac:dyDescent="0.2">
      <c r="A328" t="s">
        <v>5229</v>
      </c>
      <c r="B328" t="s">
        <v>995</v>
      </c>
      <c r="C328" t="s">
        <v>26</v>
      </c>
      <c r="D328" t="s">
        <v>3756</v>
      </c>
      <c r="E328" t="s">
        <v>3757</v>
      </c>
      <c r="F328" t="s">
        <v>3758</v>
      </c>
      <c r="G328" t="s">
        <v>4267</v>
      </c>
      <c r="J328">
        <v>1.68147367364353E-3</v>
      </c>
      <c r="K328">
        <v>3.4103675172524501E-4</v>
      </c>
      <c r="L328">
        <v>3.96677244726526E-4</v>
      </c>
      <c r="M328">
        <v>2.7747202348192999E-3</v>
      </c>
      <c r="N328">
        <v>2.6057756883814602E-3</v>
      </c>
      <c r="O328">
        <v>3.00881792183031E-3</v>
      </c>
      <c r="P328">
        <v>1.5611279149185301E-3</v>
      </c>
      <c r="Q328">
        <v>1.6911531550575999E-3</v>
      </c>
      <c r="R328">
        <v>1.4819334873381899E-3</v>
      </c>
      <c r="S328">
        <v>2.37969933414182E-3</v>
      </c>
      <c r="T328">
        <v>1.7803731662156401E-4</v>
      </c>
      <c r="U328">
        <v>4.9504950495049495E-4</v>
      </c>
    </row>
    <row r="329" spans="1:21" x14ac:dyDescent="0.2">
      <c r="A329" t="s">
        <v>5230</v>
      </c>
      <c r="B329" t="s">
        <v>996</v>
      </c>
      <c r="C329" t="s">
        <v>26</v>
      </c>
      <c r="D329" t="s">
        <v>3756</v>
      </c>
      <c r="E329" t="s">
        <v>3757</v>
      </c>
      <c r="F329" t="s">
        <v>3758</v>
      </c>
      <c r="G329" t="s">
        <v>4268</v>
      </c>
      <c r="J329">
        <v>8.4324649902123208E-3</v>
      </c>
      <c r="K329">
        <v>2.4474402182635201E-3</v>
      </c>
      <c r="L329">
        <v>4.1534440918424504E-3</v>
      </c>
      <c r="M329">
        <v>1.2474775270592601E-2</v>
      </c>
      <c r="N329">
        <v>1.25990597716588E-2</v>
      </c>
      <c r="O329">
        <v>1.26012869399428E-2</v>
      </c>
      <c r="P329">
        <v>1.02205093179822E-2</v>
      </c>
      <c r="Q329">
        <v>1.0781101363492199E-2</v>
      </c>
      <c r="R329">
        <v>1.31848494094059E-2</v>
      </c>
      <c r="S329">
        <v>1.2058668741276301E-2</v>
      </c>
      <c r="T329">
        <v>8.5813986611593795E-3</v>
      </c>
      <c r="U329">
        <v>7.9207920792079192E-3</v>
      </c>
    </row>
    <row r="330" spans="1:21" x14ac:dyDescent="0.2">
      <c r="A330" t="s">
        <v>5231</v>
      </c>
      <c r="B330" t="s">
        <v>997</v>
      </c>
      <c r="C330" t="s">
        <v>26</v>
      </c>
      <c r="D330" t="s">
        <v>3756</v>
      </c>
      <c r="E330" t="s">
        <v>3757</v>
      </c>
      <c r="F330" t="s">
        <v>3758</v>
      </c>
      <c r="G330" t="s">
        <v>4092</v>
      </c>
      <c r="H330" t="s">
        <v>4259</v>
      </c>
      <c r="J330">
        <v>2.2586959795211601E-4</v>
      </c>
      <c r="K330">
        <v>2.4073182474723201E-4</v>
      </c>
      <c r="L330">
        <v>4.2001120029867503E-4</v>
      </c>
      <c r="M330">
        <v>0</v>
      </c>
      <c r="N330">
        <v>0</v>
      </c>
      <c r="O330">
        <v>0</v>
      </c>
      <c r="P330">
        <v>1.9514098936481599E-4</v>
      </c>
      <c r="Q330">
        <v>1.84969876334426E-4</v>
      </c>
      <c r="R330">
        <v>0</v>
      </c>
      <c r="S330">
        <v>1.3729034620049E-4</v>
      </c>
      <c r="T330">
        <v>0</v>
      </c>
      <c r="U330">
        <v>0</v>
      </c>
    </row>
    <row r="331" spans="1:21" x14ac:dyDescent="0.2">
      <c r="A331" t="s">
        <v>5232</v>
      </c>
      <c r="B331" t="s">
        <v>998</v>
      </c>
      <c r="C331" t="s">
        <v>26</v>
      </c>
      <c r="D331" t="s">
        <v>3756</v>
      </c>
      <c r="E331" t="s">
        <v>3757</v>
      </c>
      <c r="F331" t="s">
        <v>3758</v>
      </c>
      <c r="G331" t="s">
        <v>4092</v>
      </c>
      <c r="H331" t="s">
        <v>4263</v>
      </c>
      <c r="J331">
        <v>0</v>
      </c>
      <c r="K331">
        <v>0</v>
      </c>
      <c r="L331">
        <v>2.5667351129363499E-4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">
      <c r="A332" t="s">
        <v>5233</v>
      </c>
      <c r="B332" t="s">
        <v>999</v>
      </c>
      <c r="C332" t="s">
        <v>26</v>
      </c>
      <c r="D332" t="s">
        <v>3756</v>
      </c>
      <c r="E332" t="s">
        <v>3757</v>
      </c>
      <c r="F332" t="s">
        <v>3758</v>
      </c>
      <c r="G332" t="s">
        <v>4093</v>
      </c>
      <c r="H332" t="s">
        <v>4257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1.30758837118075E-4</v>
      </c>
      <c r="S332">
        <v>1.14408621833741E-4</v>
      </c>
      <c r="T332">
        <v>1.6023358495940701E-3</v>
      </c>
      <c r="U332">
        <v>0</v>
      </c>
    </row>
    <row r="333" spans="1:21" x14ac:dyDescent="0.2">
      <c r="A333" t="s">
        <v>5234</v>
      </c>
      <c r="B333" t="s">
        <v>1000</v>
      </c>
      <c r="C333" t="s">
        <v>26</v>
      </c>
      <c r="D333" t="s">
        <v>3756</v>
      </c>
      <c r="E333" t="s">
        <v>3757</v>
      </c>
      <c r="F333" t="s">
        <v>3758</v>
      </c>
      <c r="G333" t="s">
        <v>4093</v>
      </c>
      <c r="H333" t="s">
        <v>4269</v>
      </c>
      <c r="J333">
        <v>1.0791547457712201E-3</v>
      </c>
      <c r="K333">
        <v>3.4103675172524501E-4</v>
      </c>
      <c r="L333">
        <v>4.2001120029867503E-4</v>
      </c>
      <c r="M333">
        <v>1.2612364703724101E-3</v>
      </c>
      <c r="N333">
        <v>1.12827400940228E-3</v>
      </c>
      <c r="O333">
        <v>1.7278360343184001E-3</v>
      </c>
      <c r="P333">
        <v>1.1220606888476901E-3</v>
      </c>
      <c r="Q333">
        <v>1.6383046189620499E-3</v>
      </c>
      <c r="R333">
        <v>9.1531185982652696E-4</v>
      </c>
      <c r="S333">
        <v>1.46443035947189E-3</v>
      </c>
      <c r="T333">
        <v>0</v>
      </c>
      <c r="U333">
        <v>1.3201320132013199E-3</v>
      </c>
    </row>
    <row r="334" spans="1:21" x14ac:dyDescent="0.2">
      <c r="A334" t="s">
        <v>5235</v>
      </c>
      <c r="B334" t="s">
        <v>1001</v>
      </c>
      <c r="C334" t="s">
        <v>26</v>
      </c>
      <c r="D334" t="s">
        <v>3756</v>
      </c>
      <c r="E334" t="s">
        <v>3757</v>
      </c>
      <c r="F334" t="s">
        <v>3758</v>
      </c>
      <c r="G334" t="s">
        <v>4093</v>
      </c>
      <c r="H334" t="s">
        <v>4258</v>
      </c>
      <c r="J334">
        <v>2.3088892235105202E-3</v>
      </c>
      <c r="K334">
        <v>1.40426897769218E-3</v>
      </c>
      <c r="L334">
        <v>1.30670151204032E-3</v>
      </c>
      <c r="M334">
        <v>5.3659878921298804E-3</v>
      </c>
      <c r="N334">
        <v>4.1101410342511803E-3</v>
      </c>
      <c r="O334">
        <v>4.4089609151572902E-3</v>
      </c>
      <c r="P334">
        <v>3.6345009269197E-3</v>
      </c>
      <c r="Q334">
        <v>3.2766092379241099E-3</v>
      </c>
      <c r="R334">
        <v>5.0560083685655798E-3</v>
      </c>
      <c r="S334">
        <v>4.8280438413838903E-3</v>
      </c>
      <c r="T334">
        <v>7.8336419313488096E-4</v>
      </c>
      <c r="U334">
        <v>2.3102310231023098E-3</v>
      </c>
    </row>
    <row r="335" spans="1:21" x14ac:dyDescent="0.2">
      <c r="A335" t="s">
        <v>5236</v>
      </c>
      <c r="B335" t="s">
        <v>1002</v>
      </c>
      <c r="C335" t="s">
        <v>26</v>
      </c>
      <c r="D335" t="s">
        <v>3756</v>
      </c>
      <c r="E335" t="s">
        <v>3757</v>
      </c>
      <c r="F335" t="s">
        <v>3758</v>
      </c>
      <c r="G335" t="s">
        <v>4093</v>
      </c>
      <c r="H335" t="s">
        <v>4259</v>
      </c>
      <c r="J335">
        <v>2.8610149073934601E-3</v>
      </c>
      <c r="K335">
        <v>2.3671962766811101E-3</v>
      </c>
      <c r="L335">
        <v>1.37670337875677E-3</v>
      </c>
      <c r="M335">
        <v>5.1137405980553998E-3</v>
      </c>
      <c r="N335">
        <v>4.5936870382807197E-3</v>
      </c>
      <c r="O335">
        <v>4.3791706387035301E-3</v>
      </c>
      <c r="P335">
        <v>3.34178944287248E-3</v>
      </c>
      <c r="Q335">
        <v>3.3294577740196601E-3</v>
      </c>
      <c r="R335">
        <v>4.6637318572113496E-3</v>
      </c>
      <c r="S335">
        <v>4.2102372834816803E-3</v>
      </c>
      <c r="T335">
        <v>7.8336419313488096E-4</v>
      </c>
      <c r="U335">
        <v>3.1353135313531401E-3</v>
      </c>
    </row>
    <row r="336" spans="1:21" x14ac:dyDescent="0.2">
      <c r="A336" t="s">
        <v>5237</v>
      </c>
      <c r="B336" t="s">
        <v>1003</v>
      </c>
      <c r="C336" t="s">
        <v>26</v>
      </c>
      <c r="D336" t="s">
        <v>3756</v>
      </c>
      <c r="E336" t="s">
        <v>3757</v>
      </c>
      <c r="F336" t="s">
        <v>3758</v>
      </c>
      <c r="G336" t="s">
        <v>4093</v>
      </c>
      <c r="H336" t="s">
        <v>4260</v>
      </c>
      <c r="J336">
        <v>3.76449329920193E-4</v>
      </c>
      <c r="K336">
        <v>1.4042689776921799E-4</v>
      </c>
      <c r="L336">
        <v>1.16669777860743E-4</v>
      </c>
      <c r="M336">
        <v>3.6690515501742798E-4</v>
      </c>
      <c r="N336">
        <v>6.1786433848220296E-4</v>
      </c>
      <c r="O336">
        <v>3.2769304099142E-4</v>
      </c>
      <c r="P336">
        <v>3.6588935505903002E-4</v>
      </c>
      <c r="Q336">
        <v>1.84969876334426E-4</v>
      </c>
      <c r="R336">
        <v>6.7558732511005504E-4</v>
      </c>
      <c r="S336">
        <v>3.8898931423472099E-4</v>
      </c>
      <c r="T336">
        <v>1.06822389972938E-4</v>
      </c>
      <c r="U336">
        <v>1.6501650165016499E-4</v>
      </c>
    </row>
    <row r="337" spans="1:21" x14ac:dyDescent="0.2">
      <c r="A337" t="s">
        <v>5238</v>
      </c>
      <c r="B337" t="s">
        <v>1004</v>
      </c>
      <c r="C337" t="s">
        <v>26</v>
      </c>
      <c r="D337" t="s">
        <v>3756</v>
      </c>
      <c r="E337" t="s">
        <v>3757</v>
      </c>
      <c r="F337" t="s">
        <v>3758</v>
      </c>
      <c r="G337" t="s">
        <v>4093</v>
      </c>
      <c r="H337" t="s">
        <v>4261</v>
      </c>
      <c r="J337">
        <v>8.2818852582442403E-4</v>
      </c>
      <c r="K337">
        <v>5.6170759107687402E-4</v>
      </c>
      <c r="L337">
        <v>3.2667537801008001E-4</v>
      </c>
      <c r="M337">
        <v>2.27022564667034E-3</v>
      </c>
      <c r="N337">
        <v>2.06850235057085E-3</v>
      </c>
      <c r="O337">
        <v>2.3832221163012399E-3</v>
      </c>
      <c r="P337">
        <v>1.7562689042833399E-3</v>
      </c>
      <c r="Q337">
        <v>1.2947891343409799E-3</v>
      </c>
      <c r="R337">
        <v>3.3779366255502802E-3</v>
      </c>
      <c r="S337">
        <v>2.0364734686405999E-3</v>
      </c>
      <c r="T337">
        <v>0</v>
      </c>
      <c r="U337">
        <v>2.2277227722772301E-3</v>
      </c>
    </row>
    <row r="338" spans="1:21" x14ac:dyDescent="0.2">
      <c r="A338" t="s">
        <v>5239</v>
      </c>
      <c r="B338" t="s">
        <v>1005</v>
      </c>
      <c r="C338" t="s">
        <v>26</v>
      </c>
      <c r="D338" t="s">
        <v>3756</v>
      </c>
      <c r="E338" t="s">
        <v>3757</v>
      </c>
      <c r="F338" t="s">
        <v>3758</v>
      </c>
      <c r="G338" t="s">
        <v>4093</v>
      </c>
      <c r="H338" t="s">
        <v>4262</v>
      </c>
      <c r="J338">
        <v>8.5328514781910403E-4</v>
      </c>
      <c r="K338">
        <v>6.0182956186807899E-4</v>
      </c>
      <c r="L338">
        <v>7.2335262273660601E-4</v>
      </c>
      <c r="M338">
        <v>1.23830489818382E-3</v>
      </c>
      <c r="N338">
        <v>1.02081934184016E-3</v>
      </c>
      <c r="O338">
        <v>1.34056244041945E-3</v>
      </c>
      <c r="P338">
        <v>1.3659869255537101E-3</v>
      </c>
      <c r="Q338">
        <v>5.81333897051052E-4</v>
      </c>
      <c r="R338">
        <v>1.00248441790524E-3</v>
      </c>
      <c r="S338">
        <v>1.1212044939706699E-3</v>
      </c>
      <c r="T338">
        <v>8.9018658310781903E-4</v>
      </c>
      <c r="U338">
        <v>9.9009900990098989E-4</v>
      </c>
    </row>
    <row r="339" spans="1:21" x14ac:dyDescent="0.2">
      <c r="A339" t="s">
        <v>5240</v>
      </c>
      <c r="B339" t="s">
        <v>1006</v>
      </c>
      <c r="C339" t="s">
        <v>26</v>
      </c>
      <c r="D339" t="s">
        <v>3756</v>
      </c>
      <c r="E339" t="s">
        <v>3757</v>
      </c>
      <c r="F339" t="s">
        <v>3758</v>
      </c>
      <c r="G339" t="s">
        <v>4093</v>
      </c>
      <c r="H339" t="s">
        <v>4263</v>
      </c>
      <c r="J339">
        <v>3.51352707925513E-4</v>
      </c>
      <c r="K339">
        <v>2.4073182474723201E-4</v>
      </c>
      <c r="L339">
        <v>1.86671644577189E-4</v>
      </c>
      <c r="M339">
        <v>6.6501559346908803E-4</v>
      </c>
      <c r="N339">
        <v>7.5218267293485595E-4</v>
      </c>
      <c r="O339">
        <v>4.4685414680648201E-4</v>
      </c>
      <c r="P339">
        <v>3.6588935505903002E-4</v>
      </c>
      <c r="Q339">
        <v>5.0206109290772604E-4</v>
      </c>
      <c r="R339">
        <v>2.6151767423614999E-4</v>
      </c>
      <c r="S339">
        <v>5.2627966043521004E-4</v>
      </c>
      <c r="T339">
        <v>4.6289702321606599E-4</v>
      </c>
      <c r="U339">
        <v>0</v>
      </c>
    </row>
    <row r="340" spans="1:21" x14ac:dyDescent="0.2">
      <c r="A340" t="s">
        <v>5241</v>
      </c>
      <c r="B340" t="s">
        <v>1007</v>
      </c>
      <c r="C340" t="s">
        <v>26</v>
      </c>
      <c r="D340" t="s">
        <v>3756</v>
      </c>
      <c r="E340" t="s">
        <v>3757</v>
      </c>
      <c r="F340" t="s">
        <v>3758</v>
      </c>
      <c r="G340" t="s">
        <v>4093</v>
      </c>
      <c r="H340" t="s">
        <v>4264</v>
      </c>
      <c r="J340">
        <v>6.7760879385634699E-4</v>
      </c>
      <c r="K340">
        <v>3.8115872251644997E-4</v>
      </c>
      <c r="L340">
        <v>3.5000933358222898E-4</v>
      </c>
      <c r="M340">
        <v>1.2612364703724101E-3</v>
      </c>
      <c r="N340">
        <v>1.23572867696441E-3</v>
      </c>
      <c r="O340">
        <v>1.34056244041945E-3</v>
      </c>
      <c r="P340">
        <v>5.6103034442384601E-4</v>
      </c>
      <c r="Q340">
        <v>6.3418243314660198E-4</v>
      </c>
      <c r="R340">
        <v>1.3075883711807499E-3</v>
      </c>
      <c r="S340">
        <v>9.3815069903667903E-4</v>
      </c>
      <c r="T340">
        <v>0</v>
      </c>
      <c r="U340">
        <v>4.9504950495049495E-4</v>
      </c>
    </row>
    <row r="341" spans="1:21" x14ac:dyDescent="0.2">
      <c r="A341" t="s">
        <v>5242</v>
      </c>
      <c r="B341" t="s">
        <v>1008</v>
      </c>
      <c r="C341" t="s">
        <v>26</v>
      </c>
      <c r="D341" t="s">
        <v>3756</v>
      </c>
      <c r="E341" t="s">
        <v>3757</v>
      </c>
      <c r="F341" t="s">
        <v>3758</v>
      </c>
      <c r="G341" t="s">
        <v>4093</v>
      </c>
      <c r="H341" t="s">
        <v>4265</v>
      </c>
      <c r="J341">
        <v>3.76449329920193E-4</v>
      </c>
      <c r="K341">
        <v>2.0060985395602601E-4</v>
      </c>
      <c r="L341">
        <v>2.33339555721486E-4</v>
      </c>
      <c r="M341">
        <v>5.7328930471473103E-4</v>
      </c>
      <c r="N341">
        <v>1.12827400940228E-3</v>
      </c>
      <c r="O341">
        <v>1.13203050524309E-3</v>
      </c>
      <c r="P341">
        <v>6.8299346277685602E-4</v>
      </c>
      <c r="Q341">
        <v>6.6060670119437697E-4</v>
      </c>
      <c r="R341">
        <v>1.4165540687791499E-3</v>
      </c>
      <c r="S341">
        <v>9.839141477701761E-4</v>
      </c>
      <c r="T341">
        <v>9.9700897308075808E-4</v>
      </c>
      <c r="U341">
        <v>7.4257425742574302E-4</v>
      </c>
    </row>
    <row r="342" spans="1:21" x14ac:dyDescent="0.2">
      <c r="A342" t="s">
        <v>5243</v>
      </c>
      <c r="B342" t="s">
        <v>1009</v>
      </c>
      <c r="C342" t="s">
        <v>26</v>
      </c>
      <c r="D342" t="s">
        <v>3756</v>
      </c>
      <c r="E342" t="s">
        <v>3757</v>
      </c>
      <c r="F342" t="s">
        <v>3758</v>
      </c>
      <c r="G342" t="s">
        <v>4093</v>
      </c>
      <c r="H342" t="s">
        <v>4270</v>
      </c>
      <c r="J342">
        <v>1.00386487978718E-4</v>
      </c>
      <c r="K342">
        <v>0</v>
      </c>
      <c r="L342">
        <v>0</v>
      </c>
      <c r="M342">
        <v>0</v>
      </c>
      <c r="N342">
        <v>0</v>
      </c>
      <c r="O342">
        <v>1.48951382268827E-4</v>
      </c>
      <c r="P342">
        <v>1.4635574202361199E-4</v>
      </c>
      <c r="Q342">
        <v>1.5854560828665001E-4</v>
      </c>
      <c r="R342">
        <v>0</v>
      </c>
      <c r="S342">
        <v>1.3729034620049E-4</v>
      </c>
      <c r="T342">
        <v>0</v>
      </c>
      <c r="U342">
        <v>0</v>
      </c>
    </row>
    <row r="343" spans="1:21" x14ac:dyDescent="0.2">
      <c r="A343" t="s">
        <v>5244</v>
      </c>
      <c r="B343" t="s">
        <v>1010</v>
      </c>
      <c r="C343" t="s">
        <v>26</v>
      </c>
      <c r="D343" t="s">
        <v>3756</v>
      </c>
      <c r="E343" t="s">
        <v>3757</v>
      </c>
      <c r="F343" t="s">
        <v>3758</v>
      </c>
      <c r="G343" t="s">
        <v>4093</v>
      </c>
      <c r="H343" t="s">
        <v>4266</v>
      </c>
      <c r="J343">
        <v>7.27802037845706E-4</v>
      </c>
      <c r="K343">
        <v>5.4164660568127099E-4</v>
      </c>
      <c r="L343">
        <v>5.6001493373156598E-4</v>
      </c>
      <c r="M343">
        <v>1.10071546505228E-3</v>
      </c>
      <c r="N343">
        <v>4.2981867024848898E-4</v>
      </c>
      <c r="O343">
        <v>7.4475691134413705E-4</v>
      </c>
      <c r="P343">
        <v>1.3415943018831101E-3</v>
      </c>
      <c r="Q343">
        <v>7.6630377338547705E-4</v>
      </c>
      <c r="R343">
        <v>5.4482848799197996E-4</v>
      </c>
      <c r="S343">
        <v>4.1187103860146899E-4</v>
      </c>
      <c r="T343">
        <v>0</v>
      </c>
      <c r="U343">
        <v>4.9504950495049495E-4</v>
      </c>
    </row>
    <row r="344" spans="1:21" x14ac:dyDescent="0.2">
      <c r="A344" t="s">
        <v>5245</v>
      </c>
      <c r="B344" t="s">
        <v>1011</v>
      </c>
      <c r="C344" t="s">
        <v>26</v>
      </c>
      <c r="D344" t="s">
        <v>3756</v>
      </c>
      <c r="E344" t="s">
        <v>3757</v>
      </c>
      <c r="F344" t="s">
        <v>3758</v>
      </c>
      <c r="G344" t="s">
        <v>4093</v>
      </c>
      <c r="H344" t="s">
        <v>4267</v>
      </c>
      <c r="J344">
        <v>1.3050243437233301E-3</v>
      </c>
      <c r="K344">
        <v>5.8176857647247596E-4</v>
      </c>
      <c r="L344">
        <v>4.4334515587082302E-4</v>
      </c>
      <c r="M344">
        <v>2.15556778572739E-3</v>
      </c>
      <c r="N344">
        <v>1.8804566823371401E-3</v>
      </c>
      <c r="O344">
        <v>2.3236415633937101E-3</v>
      </c>
      <c r="P344">
        <v>1.4147721728949201E-3</v>
      </c>
      <c r="Q344">
        <v>9.2484938167212798E-4</v>
      </c>
      <c r="R344">
        <v>2.1357276729285601E-3</v>
      </c>
      <c r="S344">
        <v>1.76189277623962E-3</v>
      </c>
      <c r="T344">
        <v>1.2818686796752599E-3</v>
      </c>
      <c r="U344">
        <v>1.07260726072607E-3</v>
      </c>
    </row>
    <row r="345" spans="1:21" x14ac:dyDescent="0.2">
      <c r="A345" t="s">
        <v>5246</v>
      </c>
      <c r="B345" t="s">
        <v>1012</v>
      </c>
      <c r="C345" t="s">
        <v>26</v>
      </c>
      <c r="D345" t="s">
        <v>3756</v>
      </c>
      <c r="E345" t="s">
        <v>3757</v>
      </c>
      <c r="F345" t="s">
        <v>3758</v>
      </c>
      <c r="G345" t="s">
        <v>4093</v>
      </c>
      <c r="H345" t="s">
        <v>4268</v>
      </c>
      <c r="J345">
        <v>2.9112081513828201E-3</v>
      </c>
      <c r="K345">
        <v>1.1033541967581399E-3</v>
      </c>
      <c r="L345">
        <v>1.37670337875677E-3</v>
      </c>
      <c r="M345">
        <v>4.1047514217574799E-3</v>
      </c>
      <c r="N345">
        <v>4.0564137004701099E-3</v>
      </c>
      <c r="O345">
        <v>4.3791706387035301E-3</v>
      </c>
      <c r="P345">
        <v>3.6588935505903002E-3</v>
      </c>
      <c r="Q345">
        <v>3.5937004544974102E-3</v>
      </c>
      <c r="R345">
        <v>3.7484199973848199E-3</v>
      </c>
      <c r="S345">
        <v>3.6610758986797198E-3</v>
      </c>
      <c r="T345">
        <v>6.51616578834924E-3</v>
      </c>
      <c r="U345">
        <v>1.5676567656765701E-3</v>
      </c>
    </row>
    <row r="346" spans="1:21" x14ac:dyDescent="0.2">
      <c r="A346" t="s">
        <v>5247</v>
      </c>
      <c r="B346" t="s">
        <v>1013</v>
      </c>
      <c r="C346" t="s">
        <v>26</v>
      </c>
      <c r="D346" t="s">
        <v>3756</v>
      </c>
      <c r="E346" t="s">
        <v>3757</v>
      </c>
      <c r="F346" t="s">
        <v>3759</v>
      </c>
      <c r="G346" t="s">
        <v>4271</v>
      </c>
      <c r="J346">
        <v>0</v>
      </c>
      <c r="K346">
        <v>0</v>
      </c>
      <c r="L346">
        <v>1.16669777860743E-4</v>
      </c>
      <c r="M346">
        <v>1.3758943313153501E-4</v>
      </c>
      <c r="N346">
        <v>1.61182001343183E-4</v>
      </c>
      <c r="O346">
        <v>2.38322211630124E-4</v>
      </c>
      <c r="P346">
        <v>3.6588935505903002E-4</v>
      </c>
      <c r="Q346">
        <v>1.3212134023887499E-4</v>
      </c>
      <c r="R346">
        <v>2.17931395196792E-4</v>
      </c>
      <c r="S346">
        <v>0</v>
      </c>
      <c r="T346">
        <v>0</v>
      </c>
      <c r="U346">
        <v>0</v>
      </c>
    </row>
    <row r="347" spans="1:21" x14ac:dyDescent="0.2">
      <c r="A347" t="s">
        <v>5248</v>
      </c>
      <c r="B347" t="s">
        <v>1014</v>
      </c>
      <c r="C347" t="s">
        <v>26</v>
      </c>
      <c r="D347" t="s">
        <v>3756</v>
      </c>
      <c r="E347" t="s">
        <v>3757</v>
      </c>
      <c r="F347" t="s">
        <v>3759</v>
      </c>
      <c r="G347" t="s">
        <v>4092</v>
      </c>
      <c r="H347" t="s">
        <v>4271</v>
      </c>
      <c r="J347">
        <v>1.00386487978718E-4</v>
      </c>
      <c r="K347">
        <v>4.61402664098861E-4</v>
      </c>
      <c r="L347">
        <v>1.4000373343289201E-4</v>
      </c>
      <c r="M347">
        <v>0</v>
      </c>
      <c r="N347">
        <v>1.07454667562122E-4</v>
      </c>
      <c r="O347">
        <v>0</v>
      </c>
      <c r="P347">
        <v>1.2196311835300999E-4</v>
      </c>
      <c r="Q347">
        <v>0</v>
      </c>
      <c r="R347">
        <v>1.08965697598396E-4</v>
      </c>
      <c r="S347">
        <v>1.6017207056723799E-4</v>
      </c>
      <c r="T347">
        <v>1.06822389972938E-4</v>
      </c>
      <c r="U347">
        <v>0</v>
      </c>
    </row>
    <row r="348" spans="1:21" x14ac:dyDescent="0.2">
      <c r="A348" t="s">
        <v>5249</v>
      </c>
      <c r="B348" t="s">
        <v>1015</v>
      </c>
      <c r="C348" t="s">
        <v>26</v>
      </c>
      <c r="D348" t="s">
        <v>3756</v>
      </c>
      <c r="E348" t="s">
        <v>3757</v>
      </c>
      <c r="F348" t="s">
        <v>3759</v>
      </c>
      <c r="G348" t="s">
        <v>4092</v>
      </c>
      <c r="H348" t="s">
        <v>4272</v>
      </c>
      <c r="J348">
        <v>0</v>
      </c>
      <c r="K348">
        <v>1.6048788316482099E-4</v>
      </c>
      <c r="L348">
        <v>0</v>
      </c>
      <c r="M348">
        <v>0</v>
      </c>
      <c r="N348">
        <v>0</v>
      </c>
      <c r="O348">
        <v>1.48951382268827E-4</v>
      </c>
      <c r="P348">
        <v>0</v>
      </c>
      <c r="Q348">
        <v>0</v>
      </c>
      <c r="R348">
        <v>1.08965697598396E-4</v>
      </c>
      <c r="S348">
        <v>1.3729034620049E-4</v>
      </c>
      <c r="T348">
        <v>0</v>
      </c>
      <c r="U348">
        <v>0</v>
      </c>
    </row>
    <row r="349" spans="1:21" x14ac:dyDescent="0.2">
      <c r="A349" t="s">
        <v>5250</v>
      </c>
      <c r="B349" t="s">
        <v>1016</v>
      </c>
      <c r="C349" t="s">
        <v>26</v>
      </c>
      <c r="D349" t="s">
        <v>3756</v>
      </c>
      <c r="E349" t="s">
        <v>3757</v>
      </c>
      <c r="F349" t="s">
        <v>3759</v>
      </c>
      <c r="G349" t="s">
        <v>4092</v>
      </c>
      <c r="H349" t="s">
        <v>4273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1.2196311835300999E-4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">
      <c r="A350" t="s">
        <v>5251</v>
      </c>
      <c r="B350" t="s">
        <v>1017</v>
      </c>
      <c r="C350" t="s">
        <v>26</v>
      </c>
      <c r="D350" t="s">
        <v>3756</v>
      </c>
      <c r="E350" t="s">
        <v>3757</v>
      </c>
      <c r="F350" t="s">
        <v>3759</v>
      </c>
      <c r="G350" t="s">
        <v>4092</v>
      </c>
      <c r="H350" t="s">
        <v>4274</v>
      </c>
      <c r="J350">
        <v>0</v>
      </c>
      <c r="K350">
        <v>0</v>
      </c>
      <c r="L350">
        <v>1.86671644577189E-4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">
      <c r="A351" t="s">
        <v>5252</v>
      </c>
      <c r="B351" t="s">
        <v>1018</v>
      </c>
      <c r="C351" t="s">
        <v>26</v>
      </c>
      <c r="D351" t="s">
        <v>3756</v>
      </c>
      <c r="E351" t="s">
        <v>3757</v>
      </c>
      <c r="F351" t="s">
        <v>3759</v>
      </c>
      <c r="G351" t="s">
        <v>4093</v>
      </c>
      <c r="H351" t="s">
        <v>4271</v>
      </c>
      <c r="J351">
        <v>2.8610149073934601E-3</v>
      </c>
      <c r="K351">
        <v>2.0662814957470698E-3</v>
      </c>
      <c r="L351">
        <v>3.9434384916931103E-3</v>
      </c>
      <c r="M351">
        <v>4.5633828655292598E-3</v>
      </c>
      <c r="N351">
        <v>4.4056413700470096E-3</v>
      </c>
      <c r="O351">
        <v>4.3195900857960004E-3</v>
      </c>
      <c r="P351">
        <v>5.3663772075324403E-3</v>
      </c>
      <c r="Q351">
        <v>5.9190360427016199E-3</v>
      </c>
      <c r="R351">
        <v>5.42649174040012E-3</v>
      </c>
      <c r="S351">
        <v>4.6907534951834001E-3</v>
      </c>
      <c r="T351">
        <v>7.8336419313488096E-4</v>
      </c>
      <c r="U351">
        <v>2.47524752475248E-3</v>
      </c>
    </row>
    <row r="352" spans="1:21" x14ac:dyDescent="0.2">
      <c r="A352" t="s">
        <v>5253</v>
      </c>
      <c r="B352" t="s">
        <v>1019</v>
      </c>
      <c r="C352" t="s">
        <v>26</v>
      </c>
      <c r="D352" t="s">
        <v>3756</v>
      </c>
      <c r="E352" t="s">
        <v>3757</v>
      </c>
      <c r="F352" t="s">
        <v>3759</v>
      </c>
      <c r="G352" t="s">
        <v>4093</v>
      </c>
      <c r="H352" t="s">
        <v>4272</v>
      </c>
      <c r="J352">
        <v>5.7722230587762895E-4</v>
      </c>
      <c r="K352">
        <v>2.8085379553843701E-4</v>
      </c>
      <c r="L352">
        <v>2.33339555721486E-4</v>
      </c>
      <c r="M352">
        <v>6.8794716565767796E-4</v>
      </c>
      <c r="N352">
        <v>1.07454667562122E-3</v>
      </c>
      <c r="O352">
        <v>9.8307912297426097E-4</v>
      </c>
      <c r="P352">
        <v>6.8299346277685602E-4</v>
      </c>
      <c r="Q352">
        <v>6.3418243314660198E-4</v>
      </c>
      <c r="R352">
        <v>9.3710499934620596E-4</v>
      </c>
      <c r="S352">
        <v>7.0933345536919703E-4</v>
      </c>
      <c r="T352">
        <v>3.5607463324312803E-4</v>
      </c>
      <c r="U352">
        <v>5.77557755775578E-4</v>
      </c>
    </row>
    <row r="353" spans="1:21" x14ac:dyDescent="0.2">
      <c r="A353" t="s">
        <v>5254</v>
      </c>
      <c r="B353" t="s">
        <v>1020</v>
      </c>
      <c r="C353" t="s">
        <v>26</v>
      </c>
      <c r="D353" t="s">
        <v>3756</v>
      </c>
      <c r="E353" t="s">
        <v>3757</v>
      </c>
      <c r="F353" t="s">
        <v>3759</v>
      </c>
      <c r="G353" t="s">
        <v>4093</v>
      </c>
      <c r="H353" t="s">
        <v>4273</v>
      </c>
      <c r="J353">
        <v>1.5057973196807699E-4</v>
      </c>
      <c r="K353">
        <v>0</v>
      </c>
      <c r="L353">
        <v>0</v>
      </c>
      <c r="M353">
        <v>3.21042010640249E-4</v>
      </c>
      <c r="N353">
        <v>0</v>
      </c>
      <c r="O353">
        <v>2.0853193517635801E-4</v>
      </c>
      <c r="P353">
        <v>0</v>
      </c>
      <c r="Q353">
        <v>1.3212134023887499E-4</v>
      </c>
      <c r="R353">
        <v>3.70483371834547E-4</v>
      </c>
      <c r="S353">
        <v>1.6017207056723799E-4</v>
      </c>
      <c r="T353">
        <v>0</v>
      </c>
      <c r="U353">
        <v>3.3003300330032998E-4</v>
      </c>
    </row>
    <row r="354" spans="1:21" x14ac:dyDescent="0.2">
      <c r="A354" t="s">
        <v>5255</v>
      </c>
      <c r="B354" t="s">
        <v>1021</v>
      </c>
      <c r="C354" t="s">
        <v>26</v>
      </c>
      <c r="D354" t="s">
        <v>3756</v>
      </c>
      <c r="E354" t="s">
        <v>3757</v>
      </c>
      <c r="F354" t="s">
        <v>3759</v>
      </c>
      <c r="G354" t="s">
        <v>4093</v>
      </c>
      <c r="H354" t="s">
        <v>4274</v>
      </c>
      <c r="J354">
        <v>2.2586959795211601E-4</v>
      </c>
      <c r="K354">
        <v>2.2067083935162901E-4</v>
      </c>
      <c r="L354">
        <v>0</v>
      </c>
      <c r="M354">
        <v>1.6052100532012499E-4</v>
      </c>
      <c r="N354">
        <v>1.3431833445265299E-4</v>
      </c>
      <c r="O354">
        <v>0</v>
      </c>
      <c r="P354">
        <v>0</v>
      </c>
      <c r="Q354">
        <v>1.3212134023887499E-4</v>
      </c>
      <c r="R354">
        <v>2.8331081375583002E-4</v>
      </c>
      <c r="S354">
        <v>2.0593551930073401E-4</v>
      </c>
      <c r="T354">
        <v>0</v>
      </c>
      <c r="U354">
        <v>0</v>
      </c>
    </row>
    <row r="355" spans="1:21" x14ac:dyDescent="0.2">
      <c r="A355" t="s">
        <v>5256</v>
      </c>
      <c r="B355" t="s">
        <v>1022</v>
      </c>
      <c r="C355" t="s">
        <v>26</v>
      </c>
      <c r="D355" t="s">
        <v>3756</v>
      </c>
      <c r="E355" t="s">
        <v>3757</v>
      </c>
      <c r="F355" t="s">
        <v>3760</v>
      </c>
      <c r="G355" t="s">
        <v>4093</v>
      </c>
      <c r="H355" t="s">
        <v>3760</v>
      </c>
      <c r="J355">
        <v>0</v>
      </c>
      <c r="K355">
        <v>1.4042689776921799E-4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">
      <c r="A356" t="s">
        <v>5257</v>
      </c>
      <c r="B356" t="s">
        <v>1023</v>
      </c>
      <c r="C356" t="s">
        <v>26</v>
      </c>
      <c r="D356" t="s">
        <v>3756</v>
      </c>
      <c r="E356" t="s">
        <v>3757</v>
      </c>
      <c r="F356" t="s">
        <v>3761</v>
      </c>
      <c r="G356" t="s">
        <v>4093</v>
      </c>
      <c r="H356" t="s">
        <v>4275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1.056970721911E-4</v>
      </c>
      <c r="R356">
        <v>0</v>
      </c>
      <c r="S356">
        <v>0</v>
      </c>
      <c r="T356">
        <v>1.06822389972938E-4</v>
      </c>
      <c r="U356">
        <v>0</v>
      </c>
    </row>
    <row r="357" spans="1:21" x14ac:dyDescent="0.2">
      <c r="A357" t="s">
        <v>5258</v>
      </c>
      <c r="B357" t="s">
        <v>1024</v>
      </c>
      <c r="C357" t="s">
        <v>26</v>
      </c>
      <c r="D357" t="s">
        <v>3756</v>
      </c>
      <c r="E357" t="s">
        <v>3757</v>
      </c>
      <c r="F357" t="s">
        <v>3762</v>
      </c>
      <c r="G357" t="s">
        <v>4276</v>
      </c>
      <c r="J357">
        <v>0</v>
      </c>
      <c r="K357">
        <v>0</v>
      </c>
      <c r="L357">
        <v>0</v>
      </c>
      <c r="M357">
        <v>1.14657860942946E-4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">
      <c r="A358" t="s">
        <v>5259</v>
      </c>
      <c r="B358" t="s">
        <v>1025</v>
      </c>
      <c r="C358" t="s">
        <v>26</v>
      </c>
      <c r="D358" t="s">
        <v>3756</v>
      </c>
      <c r="E358" t="s">
        <v>3757</v>
      </c>
      <c r="F358" t="s">
        <v>3762</v>
      </c>
      <c r="G358" t="s">
        <v>4277</v>
      </c>
      <c r="J358">
        <v>2.1583094915424402E-3</v>
      </c>
      <c r="K358">
        <v>9.6292729898892599E-4</v>
      </c>
      <c r="L358">
        <v>9.8002613403024106E-4</v>
      </c>
      <c r="M358">
        <v>3.48559897266557E-3</v>
      </c>
      <c r="N358">
        <v>2.6595030221625202E-3</v>
      </c>
      <c r="O358">
        <v>2.5023832221163001E-3</v>
      </c>
      <c r="P358">
        <v>2.2197287540247799E-3</v>
      </c>
      <c r="Q358">
        <v>2.6424268047775101E-3</v>
      </c>
      <c r="R358">
        <v>2.6151767423614998E-3</v>
      </c>
      <c r="S358">
        <v>3.3178500331785001E-3</v>
      </c>
      <c r="T358">
        <v>2.1364477994587701E-4</v>
      </c>
      <c r="U358">
        <v>1.8976897689769001E-3</v>
      </c>
    </row>
    <row r="359" spans="1:21" x14ac:dyDescent="0.2">
      <c r="A359" t="s">
        <v>5260</v>
      </c>
      <c r="B359" t="s">
        <v>1026</v>
      </c>
      <c r="C359" t="s">
        <v>26</v>
      </c>
      <c r="D359" t="s">
        <v>3756</v>
      </c>
      <c r="E359" t="s">
        <v>3757</v>
      </c>
      <c r="F359" t="s">
        <v>3762</v>
      </c>
      <c r="G359" t="s">
        <v>4278</v>
      </c>
      <c r="J359">
        <v>0</v>
      </c>
      <c r="K359">
        <v>0</v>
      </c>
      <c r="L359">
        <v>0</v>
      </c>
      <c r="M359">
        <v>2.5224729407448198E-4</v>
      </c>
      <c r="N359">
        <v>0</v>
      </c>
      <c r="O359">
        <v>1.19161105815062E-4</v>
      </c>
      <c r="P359">
        <v>0</v>
      </c>
      <c r="Q359">
        <v>1.056970721911E-4</v>
      </c>
      <c r="R359">
        <v>1.30758837118075E-4</v>
      </c>
      <c r="S359">
        <v>1.14408621833741E-4</v>
      </c>
      <c r="T359">
        <v>0</v>
      </c>
      <c r="U359">
        <v>0</v>
      </c>
    </row>
    <row r="360" spans="1:21" x14ac:dyDescent="0.2">
      <c r="A360" t="s">
        <v>5261</v>
      </c>
      <c r="B360" t="s">
        <v>1027</v>
      </c>
      <c r="C360" t="s">
        <v>26</v>
      </c>
      <c r="D360" t="s">
        <v>3756</v>
      </c>
      <c r="E360" t="s">
        <v>3757</v>
      </c>
      <c r="F360" t="s">
        <v>3762</v>
      </c>
      <c r="G360" t="s">
        <v>4092</v>
      </c>
      <c r="H360" t="s">
        <v>4277</v>
      </c>
      <c r="J360">
        <v>0</v>
      </c>
      <c r="K360">
        <v>1.6048788316482099E-4</v>
      </c>
      <c r="L360">
        <v>1.16669777860743E-4</v>
      </c>
      <c r="M360">
        <v>1.6052100532012499E-4</v>
      </c>
      <c r="N360">
        <v>0</v>
      </c>
      <c r="O360">
        <v>0</v>
      </c>
      <c r="P360">
        <v>1.2196311835300999E-4</v>
      </c>
      <c r="Q360">
        <v>0</v>
      </c>
      <c r="R360">
        <v>1.74345116157434E-4</v>
      </c>
      <c r="S360">
        <v>0</v>
      </c>
      <c r="T360">
        <v>0</v>
      </c>
      <c r="U360">
        <v>2.4752475247524802E-4</v>
      </c>
    </row>
    <row r="361" spans="1:21" x14ac:dyDescent="0.2">
      <c r="A361" t="s">
        <v>5262</v>
      </c>
      <c r="B361" t="s">
        <v>1028</v>
      </c>
      <c r="C361" t="s">
        <v>26</v>
      </c>
      <c r="D361" t="s">
        <v>3756</v>
      </c>
      <c r="E361" t="s">
        <v>3757</v>
      </c>
      <c r="F361" t="s">
        <v>3762</v>
      </c>
      <c r="G361" t="s">
        <v>4093</v>
      </c>
      <c r="H361" t="s">
        <v>4276</v>
      </c>
      <c r="J361">
        <v>3.76449329920193E-4</v>
      </c>
      <c r="K361">
        <v>0</v>
      </c>
      <c r="L361">
        <v>0</v>
      </c>
      <c r="M361">
        <v>0</v>
      </c>
      <c r="N361">
        <v>1.8804566823371399E-4</v>
      </c>
      <c r="O361">
        <v>2.0853193517635801E-4</v>
      </c>
      <c r="P361">
        <v>1.70748365694214E-4</v>
      </c>
      <c r="Q361">
        <v>4.4921255681217601E-4</v>
      </c>
      <c r="R361">
        <v>1.96138255677113E-4</v>
      </c>
      <c r="S361">
        <v>3.6610758986797202E-4</v>
      </c>
      <c r="T361">
        <v>0</v>
      </c>
      <c r="U361">
        <v>0</v>
      </c>
    </row>
    <row r="362" spans="1:21" x14ac:dyDescent="0.2">
      <c r="A362" t="s">
        <v>5263</v>
      </c>
      <c r="B362" t="s">
        <v>1029</v>
      </c>
      <c r="C362" t="s">
        <v>26</v>
      </c>
      <c r="D362" t="s">
        <v>3756</v>
      </c>
      <c r="E362" t="s">
        <v>3757</v>
      </c>
      <c r="F362" t="s">
        <v>3762</v>
      </c>
      <c r="G362" t="s">
        <v>4093</v>
      </c>
      <c r="H362" t="s">
        <v>4277</v>
      </c>
      <c r="J362">
        <v>2.03282638156904E-3</v>
      </c>
      <c r="K362">
        <v>1.3240250361097701E-3</v>
      </c>
      <c r="L362">
        <v>1.5400410677618101E-3</v>
      </c>
      <c r="M362">
        <v>2.7976518070078902E-3</v>
      </c>
      <c r="N362">
        <v>2.6595030221625202E-3</v>
      </c>
      <c r="O362">
        <v>2.3236415633937101E-3</v>
      </c>
      <c r="P362">
        <v>2.0001951409893601E-3</v>
      </c>
      <c r="Q362">
        <v>2.4310326603953101E-3</v>
      </c>
      <c r="R362">
        <v>2.7895218585189401E-3</v>
      </c>
      <c r="S362">
        <v>2.56275312907581E-3</v>
      </c>
      <c r="T362">
        <v>2.1364477994587701E-4</v>
      </c>
      <c r="U362">
        <v>1.4026402640264001E-3</v>
      </c>
    </row>
    <row r="363" spans="1:21" x14ac:dyDescent="0.2">
      <c r="A363" t="s">
        <v>5264</v>
      </c>
      <c r="B363" t="s">
        <v>1030</v>
      </c>
      <c r="C363" t="s">
        <v>26</v>
      </c>
      <c r="D363" t="s">
        <v>3756</v>
      </c>
      <c r="E363" t="s">
        <v>3757</v>
      </c>
      <c r="F363" t="s">
        <v>3763</v>
      </c>
      <c r="G363" t="s">
        <v>4279</v>
      </c>
      <c r="J363">
        <v>9.5367163579782195E-4</v>
      </c>
      <c r="K363">
        <v>7.6231744503289995E-4</v>
      </c>
      <c r="L363">
        <v>2.10005600149337E-4</v>
      </c>
      <c r="M363">
        <v>1.62814162538984E-3</v>
      </c>
      <c r="N363">
        <v>1.15513767629281E-3</v>
      </c>
      <c r="O363">
        <v>1.7576263107721599E-3</v>
      </c>
      <c r="P363">
        <v>1.2684164308713001E-3</v>
      </c>
      <c r="Q363">
        <v>7.3987950533770195E-4</v>
      </c>
      <c r="R363">
        <v>1.87420999869241E-3</v>
      </c>
      <c r="S363">
        <v>1.57883898130563E-3</v>
      </c>
      <c r="T363">
        <v>2.7061672126477698E-3</v>
      </c>
      <c r="U363">
        <v>1.7326732673267301E-3</v>
      </c>
    </row>
    <row r="364" spans="1:21" x14ac:dyDescent="0.2">
      <c r="A364" t="s">
        <v>5265</v>
      </c>
      <c r="B364" t="s">
        <v>1031</v>
      </c>
      <c r="C364" t="s">
        <v>26</v>
      </c>
      <c r="D364" t="s">
        <v>3756</v>
      </c>
      <c r="E364" t="s">
        <v>3757</v>
      </c>
      <c r="F364" t="s">
        <v>3763</v>
      </c>
      <c r="G364" t="s">
        <v>4280</v>
      </c>
      <c r="J364">
        <v>2.8108216634041101E-3</v>
      </c>
      <c r="K364">
        <v>2.66811105761515E-3</v>
      </c>
      <c r="L364">
        <v>9.1002426731379496E-4</v>
      </c>
      <c r="M364">
        <v>3.9900935608145303E-3</v>
      </c>
      <c r="N364">
        <v>2.7132303559435902E-3</v>
      </c>
      <c r="O364">
        <v>3.4258817921830301E-3</v>
      </c>
      <c r="P364">
        <v>3.6588935505903002E-3</v>
      </c>
      <c r="Q364">
        <v>2.2196385160131102E-3</v>
      </c>
      <c r="R364">
        <v>3.4215229045896399E-3</v>
      </c>
      <c r="S364">
        <v>3.8898931423472101E-3</v>
      </c>
      <c r="T364">
        <v>0</v>
      </c>
      <c r="U364">
        <v>4.2904290429042896E-3</v>
      </c>
    </row>
    <row r="365" spans="1:21" x14ac:dyDescent="0.2">
      <c r="A365" t="s">
        <v>5266</v>
      </c>
      <c r="B365" t="s">
        <v>1032</v>
      </c>
      <c r="C365" t="s">
        <v>26</v>
      </c>
      <c r="D365" t="s">
        <v>3756</v>
      </c>
      <c r="E365" t="s">
        <v>3757</v>
      </c>
      <c r="F365" t="s">
        <v>3763</v>
      </c>
      <c r="G365" t="s">
        <v>4281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1.19161105815062E-4</v>
      </c>
      <c r="P365">
        <v>0</v>
      </c>
      <c r="Q365">
        <v>0</v>
      </c>
      <c r="R365">
        <v>1.08965697598396E-4</v>
      </c>
      <c r="S365">
        <v>0</v>
      </c>
      <c r="T365">
        <v>0</v>
      </c>
      <c r="U365">
        <v>0</v>
      </c>
    </row>
    <row r="366" spans="1:21" x14ac:dyDescent="0.2">
      <c r="A366" t="s">
        <v>5267</v>
      </c>
      <c r="B366" t="s">
        <v>1033</v>
      </c>
      <c r="C366" t="s">
        <v>26</v>
      </c>
      <c r="D366" t="s">
        <v>3756</v>
      </c>
      <c r="E366" t="s">
        <v>3757</v>
      </c>
      <c r="F366" t="s">
        <v>3763</v>
      </c>
      <c r="G366" t="s">
        <v>4282</v>
      </c>
      <c r="J366">
        <v>1.25483109973398E-4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1.52551976637754E-4</v>
      </c>
      <c r="S366">
        <v>1.6017207056723799E-4</v>
      </c>
      <c r="T366">
        <v>0</v>
      </c>
      <c r="U366">
        <v>0</v>
      </c>
    </row>
    <row r="367" spans="1:21" x14ac:dyDescent="0.2">
      <c r="A367" t="s">
        <v>5268</v>
      </c>
      <c r="B367" t="s">
        <v>1034</v>
      </c>
      <c r="C367" t="s">
        <v>26</v>
      </c>
      <c r="D367" t="s">
        <v>3756</v>
      </c>
      <c r="E367" t="s">
        <v>3757</v>
      </c>
      <c r="F367" t="s">
        <v>3763</v>
      </c>
      <c r="G367" t="s">
        <v>4092</v>
      </c>
      <c r="H367" t="s">
        <v>4283</v>
      </c>
      <c r="J367">
        <v>2.5096621994679503E-4</v>
      </c>
      <c r="K367">
        <v>0</v>
      </c>
      <c r="L367">
        <v>2.5667351129363499E-4</v>
      </c>
      <c r="M367">
        <v>1.3758943313153501E-4</v>
      </c>
      <c r="N367">
        <v>1.3431833445265299E-4</v>
      </c>
      <c r="O367">
        <v>3.2769304099142E-4</v>
      </c>
      <c r="P367">
        <v>1.2196311835300999E-4</v>
      </c>
      <c r="Q367">
        <v>1.056970721911E-4</v>
      </c>
      <c r="R367">
        <v>0</v>
      </c>
      <c r="S367">
        <v>1.3729034620049E-4</v>
      </c>
      <c r="T367">
        <v>0</v>
      </c>
      <c r="U367">
        <v>1.6501650165016499E-4</v>
      </c>
    </row>
    <row r="368" spans="1:21" x14ac:dyDescent="0.2">
      <c r="A368" t="s">
        <v>5269</v>
      </c>
      <c r="B368" t="s">
        <v>1035</v>
      </c>
      <c r="C368" t="s">
        <v>26</v>
      </c>
      <c r="D368" t="s">
        <v>3756</v>
      </c>
      <c r="E368" t="s">
        <v>3757</v>
      </c>
      <c r="F368" t="s">
        <v>3763</v>
      </c>
      <c r="G368" t="s">
        <v>4093</v>
      </c>
      <c r="H368" t="s">
        <v>4283</v>
      </c>
      <c r="J368">
        <v>4.9942277769412201E-3</v>
      </c>
      <c r="K368">
        <v>4.1325629914941396E-3</v>
      </c>
      <c r="L368">
        <v>9.4502520067201792E-3</v>
      </c>
      <c r="M368">
        <v>7.1087873784626701E-3</v>
      </c>
      <c r="N368">
        <v>4.7548690396239102E-3</v>
      </c>
      <c r="O368">
        <v>6.0474261201143896E-3</v>
      </c>
      <c r="P368">
        <v>4.36627963703776E-3</v>
      </c>
      <c r="Q368">
        <v>4.7035197125039601E-3</v>
      </c>
      <c r="R368">
        <v>5.2303534847230101E-3</v>
      </c>
      <c r="S368">
        <v>5.0568610850513698E-3</v>
      </c>
      <c r="T368">
        <v>9.2579404643213198E-4</v>
      </c>
      <c r="U368">
        <v>3.8778877887788799E-3</v>
      </c>
    </row>
    <row r="369" spans="1:21" x14ac:dyDescent="0.2">
      <c r="A369" t="s">
        <v>5270</v>
      </c>
      <c r="B369" t="s">
        <v>1036</v>
      </c>
      <c r="C369" t="s">
        <v>26</v>
      </c>
      <c r="D369" t="s">
        <v>3756</v>
      </c>
      <c r="E369" t="s">
        <v>3757</v>
      </c>
      <c r="F369" t="s">
        <v>3763</v>
      </c>
      <c r="G369" t="s">
        <v>4093</v>
      </c>
      <c r="H369" t="s">
        <v>4284</v>
      </c>
      <c r="J369">
        <v>4.2664257390955202E-4</v>
      </c>
      <c r="K369">
        <v>4.4134167870325803E-4</v>
      </c>
      <c r="L369">
        <v>3.7334328915437698E-4</v>
      </c>
      <c r="M369">
        <v>0</v>
      </c>
      <c r="N369">
        <v>2.4177300201477499E-4</v>
      </c>
      <c r="O369">
        <v>2.9790276453765498E-4</v>
      </c>
      <c r="P369">
        <v>0</v>
      </c>
      <c r="Q369">
        <v>2.6424268047775101E-4</v>
      </c>
      <c r="R369">
        <v>3.9227651135422599E-4</v>
      </c>
      <c r="S369">
        <v>1.3729034620049E-4</v>
      </c>
      <c r="T369">
        <v>0</v>
      </c>
      <c r="U369">
        <v>1.6501650165016499E-4</v>
      </c>
    </row>
    <row r="370" spans="1:21" x14ac:dyDescent="0.2">
      <c r="A370" t="s">
        <v>5271</v>
      </c>
      <c r="B370" t="s">
        <v>1037</v>
      </c>
      <c r="C370" t="s">
        <v>26</v>
      </c>
      <c r="D370" t="s">
        <v>3756</v>
      </c>
      <c r="E370" t="s">
        <v>3757</v>
      </c>
      <c r="F370" t="s">
        <v>3763</v>
      </c>
      <c r="G370" t="s">
        <v>4093</v>
      </c>
      <c r="H370" t="s">
        <v>4280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1.08965697598396E-4</v>
      </c>
      <c r="S370">
        <v>1.3729034620049E-4</v>
      </c>
      <c r="T370">
        <v>0</v>
      </c>
      <c r="U370">
        <v>0</v>
      </c>
    </row>
    <row r="371" spans="1:21" x14ac:dyDescent="0.2">
      <c r="A371" t="s">
        <v>5272</v>
      </c>
      <c r="B371" t="s">
        <v>1038</v>
      </c>
      <c r="C371" t="s">
        <v>26</v>
      </c>
      <c r="D371" t="s">
        <v>3756</v>
      </c>
      <c r="E371" t="s">
        <v>3757</v>
      </c>
      <c r="F371" t="s">
        <v>3763</v>
      </c>
      <c r="G371" t="s">
        <v>4093</v>
      </c>
      <c r="H371" t="s">
        <v>4281</v>
      </c>
      <c r="J371">
        <v>4.0154595191487202E-4</v>
      </c>
      <c r="K371">
        <v>5.6170759107687402E-4</v>
      </c>
      <c r="L371">
        <v>2.5667351129363499E-4</v>
      </c>
      <c r="M371">
        <v>6.6501559346908803E-4</v>
      </c>
      <c r="N371">
        <v>5.6413700470114196E-4</v>
      </c>
      <c r="O371">
        <v>6.8517635843660604E-4</v>
      </c>
      <c r="P371">
        <v>6.0981559176505004E-4</v>
      </c>
      <c r="Q371">
        <v>3.6993975266885097E-4</v>
      </c>
      <c r="R371">
        <v>6.7558732511005504E-4</v>
      </c>
      <c r="S371">
        <v>8.2374207720293797E-4</v>
      </c>
      <c r="T371">
        <v>2.4925224327018898E-4</v>
      </c>
      <c r="U371">
        <v>2.4752475247524802E-4</v>
      </c>
    </row>
    <row r="372" spans="1:21" x14ac:dyDescent="0.2">
      <c r="A372" t="s">
        <v>5273</v>
      </c>
      <c r="B372" t="s">
        <v>1039</v>
      </c>
      <c r="C372" t="s">
        <v>27</v>
      </c>
      <c r="D372" t="s">
        <v>3764</v>
      </c>
      <c r="E372" t="s">
        <v>3765</v>
      </c>
      <c r="F372" t="s">
        <v>3766</v>
      </c>
      <c r="G372" t="s">
        <v>4092</v>
      </c>
      <c r="H372" t="s">
        <v>4285</v>
      </c>
      <c r="J372">
        <v>1.25483109973398E-4</v>
      </c>
      <c r="K372">
        <v>1.8054886856042399E-4</v>
      </c>
      <c r="L372">
        <v>3.7334328915437698E-4</v>
      </c>
      <c r="M372">
        <v>0</v>
      </c>
      <c r="N372">
        <v>0</v>
      </c>
      <c r="O372">
        <v>0</v>
      </c>
      <c r="P372">
        <v>1.4635574202361199E-4</v>
      </c>
      <c r="Q372">
        <v>0</v>
      </c>
      <c r="R372">
        <v>0</v>
      </c>
      <c r="S372">
        <v>0</v>
      </c>
      <c r="T372">
        <v>3.2046716991881497E-4</v>
      </c>
      <c r="U372">
        <v>1.6501650165016499E-4</v>
      </c>
    </row>
    <row r="373" spans="1:21" x14ac:dyDescent="0.2">
      <c r="A373" t="s">
        <v>5274</v>
      </c>
      <c r="B373" t="s">
        <v>1040</v>
      </c>
      <c r="C373" t="s">
        <v>27</v>
      </c>
      <c r="D373" t="s">
        <v>3764</v>
      </c>
      <c r="E373" t="s">
        <v>3765</v>
      </c>
      <c r="F373" t="s">
        <v>3766</v>
      </c>
      <c r="G373" t="s">
        <v>4093</v>
      </c>
      <c r="H373" t="s">
        <v>4285</v>
      </c>
      <c r="J373">
        <v>3.51352707925513E-4</v>
      </c>
      <c r="K373">
        <v>6.0182956186807899E-4</v>
      </c>
      <c r="L373">
        <v>1.09669591189098E-3</v>
      </c>
      <c r="M373">
        <v>1.14657860942946E-4</v>
      </c>
      <c r="N373">
        <v>0</v>
      </c>
      <c r="O373">
        <v>1.19161105815062E-4</v>
      </c>
      <c r="P373">
        <v>1.9514098936481599E-4</v>
      </c>
      <c r="Q373">
        <v>1.84969876334426E-4</v>
      </c>
      <c r="R373">
        <v>2.8331081375583002E-4</v>
      </c>
      <c r="S373">
        <v>2.28817243667483E-4</v>
      </c>
      <c r="T373">
        <v>1.4242985329725099E-4</v>
      </c>
      <c r="U373">
        <v>5.77557755775578E-4</v>
      </c>
    </row>
    <row r="374" spans="1:21" x14ac:dyDescent="0.2">
      <c r="A374" t="s">
        <v>5275</v>
      </c>
      <c r="B374" t="s">
        <v>1041</v>
      </c>
      <c r="C374" t="s">
        <v>28</v>
      </c>
      <c r="D374" t="s">
        <v>3767</v>
      </c>
      <c r="E374" t="s">
        <v>3642</v>
      </c>
      <c r="F374" t="s">
        <v>3643</v>
      </c>
      <c r="G374" t="s">
        <v>3644</v>
      </c>
      <c r="H374" t="s">
        <v>3767</v>
      </c>
      <c r="I374" t="s">
        <v>3642</v>
      </c>
      <c r="J374">
        <v>3.0115946393615401E-3</v>
      </c>
      <c r="K374">
        <v>2.9088428823623798E-3</v>
      </c>
      <c r="L374">
        <v>2.05338809034908E-3</v>
      </c>
      <c r="M374">
        <v>2.7517886626307101E-3</v>
      </c>
      <c r="N374">
        <v>3.4116856950973801E-3</v>
      </c>
      <c r="O374">
        <v>3.1279790276453798E-3</v>
      </c>
      <c r="P374">
        <v>1.7562689042833399E-3</v>
      </c>
      <c r="Q374">
        <v>2.74812387696861E-3</v>
      </c>
      <c r="R374">
        <v>3.1382120908338101E-3</v>
      </c>
      <c r="S374">
        <v>3.363613481912E-3</v>
      </c>
      <c r="T374">
        <v>4.5577553055120403E-3</v>
      </c>
      <c r="U374">
        <v>2.47524752475248E-3</v>
      </c>
    </row>
    <row r="375" spans="1:21" x14ac:dyDescent="0.2">
      <c r="A375" t="s">
        <v>5276</v>
      </c>
      <c r="B375" t="s">
        <v>1042</v>
      </c>
      <c r="C375" t="s">
        <v>28</v>
      </c>
      <c r="D375" t="s">
        <v>3767</v>
      </c>
      <c r="E375" t="s">
        <v>3642</v>
      </c>
      <c r="F375" t="s">
        <v>3643</v>
      </c>
      <c r="G375" t="s">
        <v>3644</v>
      </c>
      <c r="H375" t="s">
        <v>3767</v>
      </c>
      <c r="I375" t="s">
        <v>3642</v>
      </c>
      <c r="J375">
        <v>3.76449329920193E-4</v>
      </c>
      <c r="K375">
        <v>2.0060985395602601E-4</v>
      </c>
      <c r="L375">
        <v>2.10005600149337E-4</v>
      </c>
      <c r="M375">
        <v>2.29315721885892E-4</v>
      </c>
      <c r="N375">
        <v>6.7159167226326397E-4</v>
      </c>
      <c r="O375">
        <v>4.17063870352717E-4</v>
      </c>
      <c r="P375">
        <v>5.3663772075324405E-4</v>
      </c>
      <c r="Q375">
        <v>4.75636824859951E-4</v>
      </c>
      <c r="R375">
        <v>5.8841476703133905E-4</v>
      </c>
      <c r="S375">
        <v>6.6357000663569996E-4</v>
      </c>
      <c r="T375">
        <v>1.4242985329725099E-4</v>
      </c>
      <c r="U375">
        <v>3.3003300330032998E-4</v>
      </c>
    </row>
    <row r="376" spans="1:21" x14ac:dyDescent="0.2">
      <c r="A376" t="s">
        <v>5277</v>
      </c>
      <c r="B376" t="s">
        <v>1043</v>
      </c>
      <c r="C376" t="s">
        <v>30</v>
      </c>
      <c r="D376" t="s">
        <v>3771</v>
      </c>
      <c r="E376" t="s">
        <v>3772</v>
      </c>
      <c r="F376" t="s">
        <v>3773</v>
      </c>
      <c r="G376" t="s">
        <v>4286</v>
      </c>
      <c r="J376">
        <v>0</v>
      </c>
      <c r="K376">
        <v>0</v>
      </c>
      <c r="L376">
        <v>0</v>
      </c>
      <c r="M376">
        <v>0</v>
      </c>
      <c r="N376">
        <v>1.07454667562122E-4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">
      <c r="A377" t="s">
        <v>5278</v>
      </c>
      <c r="B377" t="s">
        <v>1044</v>
      </c>
      <c r="C377" t="s">
        <v>30</v>
      </c>
      <c r="D377" t="s">
        <v>3771</v>
      </c>
      <c r="E377" t="s">
        <v>3772</v>
      </c>
      <c r="F377" t="s">
        <v>3773</v>
      </c>
      <c r="G377" t="s">
        <v>4093</v>
      </c>
      <c r="H377" t="s">
        <v>4287</v>
      </c>
      <c r="J377">
        <v>9.5367163579782195E-4</v>
      </c>
      <c r="K377">
        <v>1.9057936125822499E-3</v>
      </c>
      <c r="L377">
        <v>1.16669777860743E-3</v>
      </c>
      <c r="M377">
        <v>5.9622087690332096E-4</v>
      </c>
      <c r="N377">
        <v>2.6863666890530598E-4</v>
      </c>
      <c r="O377">
        <v>2.38322211630124E-4</v>
      </c>
      <c r="P377">
        <v>7.56171333788662E-4</v>
      </c>
      <c r="Q377">
        <v>9.7769791776767807E-4</v>
      </c>
      <c r="R377">
        <v>5.8841476703133905E-4</v>
      </c>
      <c r="S377">
        <v>7.5509690410269302E-4</v>
      </c>
      <c r="T377">
        <v>1.6343825665859599E-2</v>
      </c>
      <c r="U377">
        <v>3.3003300330032998E-4</v>
      </c>
    </row>
    <row r="378" spans="1:21" x14ac:dyDescent="0.2">
      <c r="A378" t="s">
        <v>5279</v>
      </c>
      <c r="B378" t="s">
        <v>1045</v>
      </c>
      <c r="C378" t="s">
        <v>31</v>
      </c>
      <c r="D378" t="s">
        <v>3774</v>
      </c>
      <c r="E378" t="s">
        <v>3775</v>
      </c>
      <c r="F378" t="s">
        <v>3776</v>
      </c>
      <c r="G378" t="s">
        <v>4288</v>
      </c>
      <c r="J378">
        <v>3.51352707925513E-4</v>
      </c>
      <c r="K378">
        <v>1.4042689776921799E-4</v>
      </c>
      <c r="L378">
        <v>4.6667911144297199E-4</v>
      </c>
      <c r="M378">
        <v>1.14657860942946E-4</v>
      </c>
      <c r="N378">
        <v>0</v>
      </c>
      <c r="O378">
        <v>1.7874165872259299E-4</v>
      </c>
      <c r="P378">
        <v>2.9271148404722398E-4</v>
      </c>
      <c r="Q378">
        <v>3.6993975266885097E-4</v>
      </c>
      <c r="R378">
        <v>0</v>
      </c>
      <c r="S378">
        <v>2.5169896803423102E-4</v>
      </c>
      <c r="T378">
        <v>0</v>
      </c>
      <c r="U378">
        <v>0</v>
      </c>
    </row>
    <row r="379" spans="1:21" x14ac:dyDescent="0.2">
      <c r="A379" t="s">
        <v>5280</v>
      </c>
      <c r="B379" t="s">
        <v>1046</v>
      </c>
      <c r="C379" t="s">
        <v>31</v>
      </c>
      <c r="D379" t="s">
        <v>3774</v>
      </c>
      <c r="E379" t="s">
        <v>3775</v>
      </c>
      <c r="F379" t="s">
        <v>3776</v>
      </c>
      <c r="G379" t="s">
        <v>4289</v>
      </c>
      <c r="J379">
        <v>6.0231892787230797E-4</v>
      </c>
      <c r="K379">
        <v>1.2036591237361601E-4</v>
      </c>
      <c r="L379">
        <v>2.5667351129363499E-4</v>
      </c>
      <c r="M379">
        <v>0</v>
      </c>
      <c r="N379">
        <v>0</v>
      </c>
      <c r="O379">
        <v>0</v>
      </c>
      <c r="P379">
        <v>4.39067226070836E-4</v>
      </c>
      <c r="Q379">
        <v>4.4921255681217601E-4</v>
      </c>
      <c r="R379">
        <v>1.30758837118075E-4</v>
      </c>
      <c r="S379">
        <v>0</v>
      </c>
      <c r="T379">
        <v>0</v>
      </c>
      <c r="U379">
        <v>1.6501650165016499E-4</v>
      </c>
    </row>
    <row r="380" spans="1:21" x14ac:dyDescent="0.2">
      <c r="A380" t="s">
        <v>5281</v>
      </c>
      <c r="B380" t="s">
        <v>1047</v>
      </c>
      <c r="C380" t="s">
        <v>31</v>
      </c>
      <c r="D380" t="s">
        <v>3774</v>
      </c>
      <c r="E380" t="s">
        <v>3775</v>
      </c>
      <c r="F380" t="s">
        <v>3776</v>
      </c>
      <c r="G380" t="s">
        <v>4290</v>
      </c>
      <c r="J380">
        <v>2.2586959795211601E-4</v>
      </c>
      <c r="K380">
        <v>0</v>
      </c>
      <c r="L380">
        <v>2.5667351129363499E-4</v>
      </c>
      <c r="M380">
        <v>0</v>
      </c>
      <c r="N380">
        <v>1.8804566823371399E-4</v>
      </c>
      <c r="O380">
        <v>0</v>
      </c>
      <c r="P380">
        <v>1.4635574202361199E-4</v>
      </c>
      <c r="Q380">
        <v>1.84969876334426E-4</v>
      </c>
      <c r="R380">
        <v>0</v>
      </c>
      <c r="S380">
        <v>0</v>
      </c>
      <c r="T380">
        <v>0</v>
      </c>
      <c r="U380">
        <v>0</v>
      </c>
    </row>
    <row r="381" spans="1:21" x14ac:dyDescent="0.2">
      <c r="A381" t="s">
        <v>5282</v>
      </c>
      <c r="B381" t="s">
        <v>1048</v>
      </c>
      <c r="C381" t="s">
        <v>31</v>
      </c>
      <c r="D381" t="s">
        <v>3774</v>
      </c>
      <c r="E381" t="s">
        <v>3775</v>
      </c>
      <c r="F381" t="s">
        <v>3776</v>
      </c>
      <c r="G381" t="s">
        <v>4291</v>
      </c>
      <c r="J381">
        <v>1.5057973196807699E-4</v>
      </c>
      <c r="K381">
        <v>1.4042689776921799E-4</v>
      </c>
      <c r="L381">
        <v>1.4933731566175101E-3</v>
      </c>
      <c r="M381">
        <v>1.3758943313153501E-4</v>
      </c>
      <c r="N381">
        <v>0</v>
      </c>
      <c r="O381">
        <v>0</v>
      </c>
      <c r="P381">
        <v>0</v>
      </c>
      <c r="Q381">
        <v>2.6424268047775101E-4</v>
      </c>
      <c r="R381">
        <v>1.52551976637754E-4</v>
      </c>
      <c r="S381">
        <v>0</v>
      </c>
      <c r="T381">
        <v>0</v>
      </c>
      <c r="U381">
        <v>0</v>
      </c>
    </row>
    <row r="382" spans="1:21" x14ac:dyDescent="0.2">
      <c r="A382" t="s">
        <v>5283</v>
      </c>
      <c r="B382" t="s">
        <v>1049</v>
      </c>
      <c r="C382" t="s">
        <v>31</v>
      </c>
      <c r="D382" t="s">
        <v>3774</v>
      </c>
      <c r="E382" t="s">
        <v>3775</v>
      </c>
      <c r="F382" t="s">
        <v>3776</v>
      </c>
      <c r="G382" t="s">
        <v>4292</v>
      </c>
      <c r="J382">
        <v>3.2625608593083398E-4</v>
      </c>
      <c r="K382">
        <v>2.8085379553843701E-4</v>
      </c>
      <c r="L382">
        <v>4.9001306701511999E-4</v>
      </c>
      <c r="M382">
        <v>1.14657860942946E-4</v>
      </c>
      <c r="N382">
        <v>1.3431833445265299E-4</v>
      </c>
      <c r="O382">
        <v>0</v>
      </c>
      <c r="P382">
        <v>1.9514098936481599E-4</v>
      </c>
      <c r="Q382">
        <v>6.8703096924215197E-4</v>
      </c>
      <c r="R382">
        <v>1.74345116157434E-4</v>
      </c>
      <c r="S382">
        <v>1.3729034620049E-4</v>
      </c>
      <c r="T382">
        <v>2.1364477994587701E-4</v>
      </c>
      <c r="U382">
        <v>0</v>
      </c>
    </row>
    <row r="383" spans="1:21" x14ac:dyDescent="0.2">
      <c r="A383" t="s">
        <v>5284</v>
      </c>
      <c r="B383" t="s">
        <v>1050</v>
      </c>
      <c r="C383" t="s">
        <v>31</v>
      </c>
      <c r="D383" t="s">
        <v>3774</v>
      </c>
      <c r="E383" t="s">
        <v>3775</v>
      </c>
      <c r="F383" t="s">
        <v>3776</v>
      </c>
      <c r="G383" t="s">
        <v>4092</v>
      </c>
      <c r="H383" t="s">
        <v>4289</v>
      </c>
      <c r="J383">
        <v>0</v>
      </c>
      <c r="K383">
        <v>2.8085379553843701E-4</v>
      </c>
      <c r="L383">
        <v>5.83348889303715E-4</v>
      </c>
      <c r="M383">
        <v>1.14657860942946E-4</v>
      </c>
      <c r="N383">
        <v>0</v>
      </c>
      <c r="O383">
        <v>0</v>
      </c>
      <c r="P383">
        <v>1.2196311835300999E-4</v>
      </c>
      <c r="Q383">
        <v>1.3212134023887499E-4</v>
      </c>
      <c r="R383">
        <v>2.39724534716471E-4</v>
      </c>
      <c r="S383">
        <v>1.14408621833741E-4</v>
      </c>
      <c r="T383">
        <v>0</v>
      </c>
      <c r="U383">
        <v>0</v>
      </c>
    </row>
    <row r="384" spans="1:21" x14ac:dyDescent="0.2">
      <c r="A384" t="s">
        <v>5285</v>
      </c>
      <c r="B384" t="s">
        <v>1051</v>
      </c>
      <c r="C384" t="s">
        <v>31</v>
      </c>
      <c r="D384" t="s">
        <v>3774</v>
      </c>
      <c r="E384" t="s">
        <v>3775</v>
      </c>
      <c r="F384" t="s">
        <v>3776</v>
      </c>
      <c r="G384" t="s">
        <v>4092</v>
      </c>
      <c r="H384" t="s">
        <v>4291</v>
      </c>
      <c r="J384">
        <v>2.7606284194147502E-4</v>
      </c>
      <c r="K384">
        <v>4.01219707912053E-4</v>
      </c>
      <c r="L384">
        <v>3.2667537801008001E-4</v>
      </c>
      <c r="M384">
        <v>3.6690515501742798E-4</v>
      </c>
      <c r="N384">
        <v>3.4922766957689699E-4</v>
      </c>
      <c r="O384">
        <v>2.38322211630124E-4</v>
      </c>
      <c r="P384">
        <v>3.6588935505903002E-4</v>
      </c>
      <c r="Q384">
        <v>3.6993975266885097E-4</v>
      </c>
      <c r="R384">
        <v>3.0510395327550902E-4</v>
      </c>
      <c r="S384">
        <v>2.5169896803423102E-4</v>
      </c>
      <c r="T384">
        <v>0</v>
      </c>
      <c r="U384">
        <v>3.3003300330032998E-4</v>
      </c>
    </row>
    <row r="385" spans="1:21" x14ac:dyDescent="0.2">
      <c r="A385" t="s">
        <v>5286</v>
      </c>
      <c r="B385" t="s">
        <v>1052</v>
      </c>
      <c r="C385" t="s">
        <v>31</v>
      </c>
      <c r="D385" t="s">
        <v>3774</v>
      </c>
      <c r="E385" t="s">
        <v>3775</v>
      </c>
      <c r="F385" t="s">
        <v>3776</v>
      </c>
      <c r="G385" t="s">
        <v>4093</v>
      </c>
      <c r="H385" t="s">
        <v>4288</v>
      </c>
      <c r="J385">
        <v>2.2586959795211601E-4</v>
      </c>
      <c r="K385">
        <v>1.0030492697801301E-4</v>
      </c>
      <c r="L385">
        <v>5.83348889303715E-4</v>
      </c>
      <c r="M385">
        <v>0</v>
      </c>
      <c r="N385">
        <v>2.14909335124244E-4</v>
      </c>
      <c r="O385">
        <v>1.48951382268827E-4</v>
      </c>
      <c r="P385">
        <v>1.4635574202361199E-4</v>
      </c>
      <c r="Q385">
        <v>1.84969876334426E-4</v>
      </c>
      <c r="R385">
        <v>1.96138255677113E-4</v>
      </c>
      <c r="S385">
        <v>1.14408621833741E-4</v>
      </c>
      <c r="T385">
        <v>0</v>
      </c>
      <c r="U385">
        <v>0</v>
      </c>
    </row>
    <row r="386" spans="1:21" x14ac:dyDescent="0.2">
      <c r="A386" t="s">
        <v>5287</v>
      </c>
      <c r="B386" t="s">
        <v>1053</v>
      </c>
      <c r="C386" t="s">
        <v>31</v>
      </c>
      <c r="D386" t="s">
        <v>3774</v>
      </c>
      <c r="E386" t="s">
        <v>3775</v>
      </c>
      <c r="F386" t="s">
        <v>3776</v>
      </c>
      <c r="G386" t="s">
        <v>4093</v>
      </c>
      <c r="H386" t="s">
        <v>4289</v>
      </c>
      <c r="J386">
        <v>3.46333383526577E-3</v>
      </c>
      <c r="K386">
        <v>4.3131118600545698E-3</v>
      </c>
      <c r="L386">
        <v>8.6102296061228295E-3</v>
      </c>
      <c r="M386">
        <v>2.1326362135388002E-3</v>
      </c>
      <c r="N386">
        <v>2.17595701813298E-3</v>
      </c>
      <c r="O386">
        <v>1.9661582459485202E-3</v>
      </c>
      <c r="P386">
        <v>3.04907795882525E-3</v>
      </c>
      <c r="Q386">
        <v>3.3294577740196601E-3</v>
      </c>
      <c r="R386">
        <v>1.89600313821209E-3</v>
      </c>
      <c r="S386">
        <v>2.56275312907581E-3</v>
      </c>
      <c r="T386">
        <v>2.8485970659450198E-4</v>
      </c>
      <c r="U386">
        <v>1.4026402640264001E-3</v>
      </c>
    </row>
    <row r="387" spans="1:21" x14ac:dyDescent="0.2">
      <c r="A387" t="s">
        <v>5288</v>
      </c>
      <c r="B387" t="s">
        <v>1054</v>
      </c>
      <c r="C387" t="s">
        <v>31</v>
      </c>
      <c r="D387" t="s">
        <v>3774</v>
      </c>
      <c r="E387" t="s">
        <v>3775</v>
      </c>
      <c r="F387" t="s">
        <v>3776</v>
      </c>
      <c r="G387" t="s">
        <v>4093</v>
      </c>
      <c r="H387" t="s">
        <v>4290</v>
      </c>
      <c r="J387">
        <v>5.0193243989359005E-4</v>
      </c>
      <c r="K387">
        <v>2.6079281014283398E-4</v>
      </c>
      <c r="L387">
        <v>7.93354489453052E-4</v>
      </c>
      <c r="M387">
        <v>8.0260502660062401E-4</v>
      </c>
      <c r="N387">
        <v>3.4922766957689699E-4</v>
      </c>
      <c r="O387">
        <v>4.17063870352717E-4</v>
      </c>
      <c r="P387">
        <v>6.0981559176505004E-4</v>
      </c>
      <c r="Q387">
        <v>1.2683648662932001E-3</v>
      </c>
      <c r="R387">
        <v>4.7944906943294302E-4</v>
      </c>
      <c r="S387">
        <v>3.6610758986797202E-4</v>
      </c>
      <c r="T387">
        <v>2.4925224327018898E-4</v>
      </c>
      <c r="U387">
        <v>1.6501650165016499E-4</v>
      </c>
    </row>
    <row r="388" spans="1:21" x14ac:dyDescent="0.2">
      <c r="A388" t="s">
        <v>5289</v>
      </c>
      <c r="B388" t="s">
        <v>1055</v>
      </c>
      <c r="C388" t="s">
        <v>31</v>
      </c>
      <c r="D388" t="s">
        <v>3774</v>
      </c>
      <c r="E388" t="s">
        <v>3775</v>
      </c>
      <c r="F388" t="s">
        <v>3776</v>
      </c>
      <c r="G388" t="s">
        <v>4093</v>
      </c>
      <c r="H388" t="s">
        <v>4291</v>
      </c>
      <c r="J388">
        <v>4.7683581789891103E-3</v>
      </c>
      <c r="K388">
        <v>2.7082330284063602E-3</v>
      </c>
      <c r="L388">
        <v>6.3468359156244204E-3</v>
      </c>
      <c r="M388">
        <v>1.8574573472757299E-3</v>
      </c>
      <c r="N388">
        <v>2.3102753525856301E-3</v>
      </c>
      <c r="O388">
        <v>1.9363679694947599E-3</v>
      </c>
      <c r="P388">
        <v>3.78085666894331E-3</v>
      </c>
      <c r="Q388">
        <v>3.5937004544974102E-3</v>
      </c>
      <c r="R388">
        <v>2.1357276729285601E-3</v>
      </c>
      <c r="S388">
        <v>1.96782829554035E-3</v>
      </c>
      <c r="T388">
        <v>1.7803731662156401E-4</v>
      </c>
      <c r="U388">
        <v>1.81518151815182E-3</v>
      </c>
    </row>
    <row r="389" spans="1:21" x14ac:dyDescent="0.2">
      <c r="A389" t="s">
        <v>5290</v>
      </c>
      <c r="B389" t="s">
        <v>1056</v>
      </c>
      <c r="C389" t="s">
        <v>31</v>
      </c>
      <c r="D389" t="s">
        <v>3774</v>
      </c>
      <c r="E389" t="s">
        <v>3775</v>
      </c>
      <c r="F389" t="s">
        <v>3776</v>
      </c>
      <c r="G389" t="s">
        <v>4093</v>
      </c>
      <c r="H389" t="s">
        <v>4292</v>
      </c>
      <c r="J389">
        <v>2.18340611353712E-3</v>
      </c>
      <c r="K389">
        <v>1.64500080243942E-3</v>
      </c>
      <c r="L389">
        <v>4.4801194698525296E-3</v>
      </c>
      <c r="M389">
        <v>2.4995413685562299E-3</v>
      </c>
      <c r="N389">
        <v>1.66554734721289E-3</v>
      </c>
      <c r="O389">
        <v>1.2511916110581501E-3</v>
      </c>
      <c r="P389">
        <v>2.5124402380720099E-3</v>
      </c>
      <c r="Q389">
        <v>4.1221858154529096E-3</v>
      </c>
      <c r="R389">
        <v>1.72165802205466E-3</v>
      </c>
      <c r="S389">
        <v>1.67036587877262E-3</v>
      </c>
      <c r="T389">
        <v>0</v>
      </c>
      <c r="U389">
        <v>1.07260726072607E-3</v>
      </c>
    </row>
    <row r="390" spans="1:21" x14ac:dyDescent="0.2">
      <c r="A390" t="s">
        <v>5291</v>
      </c>
      <c r="B390" t="s">
        <v>1057</v>
      </c>
      <c r="C390" t="s">
        <v>31</v>
      </c>
      <c r="D390" t="s">
        <v>3777</v>
      </c>
      <c r="E390" t="s">
        <v>3778</v>
      </c>
      <c r="F390" t="s">
        <v>3779</v>
      </c>
      <c r="G390" t="s">
        <v>4092</v>
      </c>
      <c r="H390" t="s">
        <v>4293</v>
      </c>
      <c r="J390">
        <v>0</v>
      </c>
      <c r="K390">
        <v>1.8054886856042399E-4</v>
      </c>
      <c r="L390">
        <v>3.2667537801008001E-4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">
      <c r="A391" t="s">
        <v>5292</v>
      </c>
      <c r="B391" t="s">
        <v>1058</v>
      </c>
      <c r="C391" t="s">
        <v>31</v>
      </c>
      <c r="D391" t="s">
        <v>3777</v>
      </c>
      <c r="E391" t="s">
        <v>3778</v>
      </c>
      <c r="F391" t="s">
        <v>3779</v>
      </c>
      <c r="G391" t="s">
        <v>4093</v>
      </c>
      <c r="H391" t="s">
        <v>4293</v>
      </c>
      <c r="J391">
        <v>1.2046378557446201E-3</v>
      </c>
      <c r="K391">
        <v>1.9459155833734601E-3</v>
      </c>
      <c r="L391">
        <v>1.19003173417958E-3</v>
      </c>
      <c r="M391">
        <v>7.7967345441203495E-4</v>
      </c>
      <c r="N391">
        <v>5.3727333781061098E-4</v>
      </c>
      <c r="O391">
        <v>7.1496663489037198E-4</v>
      </c>
      <c r="P391">
        <v>1.2440238072007001E-3</v>
      </c>
      <c r="Q391">
        <v>8.7200084557657799E-4</v>
      </c>
      <c r="R391">
        <v>5.2303534847230096E-4</v>
      </c>
      <c r="S391">
        <v>5.2627966043521004E-4</v>
      </c>
      <c r="T391">
        <v>0</v>
      </c>
      <c r="U391">
        <v>2.4752475247524802E-4</v>
      </c>
    </row>
    <row r="392" spans="1:21" x14ac:dyDescent="0.2">
      <c r="A392" t="s">
        <v>5293</v>
      </c>
      <c r="B392" t="s">
        <v>1059</v>
      </c>
      <c r="C392" t="s">
        <v>31</v>
      </c>
      <c r="D392" t="s">
        <v>3780</v>
      </c>
      <c r="E392" t="s">
        <v>3781</v>
      </c>
      <c r="F392" t="s">
        <v>3782</v>
      </c>
      <c r="G392" t="s">
        <v>4294</v>
      </c>
      <c r="J392">
        <v>1.5057973196807699E-4</v>
      </c>
      <c r="K392">
        <v>2.0060985395602601E-4</v>
      </c>
      <c r="L392">
        <v>1.86671644577189E-4</v>
      </c>
      <c r="M392">
        <v>2.06384149697303E-4</v>
      </c>
      <c r="N392">
        <v>5.1040967092008096E-4</v>
      </c>
      <c r="O392">
        <v>2.9790276453765498E-4</v>
      </c>
      <c r="P392">
        <v>1.70748365694214E-4</v>
      </c>
      <c r="Q392">
        <v>2.6424268047775101E-4</v>
      </c>
      <c r="R392">
        <v>3.9227651135422599E-4</v>
      </c>
      <c r="S392">
        <v>4.57634487334966E-4</v>
      </c>
      <c r="T392">
        <v>0</v>
      </c>
      <c r="U392">
        <v>1.6501650165016499E-4</v>
      </c>
    </row>
    <row r="393" spans="1:21" x14ac:dyDescent="0.2">
      <c r="A393" t="s">
        <v>5294</v>
      </c>
      <c r="B393" t="s">
        <v>1060</v>
      </c>
      <c r="C393" t="s">
        <v>31</v>
      </c>
      <c r="D393" t="s">
        <v>3780</v>
      </c>
      <c r="E393" t="s">
        <v>3781</v>
      </c>
      <c r="F393" t="s">
        <v>3782</v>
      </c>
      <c r="G393" t="s">
        <v>4295</v>
      </c>
      <c r="J393">
        <v>4.0154595191487202E-4</v>
      </c>
      <c r="K393">
        <v>1.2036591237361601E-4</v>
      </c>
      <c r="L393">
        <v>4.6667911144297199E-4</v>
      </c>
      <c r="M393">
        <v>4.8156301596037398E-4</v>
      </c>
      <c r="N393">
        <v>5.3727333781061098E-4</v>
      </c>
      <c r="O393">
        <v>2.6811248808388899E-4</v>
      </c>
      <c r="P393">
        <v>5.8542296809444797E-4</v>
      </c>
      <c r="Q393">
        <v>5.0206109290772604E-4</v>
      </c>
      <c r="R393">
        <v>2.39724534716471E-4</v>
      </c>
      <c r="S393">
        <v>2.0593551930073401E-4</v>
      </c>
      <c r="T393">
        <v>0</v>
      </c>
      <c r="U393">
        <v>0</v>
      </c>
    </row>
    <row r="394" spans="1:21" x14ac:dyDescent="0.2">
      <c r="A394" t="s">
        <v>5295</v>
      </c>
      <c r="B394" t="s">
        <v>1061</v>
      </c>
      <c r="C394" t="s">
        <v>31</v>
      </c>
      <c r="D394" t="s">
        <v>3780</v>
      </c>
      <c r="E394" t="s">
        <v>3781</v>
      </c>
      <c r="F394" t="s">
        <v>3782</v>
      </c>
      <c r="G394" t="s">
        <v>4092</v>
      </c>
      <c r="H394" t="s">
        <v>4294</v>
      </c>
      <c r="J394">
        <v>0</v>
      </c>
      <c r="K394">
        <v>2.0060985395602601E-4</v>
      </c>
      <c r="L394">
        <v>0</v>
      </c>
      <c r="M394">
        <v>0</v>
      </c>
      <c r="N394">
        <v>0</v>
      </c>
      <c r="O394">
        <v>0</v>
      </c>
      <c r="P394">
        <v>1.4635574202361199E-4</v>
      </c>
      <c r="Q394">
        <v>1.84969876334426E-4</v>
      </c>
      <c r="R394">
        <v>0</v>
      </c>
      <c r="S394">
        <v>0</v>
      </c>
      <c r="T394">
        <v>0</v>
      </c>
      <c r="U394">
        <v>0</v>
      </c>
    </row>
    <row r="395" spans="1:21" x14ac:dyDescent="0.2">
      <c r="A395" t="s">
        <v>5296</v>
      </c>
      <c r="B395" t="s">
        <v>1062</v>
      </c>
      <c r="C395" t="s">
        <v>31</v>
      </c>
      <c r="D395" t="s">
        <v>3780</v>
      </c>
      <c r="E395" t="s">
        <v>3781</v>
      </c>
      <c r="F395" t="s">
        <v>3782</v>
      </c>
      <c r="G395" t="s">
        <v>4092</v>
      </c>
      <c r="H395" t="s">
        <v>4295</v>
      </c>
      <c r="J395">
        <v>1.00386487978718E-4</v>
      </c>
      <c r="K395">
        <v>2.4073182474723201E-4</v>
      </c>
      <c r="L395">
        <v>1.4000373343289201E-4</v>
      </c>
      <c r="M395">
        <v>1.14657860942946E-4</v>
      </c>
      <c r="N395">
        <v>0</v>
      </c>
      <c r="O395">
        <v>0</v>
      </c>
      <c r="P395">
        <v>1.2196311835300999E-4</v>
      </c>
      <c r="Q395">
        <v>0</v>
      </c>
      <c r="R395">
        <v>1.08965697598396E-4</v>
      </c>
      <c r="S395">
        <v>1.3729034620049E-4</v>
      </c>
      <c r="T395">
        <v>0</v>
      </c>
      <c r="U395">
        <v>1.6501650165016499E-4</v>
      </c>
    </row>
    <row r="396" spans="1:21" x14ac:dyDescent="0.2">
      <c r="A396" t="s">
        <v>5297</v>
      </c>
      <c r="B396" t="s">
        <v>1063</v>
      </c>
      <c r="C396" t="s">
        <v>31</v>
      </c>
      <c r="D396" t="s">
        <v>3780</v>
      </c>
      <c r="E396" t="s">
        <v>3781</v>
      </c>
      <c r="F396" t="s">
        <v>3782</v>
      </c>
      <c r="G396" t="s">
        <v>4093</v>
      </c>
      <c r="H396" t="s">
        <v>4294</v>
      </c>
      <c r="J396">
        <v>2.5096621994679503E-4</v>
      </c>
      <c r="K396">
        <v>2.4073182474723201E-4</v>
      </c>
      <c r="L396">
        <v>1.4000373343289201E-4</v>
      </c>
      <c r="M396">
        <v>4.8156301596037398E-4</v>
      </c>
      <c r="N396">
        <v>6.1786433848220296E-4</v>
      </c>
      <c r="O396">
        <v>4.76644423260248E-4</v>
      </c>
      <c r="P396">
        <v>5.6103034442384601E-4</v>
      </c>
      <c r="Q396">
        <v>7.1345523728992696E-4</v>
      </c>
      <c r="R396">
        <v>2.17931395196792E-4</v>
      </c>
      <c r="S396">
        <v>3.8898931423472099E-4</v>
      </c>
      <c r="T396">
        <v>0</v>
      </c>
      <c r="U396">
        <v>1.6501650165016499E-4</v>
      </c>
    </row>
    <row r="397" spans="1:21" x14ac:dyDescent="0.2">
      <c r="A397" t="s">
        <v>5298</v>
      </c>
      <c r="B397" t="s">
        <v>1064</v>
      </c>
      <c r="C397" t="s">
        <v>31</v>
      </c>
      <c r="D397" t="s">
        <v>3780</v>
      </c>
      <c r="E397" t="s">
        <v>3781</v>
      </c>
      <c r="F397" t="s">
        <v>3782</v>
      </c>
      <c r="G397" t="s">
        <v>4093</v>
      </c>
      <c r="H397" t="s">
        <v>4295</v>
      </c>
      <c r="J397">
        <v>1.2548310997339801E-3</v>
      </c>
      <c r="K397">
        <v>9.0274434280211799E-4</v>
      </c>
      <c r="L397">
        <v>5.1334702258726901E-4</v>
      </c>
      <c r="M397">
        <v>7.5674188222344502E-4</v>
      </c>
      <c r="N397">
        <v>5.9100067159167198E-4</v>
      </c>
      <c r="O397">
        <v>8.0433746425166805E-4</v>
      </c>
      <c r="P397">
        <v>1.3659869255537101E-3</v>
      </c>
      <c r="Q397">
        <v>1.18909206214988E-3</v>
      </c>
      <c r="R397">
        <v>5.6662162751165896E-4</v>
      </c>
      <c r="S397">
        <v>6.1780655790220397E-4</v>
      </c>
      <c r="T397">
        <v>1.06822389972938E-4</v>
      </c>
      <c r="U397">
        <v>4.9504950495049495E-4</v>
      </c>
    </row>
    <row r="398" spans="1:21" x14ac:dyDescent="0.2">
      <c r="A398" t="s">
        <v>5299</v>
      </c>
      <c r="B398" t="s">
        <v>1065</v>
      </c>
      <c r="C398" t="s">
        <v>31</v>
      </c>
      <c r="D398" t="s">
        <v>3783</v>
      </c>
      <c r="E398" t="s">
        <v>3784</v>
      </c>
      <c r="F398" t="s">
        <v>3785</v>
      </c>
      <c r="G398" t="s">
        <v>4296</v>
      </c>
      <c r="J398">
        <v>5.7722230587762895E-4</v>
      </c>
      <c r="K398">
        <v>0</v>
      </c>
      <c r="L398">
        <v>2.33339555721486E-4</v>
      </c>
      <c r="M398">
        <v>5.9622087690332096E-4</v>
      </c>
      <c r="N398">
        <v>5.6413700470114196E-4</v>
      </c>
      <c r="O398">
        <v>7.1496663489037198E-4</v>
      </c>
      <c r="P398">
        <v>8.0495658112986603E-4</v>
      </c>
      <c r="Q398">
        <v>4.75636824859951E-4</v>
      </c>
      <c r="R398">
        <v>7.1917360414941402E-4</v>
      </c>
      <c r="S398">
        <v>7.7797862846944101E-4</v>
      </c>
      <c r="T398">
        <v>0</v>
      </c>
      <c r="U398">
        <v>3.3003300330032998E-4</v>
      </c>
    </row>
    <row r="399" spans="1:21" x14ac:dyDescent="0.2">
      <c r="A399" t="s">
        <v>5300</v>
      </c>
      <c r="B399" t="s">
        <v>1066</v>
      </c>
      <c r="C399" t="s">
        <v>31</v>
      </c>
      <c r="D399" t="s">
        <v>3783</v>
      </c>
      <c r="E399" t="s">
        <v>3784</v>
      </c>
      <c r="F399" t="s">
        <v>3785</v>
      </c>
      <c r="G399" t="s">
        <v>4093</v>
      </c>
      <c r="H399" t="s">
        <v>4297</v>
      </c>
      <c r="J399">
        <v>1.00386487978718E-4</v>
      </c>
      <c r="K399">
        <v>1.2036591237361601E-4</v>
      </c>
      <c r="L399">
        <v>0</v>
      </c>
      <c r="M399">
        <v>2.06384149697303E-4</v>
      </c>
      <c r="N399">
        <v>2.6863666890530598E-4</v>
      </c>
      <c r="O399">
        <v>3.2769304099142E-4</v>
      </c>
      <c r="P399">
        <v>1.70748365694214E-4</v>
      </c>
      <c r="Q399">
        <v>2.1139414438220099E-4</v>
      </c>
      <c r="R399">
        <v>1.96138255677113E-4</v>
      </c>
      <c r="S399">
        <v>3.2034414113447598E-4</v>
      </c>
      <c r="T399">
        <v>0</v>
      </c>
      <c r="U399">
        <v>4.1254125412541298E-4</v>
      </c>
    </row>
    <row r="400" spans="1:21" x14ac:dyDescent="0.2">
      <c r="A400" t="s">
        <v>5301</v>
      </c>
      <c r="B400" t="s">
        <v>1067</v>
      </c>
      <c r="C400" t="s">
        <v>31</v>
      </c>
      <c r="D400" t="s">
        <v>3783</v>
      </c>
      <c r="E400" t="s">
        <v>3784</v>
      </c>
      <c r="F400" t="s">
        <v>3785</v>
      </c>
      <c r="G400" t="s">
        <v>4093</v>
      </c>
      <c r="H400" t="s">
        <v>4296</v>
      </c>
      <c r="J400">
        <v>1.1042513677659001E-3</v>
      </c>
      <c r="K400">
        <v>9.0274434280211799E-4</v>
      </c>
      <c r="L400">
        <v>9.5669217845809203E-4</v>
      </c>
      <c r="M400">
        <v>1.9262520638415001E-3</v>
      </c>
      <c r="N400">
        <v>1.3700470114170599E-3</v>
      </c>
      <c r="O400">
        <v>1.78741658722593E-3</v>
      </c>
      <c r="P400">
        <v>1.1464533125182901E-3</v>
      </c>
      <c r="Q400">
        <v>8.9842511362435299E-4</v>
      </c>
      <c r="R400">
        <v>1.65627860349562E-3</v>
      </c>
      <c r="S400">
        <v>1.80765622497311E-3</v>
      </c>
      <c r="T400">
        <v>0</v>
      </c>
      <c r="U400">
        <v>9.0759075907590804E-4</v>
      </c>
    </row>
    <row r="401" spans="1:21" x14ac:dyDescent="0.2">
      <c r="A401" t="s">
        <v>5302</v>
      </c>
      <c r="B401" t="s">
        <v>1068</v>
      </c>
      <c r="C401" t="s">
        <v>31</v>
      </c>
      <c r="D401" t="s">
        <v>3786</v>
      </c>
      <c r="E401" t="s">
        <v>3787</v>
      </c>
      <c r="F401" t="s">
        <v>3787</v>
      </c>
      <c r="G401" t="s">
        <v>3787</v>
      </c>
      <c r="J401">
        <v>6.5251217186166699E-4</v>
      </c>
      <c r="K401">
        <v>4.21280693307655E-4</v>
      </c>
      <c r="L401">
        <v>8.8669031174164604E-4</v>
      </c>
      <c r="M401">
        <v>0</v>
      </c>
      <c r="N401">
        <v>1.07454667562122E-4</v>
      </c>
      <c r="O401">
        <v>0</v>
      </c>
      <c r="P401">
        <v>3.9028197872963198E-4</v>
      </c>
      <c r="Q401">
        <v>3.6993975266885097E-4</v>
      </c>
      <c r="R401">
        <v>2.39724534716471E-4</v>
      </c>
      <c r="S401">
        <v>0</v>
      </c>
      <c r="T401">
        <v>0</v>
      </c>
      <c r="U401">
        <v>0</v>
      </c>
    </row>
    <row r="402" spans="1:21" x14ac:dyDescent="0.2">
      <c r="A402" t="s">
        <v>5303</v>
      </c>
      <c r="B402" t="s">
        <v>1069</v>
      </c>
      <c r="C402" t="s">
        <v>31</v>
      </c>
      <c r="D402" t="s">
        <v>3786</v>
      </c>
      <c r="E402" t="s">
        <v>3787</v>
      </c>
      <c r="F402" t="s">
        <v>3787</v>
      </c>
      <c r="G402" t="s">
        <v>4092</v>
      </c>
      <c r="H402" t="s">
        <v>3787</v>
      </c>
      <c r="J402">
        <v>0</v>
      </c>
      <c r="K402">
        <v>0</v>
      </c>
      <c r="L402">
        <v>1.6333768900504E-4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">
      <c r="A403" t="s">
        <v>5304</v>
      </c>
      <c r="B403" t="s">
        <v>1070</v>
      </c>
      <c r="C403" t="s">
        <v>31</v>
      </c>
      <c r="D403" t="s">
        <v>3786</v>
      </c>
      <c r="E403" t="s">
        <v>3787</v>
      </c>
      <c r="F403" t="s">
        <v>3787</v>
      </c>
      <c r="G403" t="s">
        <v>4093</v>
      </c>
      <c r="H403" t="s">
        <v>3787</v>
      </c>
      <c r="J403">
        <v>1.80695678361693E-3</v>
      </c>
      <c r="K403">
        <v>4.2529289038677597E-3</v>
      </c>
      <c r="L403">
        <v>2.9867463132350201E-3</v>
      </c>
      <c r="M403">
        <v>2.06384149697303E-4</v>
      </c>
      <c r="N403">
        <v>2.4177300201477499E-4</v>
      </c>
      <c r="O403">
        <v>2.38322211630124E-4</v>
      </c>
      <c r="P403">
        <v>1.2684164308713001E-3</v>
      </c>
      <c r="Q403">
        <v>8.4557657752880203E-4</v>
      </c>
      <c r="R403">
        <v>4.7944906943294302E-4</v>
      </c>
      <c r="S403">
        <v>3.8898931423472099E-4</v>
      </c>
      <c r="T403">
        <v>0</v>
      </c>
      <c r="U403">
        <v>1.6501650165016499E-4</v>
      </c>
    </row>
    <row r="404" spans="1:21" x14ac:dyDescent="0.2">
      <c r="A404" t="s">
        <v>5305</v>
      </c>
      <c r="B404" t="s">
        <v>1071</v>
      </c>
      <c r="C404" t="s">
        <v>31</v>
      </c>
      <c r="D404" t="s">
        <v>3788</v>
      </c>
      <c r="E404" t="s">
        <v>3789</v>
      </c>
      <c r="F404" t="s">
        <v>3790</v>
      </c>
      <c r="G404" t="s">
        <v>4298</v>
      </c>
      <c r="J404">
        <v>1.2297344777393001E-3</v>
      </c>
      <c r="K404">
        <v>2.1665864227250801E-3</v>
      </c>
      <c r="L404">
        <v>4.0134403584095599E-3</v>
      </c>
      <c r="M404">
        <v>2.9811043845165999E-4</v>
      </c>
      <c r="N404">
        <v>0</v>
      </c>
      <c r="O404">
        <v>1.7874165872259299E-4</v>
      </c>
      <c r="P404">
        <v>8.7813445214167201E-4</v>
      </c>
      <c r="Q404">
        <v>1.1626677941021001E-3</v>
      </c>
      <c r="R404">
        <v>3.2689709279518802E-4</v>
      </c>
      <c r="S404">
        <v>5.2627966043521004E-4</v>
      </c>
      <c r="T404">
        <v>0</v>
      </c>
      <c r="U404">
        <v>0</v>
      </c>
    </row>
    <row r="405" spans="1:21" x14ac:dyDescent="0.2">
      <c r="A405" t="s">
        <v>5306</v>
      </c>
      <c r="B405" t="s">
        <v>1072</v>
      </c>
      <c r="C405" t="s">
        <v>31</v>
      </c>
      <c r="D405" t="s">
        <v>3788</v>
      </c>
      <c r="E405" t="s">
        <v>3789</v>
      </c>
      <c r="F405" t="s">
        <v>3790</v>
      </c>
      <c r="G405" t="s">
        <v>4092</v>
      </c>
      <c r="H405" t="s">
        <v>4298</v>
      </c>
      <c r="J405">
        <v>5.5212568388294896E-4</v>
      </c>
      <c r="K405">
        <v>8.2250040121970805E-4</v>
      </c>
      <c r="L405">
        <v>1.7967145790554399E-3</v>
      </c>
      <c r="M405">
        <v>1.3758943313153501E-4</v>
      </c>
      <c r="N405">
        <v>0</v>
      </c>
      <c r="O405">
        <v>2.6811248808388899E-4</v>
      </c>
      <c r="P405">
        <v>1.9514098936481599E-4</v>
      </c>
      <c r="Q405">
        <v>4.75636824859951E-4</v>
      </c>
      <c r="R405">
        <v>2.8331081375583002E-4</v>
      </c>
      <c r="S405">
        <v>2.28817243667483E-4</v>
      </c>
      <c r="T405">
        <v>1.06822389972938E-4</v>
      </c>
      <c r="U405">
        <v>1.6501650165016499E-4</v>
      </c>
    </row>
    <row r="406" spans="1:21" x14ac:dyDescent="0.2">
      <c r="A406" t="s">
        <v>5307</v>
      </c>
      <c r="B406" t="s">
        <v>1073</v>
      </c>
      <c r="C406" t="s">
        <v>31</v>
      </c>
      <c r="D406" t="s">
        <v>3788</v>
      </c>
      <c r="E406" t="s">
        <v>3789</v>
      </c>
      <c r="F406" t="s">
        <v>3790</v>
      </c>
      <c r="G406" t="s">
        <v>4093</v>
      </c>
      <c r="H406" t="s">
        <v>4298</v>
      </c>
      <c r="J406">
        <v>5.9980926567284E-3</v>
      </c>
      <c r="K406">
        <v>1.0411651420317801E-2</v>
      </c>
      <c r="L406">
        <v>1.8737166324435301E-2</v>
      </c>
      <c r="M406">
        <v>1.62814162538984E-3</v>
      </c>
      <c r="N406">
        <v>2.09536601746138E-3</v>
      </c>
      <c r="O406">
        <v>1.9363679694947599E-3</v>
      </c>
      <c r="P406">
        <v>4.17113864767294E-3</v>
      </c>
      <c r="Q406">
        <v>5.1527322693161398E-3</v>
      </c>
      <c r="R406">
        <v>3.5086954626683499E-3</v>
      </c>
      <c r="S406">
        <v>2.3110541610415801E-3</v>
      </c>
      <c r="T406">
        <v>2.4925224327018898E-4</v>
      </c>
      <c r="U406">
        <v>3.2178217821782198E-3</v>
      </c>
    </row>
    <row r="407" spans="1:21" x14ac:dyDescent="0.2">
      <c r="A407" t="s">
        <v>5308</v>
      </c>
      <c r="B407" t="s">
        <v>1074</v>
      </c>
      <c r="C407" t="s">
        <v>31</v>
      </c>
      <c r="D407" t="s">
        <v>3791</v>
      </c>
      <c r="E407" t="s">
        <v>3792</v>
      </c>
      <c r="F407" t="s">
        <v>3793</v>
      </c>
      <c r="G407" t="s">
        <v>4299</v>
      </c>
      <c r="J407">
        <v>1.1293479897605801E-3</v>
      </c>
      <c r="K407">
        <v>1.4644519338789901E-3</v>
      </c>
      <c r="L407">
        <v>1.6333768900504E-4</v>
      </c>
      <c r="M407">
        <v>3.8983672720601699E-4</v>
      </c>
      <c r="N407">
        <v>6.4472800537273298E-4</v>
      </c>
      <c r="O407">
        <v>3.2769304099142E-4</v>
      </c>
      <c r="P407">
        <v>3.9028197872963198E-4</v>
      </c>
      <c r="Q407">
        <v>2.3781841242997599E-4</v>
      </c>
      <c r="R407">
        <v>3.2689709279518802E-4</v>
      </c>
      <c r="S407">
        <v>1.8305379493398601E-4</v>
      </c>
      <c r="T407">
        <v>0</v>
      </c>
      <c r="U407">
        <v>4.1254125412541298E-4</v>
      </c>
    </row>
    <row r="408" spans="1:21" x14ac:dyDescent="0.2">
      <c r="A408" t="s">
        <v>5309</v>
      </c>
      <c r="B408" t="s">
        <v>1075</v>
      </c>
      <c r="C408" t="s">
        <v>31</v>
      </c>
      <c r="D408" t="s">
        <v>3791</v>
      </c>
      <c r="E408" t="s">
        <v>3792</v>
      </c>
      <c r="F408" t="s">
        <v>3793</v>
      </c>
      <c r="G408" t="s">
        <v>4093</v>
      </c>
      <c r="H408" t="s">
        <v>4299</v>
      </c>
      <c r="J408">
        <v>3.2625608593083398E-4</v>
      </c>
      <c r="K408">
        <v>1.26384207992297E-3</v>
      </c>
      <c r="L408">
        <v>1.4000373343289201E-4</v>
      </c>
      <c r="M408">
        <v>3.21042010640249E-4</v>
      </c>
      <c r="N408">
        <v>2.14909335124244E-4</v>
      </c>
      <c r="O408">
        <v>4.76644423260248E-4</v>
      </c>
      <c r="P408">
        <v>1.2196311835300999E-4</v>
      </c>
      <c r="Q408">
        <v>2.1139414438220099E-4</v>
      </c>
      <c r="R408">
        <v>1.30758837118075E-4</v>
      </c>
      <c r="S408">
        <v>3.6610758986797202E-4</v>
      </c>
      <c r="T408">
        <v>1.5311209229454501E-3</v>
      </c>
      <c r="U408">
        <v>4.9504950495049495E-4</v>
      </c>
    </row>
    <row r="409" spans="1:21" x14ac:dyDescent="0.2">
      <c r="A409" t="s">
        <v>5310</v>
      </c>
      <c r="B409" t="s">
        <v>1076</v>
      </c>
      <c r="C409" t="s">
        <v>31</v>
      </c>
      <c r="D409" t="s">
        <v>3791</v>
      </c>
      <c r="E409" t="s">
        <v>3792</v>
      </c>
      <c r="F409" t="s">
        <v>3794</v>
      </c>
      <c r="G409" t="s">
        <v>4300</v>
      </c>
      <c r="J409">
        <v>4.0154595191487202E-4</v>
      </c>
      <c r="K409">
        <v>1.22372010913176E-3</v>
      </c>
      <c r="L409">
        <v>0</v>
      </c>
      <c r="M409">
        <v>4.1276829939460599E-4</v>
      </c>
      <c r="N409">
        <v>2.14909335124244E-4</v>
      </c>
      <c r="O409">
        <v>2.9790276453765498E-4</v>
      </c>
      <c r="P409">
        <v>1.70748365694214E-4</v>
      </c>
      <c r="Q409">
        <v>0</v>
      </c>
      <c r="R409">
        <v>1.74345116157434E-4</v>
      </c>
      <c r="S409">
        <v>3.2034414113447598E-4</v>
      </c>
      <c r="T409">
        <v>0.20086170061244801</v>
      </c>
      <c r="U409">
        <v>3.3003300330032998E-4</v>
      </c>
    </row>
    <row r="410" spans="1:21" x14ac:dyDescent="0.2">
      <c r="A410" t="s">
        <v>5311</v>
      </c>
      <c r="B410" t="s">
        <v>1077</v>
      </c>
      <c r="C410" t="s">
        <v>31</v>
      </c>
      <c r="D410" t="s">
        <v>3791</v>
      </c>
      <c r="E410" t="s">
        <v>3792</v>
      </c>
      <c r="F410" t="s">
        <v>3794</v>
      </c>
      <c r="G410" t="s">
        <v>4093</v>
      </c>
      <c r="H410" t="s">
        <v>4300</v>
      </c>
      <c r="J410">
        <v>4.5173919590423098E-4</v>
      </c>
      <c r="K410">
        <v>7.0213448884609195E-4</v>
      </c>
      <c r="L410">
        <v>1.4000373343289201E-4</v>
      </c>
      <c r="M410">
        <v>2.7517886626307099E-4</v>
      </c>
      <c r="N410">
        <v>4.2981867024848898E-4</v>
      </c>
      <c r="O410">
        <v>1.7874165872259299E-4</v>
      </c>
      <c r="P410">
        <v>2.6831886037662203E-4</v>
      </c>
      <c r="Q410">
        <v>1.056970721911E-4</v>
      </c>
      <c r="R410">
        <v>2.8331081375583002E-4</v>
      </c>
      <c r="S410">
        <v>4.3475276296821698E-4</v>
      </c>
      <c r="T410">
        <v>1.3388406209941601E-2</v>
      </c>
      <c r="U410">
        <v>0</v>
      </c>
    </row>
    <row r="411" spans="1:21" x14ac:dyDescent="0.2">
      <c r="A411" t="s">
        <v>5312</v>
      </c>
      <c r="B411" t="s">
        <v>1078</v>
      </c>
      <c r="C411" t="s">
        <v>31</v>
      </c>
      <c r="D411" t="s">
        <v>3795</v>
      </c>
      <c r="E411" t="s">
        <v>3796</v>
      </c>
      <c r="F411" t="s">
        <v>3797</v>
      </c>
      <c r="G411" t="s">
        <v>4092</v>
      </c>
      <c r="H411" t="s">
        <v>4301</v>
      </c>
      <c r="J411">
        <v>7.0270541585102601E-4</v>
      </c>
      <c r="K411">
        <v>5.6170759107687402E-4</v>
      </c>
      <c r="L411">
        <v>4.2001120029867503E-4</v>
      </c>
      <c r="M411">
        <v>1.8345257750871399E-4</v>
      </c>
      <c r="N411">
        <v>1.8804566823371399E-4</v>
      </c>
      <c r="O411">
        <v>0</v>
      </c>
      <c r="P411">
        <v>4.1467460240023399E-4</v>
      </c>
      <c r="Q411">
        <v>3.6993975266885097E-4</v>
      </c>
      <c r="R411">
        <v>2.6151767423614999E-4</v>
      </c>
      <c r="S411">
        <v>2.9746241676772799E-4</v>
      </c>
      <c r="T411">
        <v>0</v>
      </c>
      <c r="U411">
        <v>0</v>
      </c>
    </row>
    <row r="412" spans="1:21" x14ac:dyDescent="0.2">
      <c r="A412" t="s">
        <v>5313</v>
      </c>
      <c r="B412" t="s">
        <v>1079</v>
      </c>
      <c r="C412" t="s">
        <v>31</v>
      </c>
      <c r="D412" t="s">
        <v>3795</v>
      </c>
      <c r="E412" t="s">
        <v>3796</v>
      </c>
      <c r="F412" t="s">
        <v>3797</v>
      </c>
      <c r="G412" t="s">
        <v>4093</v>
      </c>
      <c r="H412" t="s">
        <v>4301</v>
      </c>
      <c r="J412">
        <v>1.2297344777393001E-3</v>
      </c>
      <c r="K412">
        <v>5.2359171882522901E-3</v>
      </c>
      <c r="L412">
        <v>2.12338995706552E-3</v>
      </c>
      <c r="M412">
        <v>3.4397358282883898E-4</v>
      </c>
      <c r="N412">
        <v>6.9845533915379495E-4</v>
      </c>
      <c r="O412">
        <v>5.6601525262154403E-4</v>
      </c>
      <c r="P412">
        <v>1.0976680651770901E-3</v>
      </c>
      <c r="Q412">
        <v>7.9272804143325204E-4</v>
      </c>
      <c r="R412">
        <v>7.1917360414941402E-4</v>
      </c>
      <c r="S412">
        <v>5.4916138480195901E-4</v>
      </c>
      <c r="T412">
        <v>0</v>
      </c>
      <c r="U412">
        <v>2.4752475247524802E-4</v>
      </c>
    </row>
    <row r="413" spans="1:21" x14ac:dyDescent="0.2">
      <c r="A413" t="s">
        <v>5314</v>
      </c>
      <c r="B413" t="s">
        <v>1080</v>
      </c>
      <c r="C413" t="s">
        <v>31</v>
      </c>
      <c r="D413" t="s">
        <v>3798</v>
      </c>
      <c r="E413" t="s">
        <v>3799</v>
      </c>
      <c r="F413" t="s">
        <v>3800</v>
      </c>
      <c r="G413" t="s">
        <v>4092</v>
      </c>
      <c r="H413" t="s">
        <v>4302</v>
      </c>
      <c r="J413">
        <v>0</v>
      </c>
      <c r="K413">
        <v>1.0030492697801301E-4</v>
      </c>
      <c r="L413">
        <v>0</v>
      </c>
      <c r="M413">
        <v>0</v>
      </c>
      <c r="N413">
        <v>0</v>
      </c>
      <c r="O413">
        <v>0</v>
      </c>
      <c r="P413">
        <v>1.70748365694214E-4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">
      <c r="A414" t="s">
        <v>5315</v>
      </c>
      <c r="B414" t="s">
        <v>1081</v>
      </c>
      <c r="C414" t="s">
        <v>31</v>
      </c>
      <c r="D414" t="s">
        <v>3798</v>
      </c>
      <c r="E414" t="s">
        <v>3799</v>
      </c>
      <c r="F414" t="s">
        <v>3800</v>
      </c>
      <c r="G414" t="s">
        <v>4093</v>
      </c>
      <c r="H414" t="s">
        <v>4302</v>
      </c>
      <c r="J414">
        <v>3.0115946393615399E-4</v>
      </c>
      <c r="K414">
        <v>5.2158562028566796E-4</v>
      </c>
      <c r="L414">
        <v>3.2667537801008001E-4</v>
      </c>
      <c r="M414">
        <v>5.2742616033755302E-4</v>
      </c>
      <c r="N414">
        <v>3.4922766957689699E-4</v>
      </c>
      <c r="O414">
        <v>7.7454718779790298E-4</v>
      </c>
      <c r="P414">
        <v>4.8785247341203997E-4</v>
      </c>
      <c r="Q414">
        <v>4.75636824859951E-4</v>
      </c>
      <c r="R414">
        <v>3.2689709279518802E-4</v>
      </c>
      <c r="S414">
        <v>3.6610758986797202E-4</v>
      </c>
      <c r="T414">
        <v>0</v>
      </c>
      <c r="U414">
        <v>3.3003300330032998E-4</v>
      </c>
    </row>
    <row r="415" spans="1:21" x14ac:dyDescent="0.2">
      <c r="A415" t="s">
        <v>5316</v>
      </c>
      <c r="B415" t="s">
        <v>1082</v>
      </c>
      <c r="C415" t="s">
        <v>31</v>
      </c>
      <c r="D415" t="s">
        <v>3798</v>
      </c>
      <c r="E415" t="s">
        <v>3801</v>
      </c>
      <c r="F415" t="s">
        <v>3802</v>
      </c>
      <c r="G415" t="s">
        <v>4092</v>
      </c>
      <c r="H415" t="s">
        <v>4303</v>
      </c>
      <c r="J415">
        <v>1.5057973196807699E-4</v>
      </c>
      <c r="K415">
        <v>1.8054886856042399E-4</v>
      </c>
      <c r="L415">
        <v>1.00336008960239E-3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">
      <c r="A416" t="s">
        <v>5317</v>
      </c>
      <c r="B416" t="s">
        <v>1083</v>
      </c>
      <c r="C416" t="s">
        <v>31</v>
      </c>
      <c r="D416" t="s">
        <v>3798</v>
      </c>
      <c r="E416" t="s">
        <v>3801</v>
      </c>
      <c r="F416" t="s">
        <v>3802</v>
      </c>
      <c r="G416" t="s">
        <v>4093</v>
      </c>
      <c r="H416" t="s">
        <v>4303</v>
      </c>
      <c r="J416">
        <v>6.0231892787230797E-4</v>
      </c>
      <c r="K416">
        <v>3.61097737120847E-4</v>
      </c>
      <c r="L416">
        <v>2.4033974239313E-3</v>
      </c>
      <c r="M416">
        <v>2.7517886626307099E-4</v>
      </c>
      <c r="N416">
        <v>2.6863666890530598E-4</v>
      </c>
      <c r="O416">
        <v>3.2769304099142E-4</v>
      </c>
      <c r="P416">
        <v>4.1467460240023399E-4</v>
      </c>
      <c r="Q416">
        <v>7.3987950533770195E-4</v>
      </c>
      <c r="R416">
        <v>3.70483371834547E-4</v>
      </c>
      <c r="S416">
        <v>3.2034414113447598E-4</v>
      </c>
      <c r="T416">
        <v>1.06822389972938E-4</v>
      </c>
      <c r="U416">
        <v>3.3003300330032998E-4</v>
      </c>
    </row>
    <row r="417" spans="1:21" x14ac:dyDescent="0.2">
      <c r="A417" t="s">
        <v>5318</v>
      </c>
      <c r="B417" t="s">
        <v>1084</v>
      </c>
      <c r="C417" t="s">
        <v>32</v>
      </c>
      <c r="D417" t="s">
        <v>32</v>
      </c>
      <c r="E417" t="s">
        <v>3803</v>
      </c>
      <c r="F417" t="s">
        <v>3804</v>
      </c>
      <c r="G417" t="s">
        <v>4092</v>
      </c>
      <c r="H417" t="s">
        <v>4304</v>
      </c>
      <c r="J417">
        <v>0</v>
      </c>
      <c r="K417">
        <v>0</v>
      </c>
      <c r="L417">
        <v>1.86671644577189E-4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1.4242985329725099E-4</v>
      </c>
      <c r="U417">
        <v>0</v>
      </c>
    </row>
    <row r="418" spans="1:21" x14ac:dyDescent="0.2">
      <c r="A418" t="s">
        <v>5319</v>
      </c>
      <c r="B418" t="s">
        <v>1085</v>
      </c>
      <c r="C418" t="s">
        <v>32</v>
      </c>
      <c r="D418" t="s">
        <v>32</v>
      </c>
      <c r="E418" t="s">
        <v>3803</v>
      </c>
      <c r="F418" t="s">
        <v>3804</v>
      </c>
      <c r="G418" t="s">
        <v>4093</v>
      </c>
      <c r="H418" t="s">
        <v>4304</v>
      </c>
      <c r="J418">
        <v>1.5057973196807699E-4</v>
      </c>
      <c r="K418">
        <v>1.2036591237361601E-4</v>
      </c>
      <c r="L418">
        <v>1.86671644577189E-4</v>
      </c>
      <c r="M418">
        <v>0</v>
      </c>
      <c r="N418">
        <v>1.07454667562122E-4</v>
      </c>
      <c r="O418">
        <v>0</v>
      </c>
      <c r="P418">
        <v>3.17104107717826E-4</v>
      </c>
      <c r="Q418">
        <v>3.4351548462107598E-4</v>
      </c>
      <c r="R418">
        <v>1.52551976637754E-4</v>
      </c>
      <c r="S418">
        <v>0</v>
      </c>
      <c r="T418">
        <v>1.7803731662156401E-4</v>
      </c>
      <c r="U418">
        <v>0</v>
      </c>
    </row>
    <row r="419" spans="1:21" x14ac:dyDescent="0.2">
      <c r="A419" t="s">
        <v>5320</v>
      </c>
      <c r="B419" t="s">
        <v>1086</v>
      </c>
      <c r="C419" t="s">
        <v>33</v>
      </c>
      <c r="D419" t="s">
        <v>3805</v>
      </c>
      <c r="E419" t="s">
        <v>3805</v>
      </c>
      <c r="F419" t="s">
        <v>3805</v>
      </c>
      <c r="G419" t="s">
        <v>3805</v>
      </c>
      <c r="J419">
        <v>2.0077297595743601E-4</v>
      </c>
      <c r="K419">
        <v>3.61097737120847E-4</v>
      </c>
      <c r="L419">
        <v>1.02669404517454E-3</v>
      </c>
      <c r="M419">
        <v>0</v>
      </c>
      <c r="N419">
        <v>0</v>
      </c>
      <c r="O419">
        <v>0</v>
      </c>
      <c r="P419">
        <v>0</v>
      </c>
      <c r="Q419">
        <v>1.5854560828665001E-4</v>
      </c>
      <c r="R419">
        <v>2.17931395196792E-4</v>
      </c>
      <c r="S419">
        <v>1.3729034620049E-4</v>
      </c>
      <c r="T419">
        <v>0</v>
      </c>
      <c r="U419">
        <v>0</v>
      </c>
    </row>
    <row r="420" spans="1:21" x14ac:dyDescent="0.2">
      <c r="A420" t="s">
        <v>5321</v>
      </c>
      <c r="B420" t="s">
        <v>1087</v>
      </c>
      <c r="C420" t="s">
        <v>33</v>
      </c>
      <c r="D420" t="s">
        <v>3805</v>
      </c>
      <c r="E420" t="s">
        <v>3805</v>
      </c>
      <c r="F420" t="s">
        <v>3805</v>
      </c>
      <c r="G420" t="s">
        <v>4092</v>
      </c>
      <c r="H420" t="s">
        <v>3805</v>
      </c>
      <c r="J420">
        <v>1.00386487978718E-4</v>
      </c>
      <c r="K420">
        <v>2.2067083935162901E-4</v>
      </c>
      <c r="L420">
        <v>3.5000933358222898E-4</v>
      </c>
      <c r="M420">
        <v>0</v>
      </c>
      <c r="N420">
        <v>0</v>
      </c>
      <c r="O420">
        <v>0</v>
      </c>
      <c r="P420">
        <v>0</v>
      </c>
      <c r="Q420">
        <v>2.1139414438220099E-4</v>
      </c>
      <c r="R420">
        <v>0</v>
      </c>
      <c r="S420">
        <v>0</v>
      </c>
      <c r="T420">
        <v>0</v>
      </c>
      <c r="U420">
        <v>1.6501650165016499E-4</v>
      </c>
    </row>
    <row r="421" spans="1:21" x14ac:dyDescent="0.2">
      <c r="A421" t="s">
        <v>5322</v>
      </c>
      <c r="B421" t="s">
        <v>1088</v>
      </c>
      <c r="C421" t="s">
        <v>33</v>
      </c>
      <c r="D421" t="s">
        <v>3805</v>
      </c>
      <c r="E421" t="s">
        <v>3805</v>
      </c>
      <c r="F421" t="s">
        <v>3805</v>
      </c>
      <c r="G421" t="s">
        <v>4093</v>
      </c>
      <c r="H421" t="s">
        <v>3805</v>
      </c>
      <c r="J421">
        <v>5.5212568388294896E-4</v>
      </c>
      <c r="K421">
        <v>7.8237843042850298E-4</v>
      </c>
      <c r="L421">
        <v>1.8433824901997399E-3</v>
      </c>
      <c r="M421">
        <v>1.8345257750871399E-4</v>
      </c>
      <c r="N421">
        <v>2.14909335124244E-4</v>
      </c>
      <c r="O421">
        <v>0</v>
      </c>
      <c r="P421">
        <v>6.8299346277685602E-4</v>
      </c>
      <c r="Q421">
        <v>4.2278828876440101E-4</v>
      </c>
      <c r="R421">
        <v>2.6151767423614999E-4</v>
      </c>
      <c r="S421">
        <v>1.14408621833741E-4</v>
      </c>
      <c r="T421">
        <v>0</v>
      </c>
      <c r="U421">
        <v>1.6501650165016499E-4</v>
      </c>
    </row>
    <row r="422" spans="1:21" x14ac:dyDescent="0.2">
      <c r="A422" t="s">
        <v>5323</v>
      </c>
      <c r="B422" t="s">
        <v>1089</v>
      </c>
      <c r="C422" t="s">
        <v>34</v>
      </c>
      <c r="D422" t="s">
        <v>3806</v>
      </c>
      <c r="E422" t="s">
        <v>3806</v>
      </c>
      <c r="F422" t="s">
        <v>3806</v>
      </c>
      <c r="G422" t="s">
        <v>4305</v>
      </c>
      <c r="J422">
        <v>4.8511770315715498E-2</v>
      </c>
      <c r="K422">
        <v>1.9860375541646599E-2</v>
      </c>
      <c r="L422">
        <v>1.4887063655030799E-2</v>
      </c>
      <c r="M422">
        <v>9.55558613098514E-2</v>
      </c>
      <c r="N422">
        <v>0.105090664875756</v>
      </c>
      <c r="O422">
        <v>0.110432554814109</v>
      </c>
      <c r="P422">
        <v>7.0421504537028001E-2</v>
      </c>
      <c r="Q422">
        <v>8.8547722228094303E-2</v>
      </c>
      <c r="R422">
        <v>8.5145796103386698E-2</v>
      </c>
      <c r="S422">
        <v>8.6424272933208202E-2</v>
      </c>
      <c r="T422">
        <v>4.1589517162797303E-2</v>
      </c>
      <c r="U422">
        <v>6.6584158415841602E-2</v>
      </c>
    </row>
    <row r="423" spans="1:21" x14ac:dyDescent="0.2">
      <c r="A423" t="s">
        <v>5324</v>
      </c>
      <c r="B423" t="s">
        <v>1090</v>
      </c>
      <c r="C423" t="s">
        <v>34</v>
      </c>
      <c r="D423" t="s">
        <v>3806</v>
      </c>
      <c r="E423" t="s">
        <v>3806</v>
      </c>
      <c r="F423" t="s">
        <v>3806</v>
      </c>
      <c r="G423" t="s">
        <v>4306</v>
      </c>
      <c r="J423">
        <v>5.7722230587762895E-4</v>
      </c>
      <c r="K423">
        <v>4.21280693307655E-4</v>
      </c>
      <c r="L423">
        <v>1.4000373343289201E-4</v>
      </c>
      <c r="M423">
        <v>9.6312603192074905E-4</v>
      </c>
      <c r="N423">
        <v>7.7904633982538597E-4</v>
      </c>
      <c r="O423">
        <v>8.3412774070543399E-4</v>
      </c>
      <c r="P423">
        <v>6.0981559176505004E-4</v>
      </c>
      <c r="Q423">
        <v>6.0775816509882699E-4</v>
      </c>
      <c r="R423">
        <v>7.4096674366909302E-4</v>
      </c>
      <c r="S423">
        <v>8.0086035283618998E-4</v>
      </c>
      <c r="T423">
        <v>0</v>
      </c>
      <c r="U423">
        <v>7.4257425742574302E-4</v>
      </c>
    </row>
    <row r="424" spans="1:21" x14ac:dyDescent="0.2">
      <c r="A424" t="s">
        <v>5325</v>
      </c>
      <c r="B424" t="s">
        <v>1091</v>
      </c>
      <c r="C424" t="s">
        <v>34</v>
      </c>
      <c r="D424" t="s">
        <v>3806</v>
      </c>
      <c r="E424" t="s">
        <v>3806</v>
      </c>
      <c r="F424" t="s">
        <v>3806</v>
      </c>
      <c r="G424" t="s">
        <v>4307</v>
      </c>
      <c r="J424">
        <v>2.5598554434573101E-3</v>
      </c>
      <c r="K424">
        <v>2.38725726207671E-3</v>
      </c>
      <c r="L424">
        <v>5.1334702258726901E-4</v>
      </c>
      <c r="M424">
        <v>3.3938726839112098E-3</v>
      </c>
      <c r="N424">
        <v>8.8650100738750797E-4</v>
      </c>
      <c r="O424">
        <v>2.1448999046711202E-3</v>
      </c>
      <c r="P424">
        <v>2.7075812274368199E-3</v>
      </c>
      <c r="Q424">
        <v>8.4557657752880203E-4</v>
      </c>
      <c r="R424">
        <v>1.0460706969446E-3</v>
      </c>
      <c r="S424">
        <v>1.7390110518728701E-3</v>
      </c>
      <c r="T424">
        <v>0</v>
      </c>
      <c r="U424">
        <v>9.9009900990098989E-4</v>
      </c>
    </row>
    <row r="425" spans="1:21" x14ac:dyDescent="0.2">
      <c r="A425" t="s">
        <v>5326</v>
      </c>
      <c r="B425" t="s">
        <v>1092</v>
      </c>
      <c r="C425" t="s">
        <v>34</v>
      </c>
      <c r="D425" t="s">
        <v>3806</v>
      </c>
      <c r="E425" t="s">
        <v>3806</v>
      </c>
      <c r="F425" t="s">
        <v>3806</v>
      </c>
      <c r="G425" t="s">
        <v>4308</v>
      </c>
      <c r="J425">
        <v>1.25483109973398E-4</v>
      </c>
      <c r="K425">
        <v>0</v>
      </c>
      <c r="L425">
        <v>1.16669777860743E-4</v>
      </c>
      <c r="M425">
        <v>0</v>
      </c>
      <c r="N425">
        <v>2.6863666890530598E-4</v>
      </c>
      <c r="O425">
        <v>0</v>
      </c>
      <c r="P425">
        <v>0</v>
      </c>
      <c r="Q425">
        <v>0</v>
      </c>
      <c r="R425">
        <v>9.8069127838556406E-4</v>
      </c>
      <c r="S425">
        <v>2.5169896803423102E-4</v>
      </c>
      <c r="T425">
        <v>0</v>
      </c>
      <c r="U425">
        <v>6.6006600660065997E-4</v>
      </c>
    </row>
    <row r="426" spans="1:21" x14ac:dyDescent="0.2">
      <c r="A426" t="s">
        <v>5327</v>
      </c>
      <c r="B426" t="s">
        <v>1093</v>
      </c>
      <c r="C426" t="s">
        <v>34</v>
      </c>
      <c r="D426" t="s">
        <v>3806</v>
      </c>
      <c r="E426" t="s">
        <v>3806</v>
      </c>
      <c r="F426" t="s">
        <v>3806</v>
      </c>
      <c r="G426" t="s">
        <v>4092</v>
      </c>
      <c r="H426" t="s">
        <v>4309</v>
      </c>
      <c r="J426">
        <v>2.5096621994679503E-4</v>
      </c>
      <c r="K426">
        <v>1.2036591237361601E-4</v>
      </c>
      <c r="L426">
        <v>0</v>
      </c>
      <c r="M426">
        <v>2.7517886626307099E-4</v>
      </c>
      <c r="N426">
        <v>1.8804566823371399E-4</v>
      </c>
      <c r="O426">
        <v>1.48951382268827E-4</v>
      </c>
      <c r="P426">
        <v>2.9271148404722398E-4</v>
      </c>
      <c r="Q426">
        <v>0</v>
      </c>
      <c r="R426">
        <v>2.6151767423614999E-4</v>
      </c>
      <c r="S426">
        <v>1.14408621833741E-4</v>
      </c>
      <c r="T426">
        <v>1.4242985329725099E-4</v>
      </c>
      <c r="U426">
        <v>0</v>
      </c>
    </row>
    <row r="427" spans="1:21" x14ac:dyDescent="0.2">
      <c r="A427" t="s">
        <v>5328</v>
      </c>
      <c r="B427" t="s">
        <v>1094</v>
      </c>
      <c r="C427" t="s">
        <v>34</v>
      </c>
      <c r="D427" t="s">
        <v>3806</v>
      </c>
      <c r="E427" t="s">
        <v>3806</v>
      </c>
      <c r="F427" t="s">
        <v>3806</v>
      </c>
      <c r="G427" t="s">
        <v>4093</v>
      </c>
      <c r="H427" t="s">
        <v>4305</v>
      </c>
      <c r="J427">
        <v>1.3050243437233301E-3</v>
      </c>
      <c r="K427">
        <v>1.26384207992297E-3</v>
      </c>
      <c r="L427">
        <v>7.0001866716445796E-4</v>
      </c>
      <c r="M427">
        <v>1.71986791414419E-3</v>
      </c>
      <c r="N427">
        <v>1.15513767629281E-3</v>
      </c>
      <c r="O427">
        <v>1.9661582459485202E-3</v>
      </c>
      <c r="P427">
        <v>2.0001951409893601E-3</v>
      </c>
      <c r="Q427">
        <v>6.6060670119437697E-4</v>
      </c>
      <c r="R427">
        <v>1.5255197663775399E-3</v>
      </c>
      <c r="S427">
        <v>2.9975058920440199E-3</v>
      </c>
      <c r="T427">
        <v>2.1364477994587701E-4</v>
      </c>
      <c r="U427">
        <v>8.2508250825082498E-4</v>
      </c>
    </row>
    <row r="428" spans="1:21" x14ac:dyDescent="0.2">
      <c r="A428" t="s">
        <v>5329</v>
      </c>
      <c r="B428" t="s">
        <v>1095</v>
      </c>
      <c r="C428" t="s">
        <v>34</v>
      </c>
      <c r="D428" t="s">
        <v>3806</v>
      </c>
      <c r="E428" t="s">
        <v>3806</v>
      </c>
      <c r="F428" t="s">
        <v>3806</v>
      </c>
      <c r="G428" t="s">
        <v>4093</v>
      </c>
      <c r="H428" t="s">
        <v>4309</v>
      </c>
      <c r="J428">
        <v>6.2741554986698797E-4</v>
      </c>
      <c r="K428">
        <v>9.8298828438452891E-4</v>
      </c>
      <c r="L428">
        <v>3.7334328915437698E-4</v>
      </c>
      <c r="M428">
        <v>8.0260502660062401E-4</v>
      </c>
      <c r="N428">
        <v>6.7159167226326397E-4</v>
      </c>
      <c r="O428">
        <v>7.4475691134413705E-4</v>
      </c>
      <c r="P428">
        <v>1.7806615279539501E-3</v>
      </c>
      <c r="Q428">
        <v>4.2278828876440101E-4</v>
      </c>
      <c r="R428">
        <v>5.6662162751165896E-4</v>
      </c>
      <c r="S428">
        <v>8.0086035283618998E-4</v>
      </c>
      <c r="T428">
        <v>2.1364477994587701E-4</v>
      </c>
      <c r="U428">
        <v>4.9504950495049495E-4</v>
      </c>
    </row>
    <row r="429" spans="1:21" x14ac:dyDescent="0.2">
      <c r="A429" t="s">
        <v>5330</v>
      </c>
      <c r="B429" t="s">
        <v>1096</v>
      </c>
      <c r="C429" t="s">
        <v>34</v>
      </c>
      <c r="D429" t="s">
        <v>3806</v>
      </c>
      <c r="E429" t="s">
        <v>3806</v>
      </c>
      <c r="F429" t="s">
        <v>3806</v>
      </c>
      <c r="G429" t="s">
        <v>4093</v>
      </c>
      <c r="H429" t="s">
        <v>4310</v>
      </c>
      <c r="J429">
        <v>2.0077297595743601E-4</v>
      </c>
      <c r="K429">
        <v>0</v>
      </c>
      <c r="L429">
        <v>1.16669777860743E-4</v>
      </c>
      <c r="M429">
        <v>6.1915244909191002E-4</v>
      </c>
      <c r="N429">
        <v>4.5668233713901899E-4</v>
      </c>
      <c r="O429">
        <v>3.5748331744518599E-4</v>
      </c>
      <c r="P429">
        <v>1.2196311835300999E-4</v>
      </c>
      <c r="Q429">
        <v>1.056970721911E-4</v>
      </c>
      <c r="R429">
        <v>2.39724534716471E-4</v>
      </c>
      <c r="S429">
        <v>4.1187103860146899E-4</v>
      </c>
      <c r="T429">
        <v>0</v>
      </c>
      <c r="U429">
        <v>1.6501650165016499E-4</v>
      </c>
    </row>
    <row r="430" spans="1:21" x14ac:dyDescent="0.2">
      <c r="A430" t="s">
        <v>5331</v>
      </c>
      <c r="B430" t="s">
        <v>1097</v>
      </c>
      <c r="C430" t="s">
        <v>34</v>
      </c>
      <c r="D430" t="s">
        <v>3806</v>
      </c>
      <c r="E430" t="s">
        <v>3806</v>
      </c>
      <c r="F430" t="s">
        <v>3806</v>
      </c>
      <c r="G430" t="s">
        <v>4093</v>
      </c>
      <c r="H430" t="s">
        <v>4306</v>
      </c>
      <c r="J430">
        <v>4.5173919590423098E-4</v>
      </c>
      <c r="K430">
        <v>0</v>
      </c>
      <c r="L430">
        <v>0</v>
      </c>
      <c r="M430">
        <v>1.8345257750871399E-4</v>
      </c>
      <c r="N430">
        <v>5.6413700470114196E-4</v>
      </c>
      <c r="O430">
        <v>2.0853193517635801E-4</v>
      </c>
      <c r="P430">
        <v>3.4149673138842801E-4</v>
      </c>
      <c r="Q430">
        <v>4.2278828876440101E-4</v>
      </c>
      <c r="R430">
        <v>4.5765592991326299E-4</v>
      </c>
      <c r="S430">
        <v>4.57634487334966E-4</v>
      </c>
      <c r="T430">
        <v>0</v>
      </c>
      <c r="U430">
        <v>1.6501650165016499E-4</v>
      </c>
    </row>
    <row r="431" spans="1:21" x14ac:dyDescent="0.2">
      <c r="A431" t="s">
        <v>5332</v>
      </c>
      <c r="B431" t="s">
        <v>1098</v>
      </c>
      <c r="C431" t="s">
        <v>34</v>
      </c>
      <c r="D431" t="s">
        <v>3806</v>
      </c>
      <c r="E431" t="s">
        <v>3806</v>
      </c>
      <c r="F431" t="s">
        <v>3806</v>
      </c>
      <c r="G431" t="s">
        <v>4093</v>
      </c>
      <c r="H431" t="s">
        <v>4307</v>
      </c>
      <c r="J431">
        <v>1.5057973196807699E-4</v>
      </c>
      <c r="K431">
        <v>3.61097737120847E-4</v>
      </c>
      <c r="L431">
        <v>2.5667351129363499E-4</v>
      </c>
      <c r="M431">
        <v>5.9622087690332096E-4</v>
      </c>
      <c r="N431">
        <v>4.5668233713901899E-4</v>
      </c>
      <c r="O431">
        <v>5.6601525262154403E-4</v>
      </c>
      <c r="P431">
        <v>8.2934920480046798E-4</v>
      </c>
      <c r="Q431">
        <v>1.5854560828665001E-4</v>
      </c>
      <c r="R431">
        <v>3.0510395327550902E-4</v>
      </c>
      <c r="S431">
        <v>5.2627966043521004E-4</v>
      </c>
      <c r="T431">
        <v>0</v>
      </c>
      <c r="U431">
        <v>1.6501650165016499E-4</v>
      </c>
    </row>
    <row r="432" spans="1:21" x14ac:dyDescent="0.2">
      <c r="A432" t="s">
        <v>5333</v>
      </c>
      <c r="B432" t="s">
        <v>1099</v>
      </c>
      <c r="C432" t="s">
        <v>34</v>
      </c>
      <c r="D432" t="s">
        <v>3807</v>
      </c>
      <c r="E432" t="s">
        <v>3808</v>
      </c>
      <c r="F432" t="s">
        <v>3808</v>
      </c>
      <c r="G432" t="s">
        <v>4093</v>
      </c>
      <c r="H432" t="s">
        <v>4311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2.0593551930073401E-4</v>
      </c>
      <c r="T432">
        <v>0</v>
      </c>
      <c r="U432">
        <v>0</v>
      </c>
    </row>
    <row r="433" spans="1:21" x14ac:dyDescent="0.2">
      <c r="A433" t="s">
        <v>5334</v>
      </c>
      <c r="B433" t="s">
        <v>1100</v>
      </c>
      <c r="C433" t="s">
        <v>34</v>
      </c>
      <c r="D433" t="s">
        <v>3807</v>
      </c>
      <c r="E433" t="s">
        <v>3809</v>
      </c>
      <c r="F433" t="s">
        <v>3809</v>
      </c>
      <c r="G433" t="s">
        <v>4312</v>
      </c>
      <c r="J433">
        <v>0</v>
      </c>
      <c r="K433">
        <v>1.2036591237361601E-4</v>
      </c>
      <c r="L433">
        <v>0</v>
      </c>
      <c r="M433">
        <v>2.5224729407448198E-4</v>
      </c>
      <c r="N433">
        <v>3.2236400268636698E-4</v>
      </c>
      <c r="O433">
        <v>3.2769304099142E-4</v>
      </c>
      <c r="P433">
        <v>1.70748365694214E-4</v>
      </c>
      <c r="Q433">
        <v>0</v>
      </c>
      <c r="R433">
        <v>3.4869023231486702E-4</v>
      </c>
      <c r="S433">
        <v>3.8898931423472099E-4</v>
      </c>
      <c r="T433">
        <v>0</v>
      </c>
      <c r="U433">
        <v>2.4752475247524802E-4</v>
      </c>
    </row>
    <row r="434" spans="1:21" x14ac:dyDescent="0.2">
      <c r="A434" t="s">
        <v>5335</v>
      </c>
      <c r="B434" t="s">
        <v>1101</v>
      </c>
      <c r="C434" t="s">
        <v>34</v>
      </c>
      <c r="D434" t="s">
        <v>3807</v>
      </c>
      <c r="E434" t="s">
        <v>3809</v>
      </c>
      <c r="F434" t="s">
        <v>3809</v>
      </c>
      <c r="G434" t="s">
        <v>4093</v>
      </c>
      <c r="H434" t="s">
        <v>4312</v>
      </c>
      <c r="J434">
        <v>0</v>
      </c>
      <c r="K434">
        <v>0</v>
      </c>
      <c r="L434">
        <v>0</v>
      </c>
      <c r="M434">
        <v>0</v>
      </c>
      <c r="N434">
        <v>1.07454667562122E-4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">
      <c r="A435" t="s">
        <v>5336</v>
      </c>
      <c r="B435" t="s">
        <v>1102</v>
      </c>
      <c r="C435" t="s">
        <v>34</v>
      </c>
      <c r="D435" t="s">
        <v>3807</v>
      </c>
      <c r="E435" t="s">
        <v>3809</v>
      </c>
      <c r="F435" t="s">
        <v>3809</v>
      </c>
      <c r="G435" t="s">
        <v>4093</v>
      </c>
      <c r="H435" t="s">
        <v>4313</v>
      </c>
      <c r="J435">
        <v>0</v>
      </c>
      <c r="K435">
        <v>2.0060985395602601E-4</v>
      </c>
      <c r="L435">
        <v>0</v>
      </c>
      <c r="M435">
        <v>2.06384149697303E-4</v>
      </c>
      <c r="N435">
        <v>4.5668233713901899E-4</v>
      </c>
      <c r="O435">
        <v>2.0853193517635801E-4</v>
      </c>
      <c r="P435">
        <v>1.9514098936481599E-4</v>
      </c>
      <c r="Q435">
        <v>1.3212134023887499E-4</v>
      </c>
      <c r="R435">
        <v>9.3710499934620596E-4</v>
      </c>
      <c r="S435">
        <v>8.2374207720293797E-4</v>
      </c>
      <c r="T435">
        <v>0</v>
      </c>
      <c r="U435">
        <v>3.3003300330032998E-4</v>
      </c>
    </row>
    <row r="436" spans="1:21" x14ac:dyDescent="0.2">
      <c r="A436" t="s">
        <v>5337</v>
      </c>
      <c r="B436" t="s">
        <v>1103</v>
      </c>
      <c r="C436" t="s">
        <v>34</v>
      </c>
      <c r="D436" t="s">
        <v>3807</v>
      </c>
      <c r="E436" t="s">
        <v>3810</v>
      </c>
      <c r="F436" t="s">
        <v>3810</v>
      </c>
      <c r="G436" t="s">
        <v>4314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2.4752475247524802E-4</v>
      </c>
    </row>
    <row r="437" spans="1:21" x14ac:dyDescent="0.2">
      <c r="A437" t="s">
        <v>5338</v>
      </c>
      <c r="B437" t="s">
        <v>1104</v>
      </c>
      <c r="C437" t="s">
        <v>34</v>
      </c>
      <c r="D437" t="s">
        <v>3807</v>
      </c>
      <c r="E437" t="s">
        <v>3810</v>
      </c>
      <c r="F437" t="s">
        <v>3810</v>
      </c>
      <c r="G437" t="s">
        <v>4093</v>
      </c>
      <c r="H437" t="s">
        <v>4314</v>
      </c>
      <c r="J437">
        <v>0</v>
      </c>
      <c r="K437">
        <v>0</v>
      </c>
      <c r="L437">
        <v>0</v>
      </c>
      <c r="M437">
        <v>1.14657860942946E-4</v>
      </c>
      <c r="N437">
        <v>1.8804566823371399E-4</v>
      </c>
      <c r="O437">
        <v>1.19161105815062E-4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">
      <c r="A438" t="s">
        <v>5339</v>
      </c>
      <c r="B438" t="s">
        <v>1105</v>
      </c>
      <c r="C438" t="s">
        <v>34</v>
      </c>
      <c r="D438" t="s">
        <v>3807</v>
      </c>
      <c r="E438" t="s">
        <v>3811</v>
      </c>
      <c r="F438" t="s">
        <v>3811</v>
      </c>
      <c r="G438" t="s">
        <v>4093</v>
      </c>
      <c r="H438" t="s">
        <v>4315</v>
      </c>
      <c r="J438">
        <v>3.2625608593083398E-4</v>
      </c>
      <c r="K438">
        <v>0</v>
      </c>
      <c r="L438">
        <v>0</v>
      </c>
      <c r="M438">
        <v>2.29315721885892E-4</v>
      </c>
      <c r="N438">
        <v>3.7609133646742798E-4</v>
      </c>
      <c r="O438">
        <v>4.4685414680648201E-4</v>
      </c>
      <c r="P438">
        <v>1.2196311835300999E-4</v>
      </c>
      <c r="Q438">
        <v>1.056970721911E-4</v>
      </c>
      <c r="R438">
        <v>1.83062371965305E-3</v>
      </c>
      <c r="S438">
        <v>5.94924833535455E-4</v>
      </c>
      <c r="T438">
        <v>0</v>
      </c>
      <c r="U438">
        <v>4.1254125412541298E-4</v>
      </c>
    </row>
    <row r="439" spans="1:21" x14ac:dyDescent="0.2">
      <c r="A439" t="s">
        <v>5340</v>
      </c>
      <c r="B439" t="s">
        <v>1106</v>
      </c>
      <c r="C439" t="s">
        <v>34</v>
      </c>
      <c r="D439" t="s">
        <v>3807</v>
      </c>
      <c r="E439" t="s">
        <v>3812</v>
      </c>
      <c r="F439" t="s">
        <v>3812</v>
      </c>
      <c r="G439" t="s">
        <v>4316</v>
      </c>
      <c r="J439">
        <v>7.5289865984038502E-4</v>
      </c>
      <c r="K439">
        <v>2.0060985395602601E-4</v>
      </c>
      <c r="L439">
        <v>0</v>
      </c>
      <c r="M439">
        <v>1.90332049165291E-3</v>
      </c>
      <c r="N439">
        <v>1.61182001343183E-3</v>
      </c>
      <c r="O439">
        <v>1.51930409914204E-3</v>
      </c>
      <c r="P439">
        <v>4.6345984974143802E-4</v>
      </c>
      <c r="Q439">
        <v>3.4351548462107598E-4</v>
      </c>
      <c r="R439">
        <v>9.1531185982652696E-4</v>
      </c>
      <c r="S439">
        <v>1.3500217376381501E-3</v>
      </c>
      <c r="T439">
        <v>0</v>
      </c>
      <c r="U439">
        <v>1.23762376237624E-3</v>
      </c>
    </row>
    <row r="440" spans="1:21" x14ac:dyDescent="0.2">
      <c r="A440" t="s">
        <v>5341</v>
      </c>
      <c r="B440" t="s">
        <v>1107</v>
      </c>
      <c r="C440" t="s">
        <v>34</v>
      </c>
      <c r="D440" t="s">
        <v>3807</v>
      </c>
      <c r="E440" t="s">
        <v>3812</v>
      </c>
      <c r="F440" t="s">
        <v>3812</v>
      </c>
      <c r="G440" t="s">
        <v>4093</v>
      </c>
      <c r="H440" t="s">
        <v>4316</v>
      </c>
      <c r="J440">
        <v>4.0154595191487202E-4</v>
      </c>
      <c r="K440">
        <v>0</v>
      </c>
      <c r="L440">
        <v>0</v>
      </c>
      <c r="M440">
        <v>4.5863144377178498E-4</v>
      </c>
      <c r="N440">
        <v>1.50436534586971E-3</v>
      </c>
      <c r="O440">
        <v>6.5538608198284097E-4</v>
      </c>
      <c r="P440">
        <v>1.70748365694214E-4</v>
      </c>
      <c r="Q440">
        <v>4.4921255681217601E-4</v>
      </c>
      <c r="R440">
        <v>9.5889813886588496E-4</v>
      </c>
      <c r="S440">
        <v>7.5509690410269302E-4</v>
      </c>
      <c r="T440">
        <v>0</v>
      </c>
      <c r="U440">
        <v>6.6006600660065997E-4</v>
      </c>
    </row>
    <row r="441" spans="1:21" x14ac:dyDescent="0.2">
      <c r="A441" t="s">
        <v>5342</v>
      </c>
      <c r="B441" t="s">
        <v>1108</v>
      </c>
      <c r="C441" t="s">
        <v>34</v>
      </c>
      <c r="D441" t="s">
        <v>3807</v>
      </c>
      <c r="E441" t="s">
        <v>3813</v>
      </c>
      <c r="F441" t="s">
        <v>3813</v>
      </c>
      <c r="G441" t="s">
        <v>4317</v>
      </c>
      <c r="J441">
        <v>0</v>
      </c>
      <c r="K441">
        <v>0</v>
      </c>
      <c r="L441">
        <v>0</v>
      </c>
      <c r="M441">
        <v>8.0260502660062401E-4</v>
      </c>
      <c r="N441">
        <v>2.9550033579583599E-4</v>
      </c>
      <c r="O441">
        <v>0</v>
      </c>
      <c r="P441">
        <v>1.4635574202361199E-4</v>
      </c>
      <c r="Q441">
        <v>0</v>
      </c>
      <c r="R441">
        <v>0</v>
      </c>
      <c r="S441">
        <v>2.7458069240097902E-4</v>
      </c>
      <c r="T441">
        <v>0</v>
      </c>
      <c r="U441">
        <v>1.23762376237624E-3</v>
      </c>
    </row>
    <row r="442" spans="1:21" x14ac:dyDescent="0.2">
      <c r="A442" t="s">
        <v>5343</v>
      </c>
      <c r="B442" t="s">
        <v>1109</v>
      </c>
      <c r="C442" t="s">
        <v>34</v>
      </c>
      <c r="D442" t="s">
        <v>3807</v>
      </c>
      <c r="E442" t="s">
        <v>3813</v>
      </c>
      <c r="F442" t="s">
        <v>3813</v>
      </c>
      <c r="G442" t="s">
        <v>4093</v>
      </c>
      <c r="H442" t="s">
        <v>4317</v>
      </c>
      <c r="J442">
        <v>2.7606284194147502E-4</v>
      </c>
      <c r="K442">
        <v>3.0091478093403901E-4</v>
      </c>
      <c r="L442">
        <v>1.6333768900504E-4</v>
      </c>
      <c r="M442">
        <v>1.05485232067511E-3</v>
      </c>
      <c r="N442">
        <v>8.8650100738750797E-4</v>
      </c>
      <c r="O442">
        <v>1.04265967588179E-3</v>
      </c>
      <c r="P442">
        <v>5.3663772075324405E-4</v>
      </c>
      <c r="Q442">
        <v>3.6993975266885097E-4</v>
      </c>
      <c r="R442">
        <v>7.8455302270845101E-4</v>
      </c>
      <c r="S442">
        <v>6.4068828226895196E-4</v>
      </c>
      <c r="T442">
        <v>0</v>
      </c>
      <c r="U442">
        <v>9.9009900990098989E-4</v>
      </c>
    </row>
    <row r="443" spans="1:21" x14ac:dyDescent="0.2">
      <c r="A443" t="s">
        <v>5344</v>
      </c>
      <c r="B443" t="s">
        <v>1110</v>
      </c>
      <c r="C443" t="s">
        <v>34</v>
      </c>
      <c r="D443" t="s">
        <v>3807</v>
      </c>
      <c r="E443" t="s">
        <v>3814</v>
      </c>
      <c r="F443" t="s">
        <v>3814</v>
      </c>
      <c r="G443" t="s">
        <v>4318</v>
      </c>
      <c r="J443">
        <v>2.5096621994679503E-4</v>
      </c>
      <c r="K443">
        <v>0</v>
      </c>
      <c r="L443">
        <v>3.96677244726526E-4</v>
      </c>
      <c r="M443">
        <v>1.4446890478811199E-3</v>
      </c>
      <c r="N443">
        <v>9.1336467427803895E-4</v>
      </c>
      <c r="O443">
        <v>4.76644423260248E-4</v>
      </c>
      <c r="P443">
        <v>3.4149673138842801E-4</v>
      </c>
      <c r="Q443">
        <v>1.95539583553536E-3</v>
      </c>
      <c r="R443">
        <v>7.6275988318877201E-4</v>
      </c>
      <c r="S443">
        <v>6.8645173100244795E-4</v>
      </c>
      <c r="T443">
        <v>0</v>
      </c>
      <c r="U443">
        <v>2.4752475247524802E-4</v>
      </c>
    </row>
    <row r="444" spans="1:21" x14ac:dyDescent="0.2">
      <c r="A444" t="s">
        <v>5345</v>
      </c>
      <c r="B444" t="s">
        <v>1111</v>
      </c>
      <c r="C444" t="s">
        <v>34</v>
      </c>
      <c r="D444" t="s">
        <v>3807</v>
      </c>
      <c r="E444" t="s">
        <v>3814</v>
      </c>
      <c r="F444" t="s">
        <v>3814</v>
      </c>
      <c r="G444" t="s">
        <v>4093</v>
      </c>
      <c r="H444" t="s">
        <v>4318</v>
      </c>
      <c r="J444">
        <v>4.0154595191487202E-4</v>
      </c>
      <c r="K444">
        <v>1.8054886856042399E-4</v>
      </c>
      <c r="L444">
        <v>1.86671644577189E-4</v>
      </c>
      <c r="M444">
        <v>1.10071546505228E-3</v>
      </c>
      <c r="N444">
        <v>7.7904633982538597E-4</v>
      </c>
      <c r="O444">
        <v>8.93708293612965E-4</v>
      </c>
      <c r="P444">
        <v>5.3663772075324405E-4</v>
      </c>
      <c r="Q444">
        <v>7.6630377338547705E-4</v>
      </c>
      <c r="R444">
        <v>1.11145011550364E-3</v>
      </c>
      <c r="S444">
        <v>8.0086035283618998E-4</v>
      </c>
      <c r="T444">
        <v>0</v>
      </c>
      <c r="U444">
        <v>3.3003300330032998E-4</v>
      </c>
    </row>
    <row r="445" spans="1:21" x14ac:dyDescent="0.2">
      <c r="A445" t="s">
        <v>5346</v>
      </c>
      <c r="B445" t="s">
        <v>1112</v>
      </c>
      <c r="C445" t="s">
        <v>34</v>
      </c>
      <c r="D445" t="s">
        <v>3807</v>
      </c>
      <c r="E445" t="s">
        <v>3815</v>
      </c>
      <c r="F445" t="s">
        <v>3815</v>
      </c>
      <c r="G445" t="s">
        <v>4093</v>
      </c>
      <c r="H445" t="s">
        <v>4319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1.19161105815062E-4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">
      <c r="A446" t="s">
        <v>5347</v>
      </c>
      <c r="B446" t="s">
        <v>1113</v>
      </c>
      <c r="C446" t="s">
        <v>34</v>
      </c>
      <c r="D446" t="s">
        <v>3807</v>
      </c>
      <c r="E446" t="s">
        <v>3816</v>
      </c>
      <c r="F446" t="s">
        <v>3816</v>
      </c>
      <c r="G446" t="s">
        <v>4093</v>
      </c>
      <c r="H446" t="s">
        <v>4320</v>
      </c>
      <c r="J446">
        <v>0</v>
      </c>
      <c r="K446">
        <v>0</v>
      </c>
      <c r="L446">
        <v>0</v>
      </c>
      <c r="M446">
        <v>2.06384149697303E-4</v>
      </c>
      <c r="N446">
        <v>0</v>
      </c>
      <c r="O446">
        <v>0</v>
      </c>
      <c r="P446">
        <v>0</v>
      </c>
      <c r="Q446">
        <v>0</v>
      </c>
      <c r="R446">
        <v>1.74345116157434E-4</v>
      </c>
      <c r="S446">
        <v>0</v>
      </c>
      <c r="T446">
        <v>0</v>
      </c>
      <c r="U446">
        <v>0</v>
      </c>
    </row>
    <row r="447" spans="1:21" x14ac:dyDescent="0.2">
      <c r="A447" t="s">
        <v>5348</v>
      </c>
      <c r="B447" t="s">
        <v>1114</v>
      </c>
      <c r="C447" t="s">
        <v>34</v>
      </c>
      <c r="D447" t="s">
        <v>3807</v>
      </c>
      <c r="E447" t="s">
        <v>3817</v>
      </c>
      <c r="F447" t="s">
        <v>3817</v>
      </c>
      <c r="G447" t="s">
        <v>4093</v>
      </c>
      <c r="H447" t="s">
        <v>4321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1.19161105815062E-4</v>
      </c>
      <c r="P447">
        <v>0</v>
      </c>
      <c r="Q447">
        <v>0</v>
      </c>
      <c r="R447">
        <v>1.08965697598396E-4</v>
      </c>
      <c r="S447">
        <v>0</v>
      </c>
      <c r="T447">
        <v>0</v>
      </c>
      <c r="U447">
        <v>0</v>
      </c>
    </row>
    <row r="448" spans="1:21" x14ac:dyDescent="0.2">
      <c r="A448" t="s">
        <v>5349</v>
      </c>
      <c r="B448" t="s">
        <v>1115</v>
      </c>
      <c r="C448" t="s">
        <v>34</v>
      </c>
      <c r="D448" t="s">
        <v>3807</v>
      </c>
      <c r="E448" t="s">
        <v>3818</v>
      </c>
      <c r="F448" t="s">
        <v>3818</v>
      </c>
      <c r="G448" t="s">
        <v>4322</v>
      </c>
      <c r="J448">
        <v>0</v>
      </c>
      <c r="K448">
        <v>0</v>
      </c>
      <c r="L448">
        <v>0</v>
      </c>
      <c r="M448">
        <v>1.3758943313153501E-4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">
      <c r="A449" t="s">
        <v>5350</v>
      </c>
      <c r="B449" t="s">
        <v>1116</v>
      </c>
      <c r="C449" t="s">
        <v>34</v>
      </c>
      <c r="D449" t="s">
        <v>3807</v>
      </c>
      <c r="E449" t="s">
        <v>3818</v>
      </c>
      <c r="F449" t="s">
        <v>3818</v>
      </c>
      <c r="G449" t="s">
        <v>4093</v>
      </c>
      <c r="H449" t="s">
        <v>4322</v>
      </c>
      <c r="J449">
        <v>1.25483109973398E-4</v>
      </c>
      <c r="K449">
        <v>0</v>
      </c>
      <c r="L449">
        <v>0</v>
      </c>
      <c r="M449">
        <v>2.9811043845165999E-4</v>
      </c>
      <c r="N449">
        <v>2.14909335124244E-4</v>
      </c>
      <c r="O449">
        <v>2.9790276453765498E-4</v>
      </c>
      <c r="P449">
        <v>0</v>
      </c>
      <c r="Q449">
        <v>2.1139414438220099E-4</v>
      </c>
      <c r="R449">
        <v>1.08965697598396E-4</v>
      </c>
      <c r="S449">
        <v>0</v>
      </c>
      <c r="T449">
        <v>0</v>
      </c>
      <c r="U449">
        <v>0</v>
      </c>
    </row>
    <row r="450" spans="1:21" x14ac:dyDescent="0.2">
      <c r="A450" t="s">
        <v>5351</v>
      </c>
      <c r="B450" t="s">
        <v>1117</v>
      </c>
      <c r="C450" t="s">
        <v>34</v>
      </c>
      <c r="D450" t="s">
        <v>3807</v>
      </c>
      <c r="E450" t="s">
        <v>3819</v>
      </c>
      <c r="F450" t="s">
        <v>3819</v>
      </c>
      <c r="G450" t="s">
        <v>4323</v>
      </c>
      <c r="J450">
        <v>1.25483109973398E-4</v>
      </c>
      <c r="K450">
        <v>0</v>
      </c>
      <c r="L450">
        <v>0</v>
      </c>
      <c r="M450">
        <v>1.8345257750871399E-4</v>
      </c>
      <c r="N450">
        <v>1.8804566823371399E-4</v>
      </c>
      <c r="O450">
        <v>1.19161105815062E-4</v>
      </c>
      <c r="P450">
        <v>0</v>
      </c>
      <c r="Q450">
        <v>0</v>
      </c>
      <c r="R450">
        <v>2.8331081375583002E-4</v>
      </c>
      <c r="S450">
        <v>1.14408621833741E-4</v>
      </c>
      <c r="T450">
        <v>0</v>
      </c>
      <c r="U450">
        <v>0</v>
      </c>
    </row>
    <row r="451" spans="1:21" x14ac:dyDescent="0.2">
      <c r="A451" t="s">
        <v>5352</v>
      </c>
      <c r="B451" t="s">
        <v>1118</v>
      </c>
      <c r="C451" t="s">
        <v>34</v>
      </c>
      <c r="D451" t="s">
        <v>3807</v>
      </c>
      <c r="E451" t="s">
        <v>3819</v>
      </c>
      <c r="F451" t="s">
        <v>3819</v>
      </c>
      <c r="G451" t="s">
        <v>4093</v>
      </c>
      <c r="H451" t="s">
        <v>4323</v>
      </c>
      <c r="J451">
        <v>4.0154595191487202E-4</v>
      </c>
      <c r="K451">
        <v>3.4103675172524501E-4</v>
      </c>
      <c r="L451">
        <v>1.86671644577189E-4</v>
      </c>
      <c r="M451">
        <v>7.5674188222344502E-4</v>
      </c>
      <c r="N451">
        <v>9.6709200805909995E-4</v>
      </c>
      <c r="O451">
        <v>1.0128693994280299E-3</v>
      </c>
      <c r="P451">
        <v>5.8542296809444797E-4</v>
      </c>
      <c r="Q451">
        <v>1.1626677941021001E-3</v>
      </c>
      <c r="R451">
        <v>1.1986226735823599E-3</v>
      </c>
      <c r="S451">
        <v>1.2127313914376599E-3</v>
      </c>
      <c r="T451">
        <v>0</v>
      </c>
      <c r="U451">
        <v>9.9009900990098989E-4</v>
      </c>
    </row>
    <row r="452" spans="1:21" x14ac:dyDescent="0.2">
      <c r="A452" t="s">
        <v>5353</v>
      </c>
      <c r="B452" t="s">
        <v>1119</v>
      </c>
      <c r="C452" t="s">
        <v>35</v>
      </c>
      <c r="D452" t="s">
        <v>35</v>
      </c>
      <c r="E452" t="s">
        <v>3820</v>
      </c>
      <c r="F452" t="s">
        <v>3821</v>
      </c>
      <c r="G452" t="s">
        <v>4092</v>
      </c>
      <c r="H452" t="s">
        <v>4324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1.2196311835300999E-4</v>
      </c>
      <c r="Q452">
        <v>2.90666948525526E-4</v>
      </c>
      <c r="R452">
        <v>0</v>
      </c>
      <c r="S452">
        <v>1.14408621833741E-4</v>
      </c>
      <c r="T452">
        <v>0</v>
      </c>
      <c r="U452">
        <v>0</v>
      </c>
    </row>
    <row r="453" spans="1:21" x14ac:dyDescent="0.2">
      <c r="A453" t="s">
        <v>5354</v>
      </c>
      <c r="B453" t="s">
        <v>1120</v>
      </c>
      <c r="C453" t="s">
        <v>35</v>
      </c>
      <c r="D453" t="s">
        <v>35</v>
      </c>
      <c r="E453" t="s">
        <v>3820</v>
      </c>
      <c r="F453" t="s">
        <v>3821</v>
      </c>
      <c r="G453" t="s">
        <v>4093</v>
      </c>
      <c r="H453" t="s">
        <v>4324</v>
      </c>
      <c r="J453">
        <v>0</v>
      </c>
      <c r="K453">
        <v>1.0030492697801301E-4</v>
      </c>
      <c r="L453">
        <v>1.6333768900504E-4</v>
      </c>
      <c r="M453">
        <v>0</v>
      </c>
      <c r="N453">
        <v>0</v>
      </c>
      <c r="O453">
        <v>0</v>
      </c>
      <c r="P453">
        <v>3.17104107717826E-4</v>
      </c>
      <c r="Q453">
        <v>1.84969876334426E-4</v>
      </c>
      <c r="R453">
        <v>0</v>
      </c>
      <c r="S453">
        <v>1.8305379493398601E-4</v>
      </c>
      <c r="T453">
        <v>0</v>
      </c>
      <c r="U453">
        <v>0</v>
      </c>
    </row>
    <row r="454" spans="1:21" x14ac:dyDescent="0.2">
      <c r="A454" t="s">
        <v>5355</v>
      </c>
      <c r="B454" t="s">
        <v>1121</v>
      </c>
      <c r="C454" t="s">
        <v>35</v>
      </c>
      <c r="D454" t="s">
        <v>35</v>
      </c>
      <c r="E454" t="s">
        <v>3820</v>
      </c>
      <c r="F454" t="s">
        <v>3821</v>
      </c>
      <c r="G454" t="s">
        <v>4093</v>
      </c>
      <c r="H454" t="s">
        <v>4325</v>
      </c>
      <c r="J454">
        <v>0</v>
      </c>
      <c r="K454">
        <v>0</v>
      </c>
      <c r="L454">
        <v>1.86671644577189E-4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">
      <c r="A455" t="s">
        <v>5356</v>
      </c>
      <c r="B455" t="s">
        <v>1122</v>
      </c>
      <c r="C455" t="s">
        <v>35</v>
      </c>
      <c r="D455" t="s">
        <v>35</v>
      </c>
      <c r="E455" t="s">
        <v>3820</v>
      </c>
      <c r="F455" t="s">
        <v>3820</v>
      </c>
      <c r="G455" t="s">
        <v>3643</v>
      </c>
      <c r="H455" t="s">
        <v>3644</v>
      </c>
      <c r="I455" t="s">
        <v>4326</v>
      </c>
      <c r="J455">
        <v>0</v>
      </c>
      <c r="K455">
        <v>0</v>
      </c>
      <c r="L455">
        <v>1.6333768900504E-4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">
      <c r="A456" t="s">
        <v>5357</v>
      </c>
      <c r="B456" t="s">
        <v>1123</v>
      </c>
      <c r="C456" t="s">
        <v>36</v>
      </c>
      <c r="D456" t="s">
        <v>3822</v>
      </c>
      <c r="E456" t="s">
        <v>3823</v>
      </c>
      <c r="F456" t="s">
        <v>3824</v>
      </c>
      <c r="G456" t="s">
        <v>4092</v>
      </c>
      <c r="H456" t="s">
        <v>4327</v>
      </c>
      <c r="J456">
        <v>0</v>
      </c>
      <c r="K456">
        <v>1.0030492697801301E-4</v>
      </c>
      <c r="L456">
        <v>1.16669777860743E-4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">
      <c r="A457" t="s">
        <v>5358</v>
      </c>
      <c r="B457" t="s">
        <v>1124</v>
      </c>
      <c r="C457" t="s">
        <v>36</v>
      </c>
      <c r="D457" t="s">
        <v>3822</v>
      </c>
      <c r="E457" t="s">
        <v>3823</v>
      </c>
      <c r="F457" t="s">
        <v>3824</v>
      </c>
      <c r="G457" t="s">
        <v>4093</v>
      </c>
      <c r="H457" t="s">
        <v>4327</v>
      </c>
      <c r="J457">
        <v>6.0231892787230797E-4</v>
      </c>
      <c r="K457">
        <v>6.0182956186807899E-4</v>
      </c>
      <c r="L457">
        <v>3.7334328915437698E-4</v>
      </c>
      <c r="M457">
        <v>1.8345257750871399E-4</v>
      </c>
      <c r="N457">
        <v>2.4177300201477499E-4</v>
      </c>
      <c r="O457">
        <v>1.19161105815062E-4</v>
      </c>
      <c r="P457">
        <v>5.6103034442384601E-4</v>
      </c>
      <c r="Q457">
        <v>3.9636402071662602E-4</v>
      </c>
      <c r="R457">
        <v>1.74345116157434E-4</v>
      </c>
      <c r="S457">
        <v>2.0593551930073401E-4</v>
      </c>
      <c r="T457">
        <v>0</v>
      </c>
      <c r="U457">
        <v>0</v>
      </c>
    </row>
    <row r="458" spans="1:21" x14ac:dyDescent="0.2">
      <c r="A458" t="s">
        <v>5359</v>
      </c>
      <c r="B458" t="s">
        <v>1125</v>
      </c>
      <c r="C458" t="s">
        <v>36</v>
      </c>
      <c r="D458" t="s">
        <v>3822</v>
      </c>
      <c r="E458" t="s">
        <v>3823</v>
      </c>
      <c r="F458" t="s">
        <v>3824</v>
      </c>
      <c r="G458" t="s">
        <v>4093</v>
      </c>
      <c r="H458" t="s">
        <v>4328</v>
      </c>
      <c r="J458">
        <v>2.5096621994679503E-4</v>
      </c>
      <c r="K458">
        <v>0</v>
      </c>
      <c r="L458">
        <v>0</v>
      </c>
      <c r="M458">
        <v>1.14657860942946E-4</v>
      </c>
      <c r="N458">
        <v>1.61182001343183E-4</v>
      </c>
      <c r="O458">
        <v>0</v>
      </c>
      <c r="P458">
        <v>2.9271148404722398E-4</v>
      </c>
      <c r="Q458">
        <v>3.1709121657330099E-4</v>
      </c>
      <c r="R458">
        <v>0</v>
      </c>
      <c r="S458">
        <v>1.14408621833741E-4</v>
      </c>
      <c r="T458">
        <v>0</v>
      </c>
      <c r="U458">
        <v>0</v>
      </c>
    </row>
    <row r="459" spans="1:21" x14ac:dyDescent="0.2">
      <c r="A459" t="s">
        <v>5360</v>
      </c>
      <c r="B459" t="s">
        <v>1126</v>
      </c>
      <c r="C459" t="s">
        <v>36</v>
      </c>
      <c r="D459" t="s">
        <v>3822</v>
      </c>
      <c r="E459" t="s">
        <v>3823</v>
      </c>
      <c r="F459" t="s">
        <v>3825</v>
      </c>
      <c r="G459" t="s">
        <v>4093</v>
      </c>
      <c r="H459" t="s">
        <v>4329</v>
      </c>
      <c r="J459">
        <v>1.25483109973398E-4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2.4752475247524802E-4</v>
      </c>
    </row>
    <row r="460" spans="1:21" x14ac:dyDescent="0.2">
      <c r="A460" t="s">
        <v>5361</v>
      </c>
      <c r="B460" t="s">
        <v>1127</v>
      </c>
      <c r="C460" t="s">
        <v>36</v>
      </c>
      <c r="D460" t="s">
        <v>3822</v>
      </c>
      <c r="E460" t="s">
        <v>3826</v>
      </c>
      <c r="F460" t="s">
        <v>3827</v>
      </c>
      <c r="G460" t="s">
        <v>4330</v>
      </c>
      <c r="J460">
        <v>5.5212568388294896E-4</v>
      </c>
      <c r="K460">
        <v>1.2036591237361601E-4</v>
      </c>
      <c r="L460">
        <v>5.3668097815941804E-4</v>
      </c>
      <c r="M460">
        <v>4.5863144377178498E-4</v>
      </c>
      <c r="N460">
        <v>4.0295500335795799E-4</v>
      </c>
      <c r="O460">
        <v>1.7874165872259299E-4</v>
      </c>
      <c r="P460">
        <v>5.8542296809444797E-4</v>
      </c>
      <c r="Q460">
        <v>1.18909206214988E-3</v>
      </c>
      <c r="R460">
        <v>2.39724534716471E-4</v>
      </c>
      <c r="S460">
        <v>5.72043109168707E-4</v>
      </c>
      <c r="T460">
        <v>0</v>
      </c>
      <c r="U460">
        <v>0</v>
      </c>
    </row>
    <row r="461" spans="1:21" x14ac:dyDescent="0.2">
      <c r="A461" t="s">
        <v>5362</v>
      </c>
      <c r="B461" t="s">
        <v>1128</v>
      </c>
      <c r="C461" t="s">
        <v>36</v>
      </c>
      <c r="D461" t="s">
        <v>3822</v>
      </c>
      <c r="E461" t="s">
        <v>3826</v>
      </c>
      <c r="F461" t="s">
        <v>3827</v>
      </c>
      <c r="G461" t="s">
        <v>4092</v>
      </c>
      <c r="H461" t="s">
        <v>4331</v>
      </c>
      <c r="J461">
        <v>1.00386487978718E-4</v>
      </c>
      <c r="K461">
        <v>1.6048788316482099E-4</v>
      </c>
      <c r="L461">
        <v>3.2667537801008001E-4</v>
      </c>
      <c r="M461">
        <v>0</v>
      </c>
      <c r="N461">
        <v>0</v>
      </c>
      <c r="O461">
        <v>0</v>
      </c>
      <c r="P461">
        <v>0</v>
      </c>
      <c r="Q461">
        <v>1.5854560828665001E-4</v>
      </c>
      <c r="R461">
        <v>0</v>
      </c>
      <c r="S461">
        <v>0</v>
      </c>
      <c r="T461">
        <v>0</v>
      </c>
      <c r="U461">
        <v>0</v>
      </c>
    </row>
    <row r="462" spans="1:21" x14ac:dyDescent="0.2">
      <c r="A462" t="s">
        <v>5363</v>
      </c>
      <c r="B462" t="s">
        <v>1129</v>
      </c>
      <c r="C462" t="s">
        <v>36</v>
      </c>
      <c r="D462" t="s">
        <v>3822</v>
      </c>
      <c r="E462" t="s">
        <v>3826</v>
      </c>
      <c r="F462" t="s">
        <v>3827</v>
      </c>
      <c r="G462" t="s">
        <v>4093</v>
      </c>
      <c r="H462" t="s">
        <v>4331</v>
      </c>
      <c r="J462">
        <v>2.2586959795211601E-4</v>
      </c>
      <c r="K462">
        <v>2.2067083935162901E-4</v>
      </c>
      <c r="L462">
        <v>1.16669777860743E-4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2">
      <c r="A463" t="s">
        <v>5364</v>
      </c>
      <c r="B463" t="s">
        <v>1130</v>
      </c>
      <c r="C463" t="s">
        <v>36</v>
      </c>
      <c r="D463" t="s">
        <v>3822</v>
      </c>
      <c r="E463" t="s">
        <v>3826</v>
      </c>
      <c r="F463" t="s">
        <v>3827</v>
      </c>
      <c r="G463" t="s">
        <v>4093</v>
      </c>
      <c r="H463" t="s">
        <v>4330</v>
      </c>
      <c r="J463">
        <v>1.5057973196807699E-4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1.4635574202361199E-4</v>
      </c>
      <c r="Q463">
        <v>1.056970721911E-4</v>
      </c>
      <c r="R463">
        <v>0</v>
      </c>
      <c r="S463">
        <v>0</v>
      </c>
      <c r="T463">
        <v>0</v>
      </c>
      <c r="U463">
        <v>0</v>
      </c>
    </row>
    <row r="464" spans="1:21" x14ac:dyDescent="0.2">
      <c r="A464" t="s">
        <v>5365</v>
      </c>
      <c r="B464" t="s">
        <v>1131</v>
      </c>
      <c r="C464" t="s">
        <v>37</v>
      </c>
      <c r="D464" t="s">
        <v>37</v>
      </c>
      <c r="E464" t="s">
        <v>3828</v>
      </c>
      <c r="F464" t="s">
        <v>3829</v>
      </c>
      <c r="G464" t="s">
        <v>4093</v>
      </c>
      <c r="H464" t="s">
        <v>4332</v>
      </c>
      <c r="J464">
        <v>1.00386487978718E-4</v>
      </c>
      <c r="K464">
        <v>2.6079281014283398E-4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2">
      <c r="A465" t="s">
        <v>5366</v>
      </c>
      <c r="B465" t="s">
        <v>1132</v>
      </c>
      <c r="C465" t="s">
        <v>37</v>
      </c>
      <c r="D465" t="s">
        <v>3830</v>
      </c>
      <c r="E465" t="s">
        <v>3831</v>
      </c>
      <c r="F465" t="s">
        <v>3831</v>
      </c>
      <c r="G465" t="s">
        <v>3831</v>
      </c>
      <c r="J465">
        <v>0</v>
      </c>
      <c r="K465">
        <v>0</v>
      </c>
      <c r="L465">
        <v>1.86671644577189E-4</v>
      </c>
      <c r="M465">
        <v>0</v>
      </c>
      <c r="N465">
        <v>0</v>
      </c>
      <c r="O465">
        <v>0</v>
      </c>
      <c r="P465">
        <v>0</v>
      </c>
      <c r="Q465">
        <v>1.056970721911E-4</v>
      </c>
      <c r="R465">
        <v>0</v>
      </c>
      <c r="S465">
        <v>0</v>
      </c>
      <c r="T465">
        <v>0</v>
      </c>
      <c r="U465">
        <v>0</v>
      </c>
    </row>
    <row r="466" spans="1:21" x14ac:dyDescent="0.2">
      <c r="A466" t="s">
        <v>5367</v>
      </c>
      <c r="B466" t="s">
        <v>1133</v>
      </c>
      <c r="C466" t="s">
        <v>37</v>
      </c>
      <c r="D466" t="s">
        <v>3830</v>
      </c>
      <c r="E466" t="s">
        <v>3831</v>
      </c>
      <c r="F466" t="s">
        <v>3831</v>
      </c>
      <c r="G466" t="s">
        <v>4093</v>
      </c>
      <c r="H466" t="s">
        <v>3831</v>
      </c>
      <c r="J466">
        <v>2.5096621994679503E-4</v>
      </c>
      <c r="K466">
        <v>5.2158562028566796E-4</v>
      </c>
      <c r="L466">
        <v>7.7002053388090395E-4</v>
      </c>
      <c r="M466">
        <v>1.14657860942946E-4</v>
      </c>
      <c r="N466">
        <v>0</v>
      </c>
      <c r="O466">
        <v>0</v>
      </c>
      <c r="P466">
        <v>1.70748365694214E-4</v>
      </c>
      <c r="Q466">
        <v>1.5854560828665001E-4</v>
      </c>
      <c r="R466">
        <v>1.52551976637754E-4</v>
      </c>
      <c r="S466">
        <v>0</v>
      </c>
      <c r="T466">
        <v>0</v>
      </c>
      <c r="U466">
        <v>0</v>
      </c>
    </row>
    <row r="467" spans="1:21" x14ac:dyDescent="0.2">
      <c r="A467" t="s">
        <v>5368</v>
      </c>
      <c r="B467" t="s">
        <v>1134</v>
      </c>
      <c r="C467" t="s">
        <v>38</v>
      </c>
      <c r="D467" t="s">
        <v>3832</v>
      </c>
      <c r="E467" t="s">
        <v>3833</v>
      </c>
      <c r="F467" t="s">
        <v>3834</v>
      </c>
      <c r="G467" t="s">
        <v>4333</v>
      </c>
      <c r="J467">
        <v>0</v>
      </c>
      <c r="K467">
        <v>0</v>
      </c>
      <c r="L467">
        <v>1.4000373343289201E-4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2">
      <c r="A468" t="s">
        <v>5369</v>
      </c>
      <c r="B468" t="s">
        <v>1135</v>
      </c>
      <c r="C468" t="s">
        <v>38</v>
      </c>
      <c r="D468" t="s">
        <v>3832</v>
      </c>
      <c r="E468" t="s">
        <v>3833</v>
      </c>
      <c r="F468" t="s">
        <v>3834</v>
      </c>
      <c r="G468" t="s">
        <v>4093</v>
      </c>
      <c r="H468" t="s">
        <v>4333</v>
      </c>
      <c r="J468">
        <v>0</v>
      </c>
      <c r="K468">
        <v>2.4073182474723201E-4</v>
      </c>
      <c r="L468">
        <v>4.2001120029867503E-4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3.70483371834547E-4</v>
      </c>
      <c r="S468">
        <v>0</v>
      </c>
      <c r="T468">
        <v>5.6971941318900395E-4</v>
      </c>
      <c r="U468">
        <v>0</v>
      </c>
    </row>
    <row r="469" spans="1:21" x14ac:dyDescent="0.2">
      <c r="A469" t="s">
        <v>5370</v>
      </c>
      <c r="B469" t="s">
        <v>1136</v>
      </c>
      <c r="C469" t="s">
        <v>38</v>
      </c>
      <c r="D469" t="s">
        <v>3835</v>
      </c>
      <c r="E469" t="s">
        <v>3836</v>
      </c>
      <c r="F469" t="s">
        <v>3837</v>
      </c>
      <c r="G469" t="s">
        <v>4093</v>
      </c>
      <c r="H469" t="s">
        <v>4334</v>
      </c>
      <c r="J469">
        <v>1.5057973196807699E-4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2">
      <c r="A470" t="s">
        <v>5371</v>
      </c>
      <c r="B470" t="s">
        <v>1137</v>
      </c>
      <c r="C470" t="s">
        <v>39</v>
      </c>
      <c r="D470" t="s">
        <v>3838</v>
      </c>
      <c r="E470" t="s">
        <v>3839</v>
      </c>
      <c r="F470" t="s">
        <v>3840</v>
      </c>
      <c r="G470" t="s">
        <v>4335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1.3212134023887499E-4</v>
      </c>
      <c r="R470">
        <v>1.52551976637754E-4</v>
      </c>
      <c r="S470">
        <v>0</v>
      </c>
      <c r="T470">
        <v>0</v>
      </c>
      <c r="U470">
        <v>0</v>
      </c>
    </row>
    <row r="471" spans="1:21" x14ac:dyDescent="0.2">
      <c r="A471" t="s">
        <v>5372</v>
      </c>
      <c r="B471" t="s">
        <v>1138</v>
      </c>
      <c r="C471" t="s">
        <v>39</v>
      </c>
      <c r="D471" t="s">
        <v>3838</v>
      </c>
      <c r="E471" t="s">
        <v>3839</v>
      </c>
      <c r="F471" t="s">
        <v>3841</v>
      </c>
      <c r="G471" t="s">
        <v>4336</v>
      </c>
      <c r="J471">
        <v>1.5057973196807699E-4</v>
      </c>
      <c r="K471">
        <v>1.8054886856042399E-4</v>
      </c>
      <c r="L471">
        <v>1.4000373343289201E-4</v>
      </c>
      <c r="M471">
        <v>1.8345257750871399E-4</v>
      </c>
      <c r="N471">
        <v>2.14909335124244E-4</v>
      </c>
      <c r="O471">
        <v>0</v>
      </c>
      <c r="P471">
        <v>2.6831886037662203E-4</v>
      </c>
      <c r="Q471">
        <v>2.6424268047775101E-4</v>
      </c>
      <c r="R471">
        <v>1.96138255677113E-4</v>
      </c>
      <c r="S471">
        <v>2.28817243667483E-4</v>
      </c>
      <c r="T471">
        <v>0</v>
      </c>
      <c r="U471">
        <v>1.6501650165016499E-4</v>
      </c>
    </row>
    <row r="472" spans="1:21" x14ac:dyDescent="0.2">
      <c r="A472" t="s">
        <v>5373</v>
      </c>
      <c r="B472" t="s">
        <v>1139</v>
      </c>
      <c r="C472" t="s">
        <v>39</v>
      </c>
      <c r="D472" t="s">
        <v>3838</v>
      </c>
      <c r="E472" t="s">
        <v>3839</v>
      </c>
      <c r="F472" t="s">
        <v>3841</v>
      </c>
      <c r="G472" t="s">
        <v>4092</v>
      </c>
      <c r="H472" t="s">
        <v>4337</v>
      </c>
      <c r="J472">
        <v>0</v>
      </c>
      <c r="K472">
        <v>0</v>
      </c>
      <c r="L472">
        <v>1.4000373343289201E-4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1.30758837118075E-4</v>
      </c>
      <c r="S472">
        <v>0</v>
      </c>
      <c r="T472">
        <v>0</v>
      </c>
      <c r="U472">
        <v>0</v>
      </c>
    </row>
    <row r="473" spans="1:21" x14ac:dyDescent="0.2">
      <c r="A473" t="s">
        <v>5374</v>
      </c>
      <c r="B473" t="s">
        <v>1140</v>
      </c>
      <c r="C473" t="s">
        <v>39</v>
      </c>
      <c r="D473" t="s">
        <v>3838</v>
      </c>
      <c r="E473" t="s">
        <v>3839</v>
      </c>
      <c r="F473" t="s">
        <v>3841</v>
      </c>
      <c r="G473" t="s">
        <v>4093</v>
      </c>
      <c r="H473" t="s">
        <v>4336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1.08965697598396E-4</v>
      </c>
      <c r="S473">
        <v>0</v>
      </c>
      <c r="T473">
        <v>0</v>
      </c>
      <c r="U473">
        <v>0</v>
      </c>
    </row>
    <row r="474" spans="1:21" x14ac:dyDescent="0.2">
      <c r="A474" t="s">
        <v>5375</v>
      </c>
      <c r="B474" t="s">
        <v>1141</v>
      </c>
      <c r="C474" t="s">
        <v>39</v>
      </c>
      <c r="D474" t="s">
        <v>3838</v>
      </c>
      <c r="E474" t="s">
        <v>3839</v>
      </c>
      <c r="F474" t="s">
        <v>3842</v>
      </c>
      <c r="G474" t="s">
        <v>4092</v>
      </c>
      <c r="H474" t="s">
        <v>4338</v>
      </c>
      <c r="J474">
        <v>0</v>
      </c>
      <c r="K474">
        <v>0</v>
      </c>
      <c r="L474">
        <v>1.16669777860743E-4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">
      <c r="A475" t="s">
        <v>5376</v>
      </c>
      <c r="B475" t="s">
        <v>1142</v>
      </c>
      <c r="C475" t="s">
        <v>39</v>
      </c>
      <c r="D475" t="s">
        <v>3838</v>
      </c>
      <c r="E475" t="s">
        <v>3839</v>
      </c>
      <c r="F475" t="s">
        <v>3842</v>
      </c>
      <c r="G475" t="s">
        <v>4092</v>
      </c>
      <c r="H475" t="s">
        <v>4339</v>
      </c>
      <c r="J475">
        <v>0</v>
      </c>
      <c r="K475">
        <v>1.8054886856042399E-4</v>
      </c>
      <c r="L475">
        <v>2.5667351129363499E-4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">
      <c r="A476" t="s">
        <v>5377</v>
      </c>
      <c r="B476" t="s">
        <v>1143</v>
      </c>
      <c r="C476" t="s">
        <v>39</v>
      </c>
      <c r="D476" t="s">
        <v>3838</v>
      </c>
      <c r="E476" t="s">
        <v>3839</v>
      </c>
      <c r="F476" t="s">
        <v>3842</v>
      </c>
      <c r="G476" t="s">
        <v>4093</v>
      </c>
      <c r="H476" t="s">
        <v>4338</v>
      </c>
      <c r="J476">
        <v>0</v>
      </c>
      <c r="K476">
        <v>0</v>
      </c>
      <c r="L476">
        <v>1.4000373343289201E-4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2">
      <c r="A477" t="s">
        <v>5378</v>
      </c>
      <c r="B477" t="s">
        <v>1144</v>
      </c>
      <c r="C477" t="s">
        <v>39</v>
      </c>
      <c r="D477" t="s">
        <v>3838</v>
      </c>
      <c r="E477" t="s">
        <v>3839</v>
      </c>
      <c r="F477" t="s">
        <v>3842</v>
      </c>
      <c r="G477" t="s">
        <v>4093</v>
      </c>
      <c r="H477" t="s">
        <v>4339</v>
      </c>
      <c r="J477">
        <v>0</v>
      </c>
      <c r="K477">
        <v>1.4042689776921799E-4</v>
      </c>
      <c r="L477">
        <v>2.33339555721486E-4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2">
      <c r="A478" t="s">
        <v>5379</v>
      </c>
      <c r="B478" t="s">
        <v>1145</v>
      </c>
      <c r="C478" t="s">
        <v>39</v>
      </c>
      <c r="D478" t="s">
        <v>3838</v>
      </c>
      <c r="E478" t="s">
        <v>3839</v>
      </c>
      <c r="F478" t="s">
        <v>3843</v>
      </c>
      <c r="G478" t="s">
        <v>4340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1.14408621833741E-4</v>
      </c>
      <c r="T478">
        <v>0</v>
      </c>
      <c r="U478">
        <v>0</v>
      </c>
    </row>
    <row r="479" spans="1:21" x14ac:dyDescent="0.2">
      <c r="A479" t="s">
        <v>5380</v>
      </c>
      <c r="B479" t="s">
        <v>1146</v>
      </c>
      <c r="C479" t="s">
        <v>39</v>
      </c>
      <c r="D479" t="s">
        <v>3838</v>
      </c>
      <c r="E479" t="s">
        <v>3839</v>
      </c>
      <c r="F479" t="s">
        <v>3843</v>
      </c>
      <c r="G479" t="s">
        <v>4093</v>
      </c>
      <c r="H479" t="s">
        <v>4340</v>
      </c>
      <c r="J479">
        <v>0</v>
      </c>
      <c r="K479">
        <v>0</v>
      </c>
      <c r="L479">
        <v>0</v>
      </c>
      <c r="M479">
        <v>1.14657860942946E-4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2">
      <c r="A480" t="s">
        <v>5381</v>
      </c>
      <c r="B480" t="s">
        <v>1147</v>
      </c>
      <c r="C480" t="s">
        <v>39</v>
      </c>
      <c r="D480" t="s">
        <v>3838</v>
      </c>
      <c r="E480" t="s">
        <v>3839</v>
      </c>
      <c r="F480" t="s">
        <v>3845</v>
      </c>
      <c r="G480" t="s">
        <v>4092</v>
      </c>
      <c r="H480" t="s">
        <v>4341</v>
      </c>
      <c r="J480">
        <v>5.0193243989359005E-4</v>
      </c>
      <c r="K480">
        <v>5.4164660568127099E-4</v>
      </c>
      <c r="L480">
        <v>6.3001680044801197E-4</v>
      </c>
      <c r="M480">
        <v>2.06384149697303E-4</v>
      </c>
      <c r="N480">
        <v>0</v>
      </c>
      <c r="O480">
        <v>1.19161105815062E-4</v>
      </c>
      <c r="P480">
        <v>3.6588935505903002E-4</v>
      </c>
      <c r="Q480">
        <v>4.4921255681217601E-4</v>
      </c>
      <c r="R480">
        <v>2.17931395196792E-4</v>
      </c>
      <c r="S480">
        <v>0</v>
      </c>
      <c r="T480">
        <v>0</v>
      </c>
      <c r="U480">
        <v>2.4752475247524802E-4</v>
      </c>
    </row>
    <row r="481" spans="1:21" x14ac:dyDescent="0.2">
      <c r="A481" t="s">
        <v>5382</v>
      </c>
      <c r="B481" t="s">
        <v>1148</v>
      </c>
      <c r="C481" t="s">
        <v>39</v>
      </c>
      <c r="D481" t="s">
        <v>3838</v>
      </c>
      <c r="E481" t="s">
        <v>3839</v>
      </c>
      <c r="F481" t="s">
        <v>3845</v>
      </c>
      <c r="G481" t="s">
        <v>4092</v>
      </c>
      <c r="H481" t="s">
        <v>4342</v>
      </c>
      <c r="J481">
        <v>1.7567635396275699E-4</v>
      </c>
      <c r="K481">
        <v>2.0060985395602601E-4</v>
      </c>
      <c r="L481">
        <v>2.33339555721486E-4</v>
      </c>
      <c r="M481">
        <v>0</v>
      </c>
      <c r="N481">
        <v>0</v>
      </c>
      <c r="O481">
        <v>0</v>
      </c>
      <c r="P481">
        <v>1.2196311835300999E-4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">
      <c r="A482" t="s">
        <v>5383</v>
      </c>
      <c r="B482" t="s">
        <v>1149</v>
      </c>
      <c r="C482" t="s">
        <v>39</v>
      </c>
      <c r="D482" t="s">
        <v>3838</v>
      </c>
      <c r="E482" t="s">
        <v>3839</v>
      </c>
      <c r="F482" t="s">
        <v>3845</v>
      </c>
      <c r="G482" t="s">
        <v>4093</v>
      </c>
      <c r="H482" t="s">
        <v>4341</v>
      </c>
      <c r="J482">
        <v>2.5096621994679503E-4</v>
      </c>
      <c r="K482">
        <v>2.4073182474723201E-4</v>
      </c>
      <c r="L482">
        <v>3.0334142243793201E-4</v>
      </c>
      <c r="M482">
        <v>1.14657860942946E-4</v>
      </c>
      <c r="N482">
        <v>1.61182001343183E-4</v>
      </c>
      <c r="O482">
        <v>0</v>
      </c>
      <c r="P482">
        <v>2.19533613035418E-4</v>
      </c>
      <c r="Q482">
        <v>3.9636402071662602E-4</v>
      </c>
      <c r="R482">
        <v>1.08965697598396E-4</v>
      </c>
      <c r="S482">
        <v>1.8305379493398601E-4</v>
      </c>
      <c r="T482">
        <v>0</v>
      </c>
      <c r="U482">
        <v>1.6501650165016499E-4</v>
      </c>
    </row>
    <row r="483" spans="1:21" x14ac:dyDescent="0.2">
      <c r="A483" t="s">
        <v>5384</v>
      </c>
      <c r="B483" t="s">
        <v>1150</v>
      </c>
      <c r="C483" t="s">
        <v>39</v>
      </c>
      <c r="D483" t="s">
        <v>3838</v>
      </c>
      <c r="E483" t="s">
        <v>3846</v>
      </c>
      <c r="F483" t="s">
        <v>3847</v>
      </c>
      <c r="G483" t="s">
        <v>4093</v>
      </c>
      <c r="H483" t="s">
        <v>4343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1.4635574202361199E-4</v>
      </c>
      <c r="Q483">
        <v>1.3212134023887499E-4</v>
      </c>
      <c r="R483">
        <v>0</v>
      </c>
      <c r="S483">
        <v>0</v>
      </c>
      <c r="T483">
        <v>0</v>
      </c>
      <c r="U483">
        <v>0</v>
      </c>
    </row>
    <row r="484" spans="1:21" x14ac:dyDescent="0.2">
      <c r="A484" t="s">
        <v>5385</v>
      </c>
      <c r="B484" t="s">
        <v>1151</v>
      </c>
      <c r="C484" t="s">
        <v>39</v>
      </c>
      <c r="D484" t="s">
        <v>3838</v>
      </c>
      <c r="E484" t="s">
        <v>3846</v>
      </c>
      <c r="F484" t="s">
        <v>3848</v>
      </c>
      <c r="G484" t="s">
        <v>4092</v>
      </c>
      <c r="H484" t="s">
        <v>4344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1.3212134023887499E-4</v>
      </c>
      <c r="R484">
        <v>0</v>
      </c>
      <c r="S484">
        <v>0</v>
      </c>
      <c r="T484">
        <v>0</v>
      </c>
      <c r="U484">
        <v>0</v>
      </c>
    </row>
    <row r="485" spans="1:21" x14ac:dyDescent="0.2">
      <c r="A485" t="s">
        <v>5386</v>
      </c>
      <c r="B485" t="s">
        <v>1152</v>
      </c>
      <c r="C485" t="s">
        <v>39</v>
      </c>
      <c r="D485" t="s">
        <v>3838</v>
      </c>
      <c r="E485" t="s">
        <v>3846</v>
      </c>
      <c r="F485" t="s">
        <v>3848</v>
      </c>
      <c r="G485" t="s">
        <v>4093</v>
      </c>
      <c r="H485" t="s">
        <v>4345</v>
      </c>
      <c r="J485">
        <v>0</v>
      </c>
      <c r="K485">
        <v>0</v>
      </c>
      <c r="L485">
        <v>1.86671644577189E-4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">
      <c r="A486" t="s">
        <v>5387</v>
      </c>
      <c r="B486" t="s">
        <v>1153</v>
      </c>
      <c r="C486" t="s">
        <v>39</v>
      </c>
      <c r="D486" t="s">
        <v>3838</v>
      </c>
      <c r="E486" t="s">
        <v>3846</v>
      </c>
      <c r="F486" t="s">
        <v>3848</v>
      </c>
      <c r="G486" t="s">
        <v>4093</v>
      </c>
      <c r="H486" t="s">
        <v>4346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1.06822389972938E-4</v>
      </c>
      <c r="U486">
        <v>0</v>
      </c>
    </row>
    <row r="487" spans="1:21" x14ac:dyDescent="0.2">
      <c r="A487" t="s">
        <v>5388</v>
      </c>
      <c r="B487" t="s">
        <v>1154</v>
      </c>
      <c r="C487" t="s">
        <v>39</v>
      </c>
      <c r="D487" t="s">
        <v>3838</v>
      </c>
      <c r="E487" t="s">
        <v>3846</v>
      </c>
      <c r="F487" t="s">
        <v>3849</v>
      </c>
      <c r="G487" t="s">
        <v>4347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1.2196311835300999E-4</v>
      </c>
      <c r="Q487">
        <v>1.056970721911E-4</v>
      </c>
      <c r="R487">
        <v>1.08965697598396E-4</v>
      </c>
      <c r="S487">
        <v>0</v>
      </c>
      <c r="T487">
        <v>0</v>
      </c>
      <c r="U487">
        <v>3.3003300330032998E-4</v>
      </c>
    </row>
    <row r="488" spans="1:21" x14ac:dyDescent="0.2">
      <c r="A488" t="s">
        <v>5389</v>
      </c>
      <c r="B488" t="s">
        <v>1155</v>
      </c>
      <c r="C488" t="s">
        <v>39</v>
      </c>
      <c r="D488" t="s">
        <v>3850</v>
      </c>
      <c r="E488" t="s">
        <v>3851</v>
      </c>
      <c r="F488" t="s">
        <v>3852</v>
      </c>
      <c r="G488" t="s">
        <v>4348</v>
      </c>
      <c r="J488">
        <v>3.51352707925513E-4</v>
      </c>
      <c r="K488">
        <v>3.2097576632964198E-4</v>
      </c>
      <c r="L488">
        <v>4.9001306701511999E-4</v>
      </c>
      <c r="M488">
        <v>7.5674188222344502E-4</v>
      </c>
      <c r="N488">
        <v>7.5218267293485595E-4</v>
      </c>
      <c r="O488">
        <v>5.0643469971401302E-4</v>
      </c>
      <c r="P488">
        <v>2.19533613035418E-4</v>
      </c>
      <c r="Q488">
        <v>7.6630377338547705E-4</v>
      </c>
      <c r="R488">
        <v>5.6662162751165896E-4</v>
      </c>
      <c r="S488">
        <v>6.8645173100244795E-4</v>
      </c>
      <c r="T488">
        <v>1.06822389972938E-4</v>
      </c>
      <c r="U488">
        <v>9.9009900990098989E-4</v>
      </c>
    </row>
    <row r="489" spans="1:21" x14ac:dyDescent="0.2">
      <c r="A489" t="s">
        <v>5390</v>
      </c>
      <c r="B489" t="s">
        <v>1156</v>
      </c>
      <c r="C489" t="s">
        <v>39</v>
      </c>
      <c r="D489" t="s">
        <v>3850</v>
      </c>
      <c r="E489" t="s">
        <v>3851</v>
      </c>
      <c r="F489" t="s">
        <v>3852</v>
      </c>
      <c r="G489" t="s">
        <v>4349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4.9504950495049495E-4</v>
      </c>
    </row>
    <row r="490" spans="1:21" x14ac:dyDescent="0.2">
      <c r="A490" t="s">
        <v>5391</v>
      </c>
      <c r="B490" t="s">
        <v>1157</v>
      </c>
      <c r="C490" t="s">
        <v>39</v>
      </c>
      <c r="D490" t="s">
        <v>3850</v>
      </c>
      <c r="E490" t="s">
        <v>3851</v>
      </c>
      <c r="F490" t="s">
        <v>3852</v>
      </c>
      <c r="G490" t="s">
        <v>4350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4.9504950495049495E-4</v>
      </c>
    </row>
    <row r="491" spans="1:21" x14ac:dyDescent="0.2">
      <c r="A491" t="s">
        <v>5392</v>
      </c>
      <c r="B491" t="s">
        <v>1158</v>
      </c>
      <c r="C491" t="s">
        <v>39</v>
      </c>
      <c r="D491" t="s">
        <v>3850</v>
      </c>
      <c r="E491" t="s">
        <v>3851</v>
      </c>
      <c r="F491" t="s">
        <v>3852</v>
      </c>
      <c r="G491" t="s">
        <v>4092</v>
      </c>
      <c r="H491" t="s">
        <v>4349</v>
      </c>
      <c r="J491">
        <v>5.2702906188827005E-4</v>
      </c>
      <c r="K491">
        <v>5.2158562028566796E-4</v>
      </c>
      <c r="L491">
        <v>1.16669777860743E-4</v>
      </c>
      <c r="M491">
        <v>1.3758943313153501E-4</v>
      </c>
      <c r="N491">
        <v>0</v>
      </c>
      <c r="O491">
        <v>0</v>
      </c>
      <c r="P491">
        <v>4.39067226070836E-4</v>
      </c>
      <c r="Q491">
        <v>4.75636824859951E-4</v>
      </c>
      <c r="R491">
        <v>2.17931395196792E-4</v>
      </c>
      <c r="S491">
        <v>1.6017207056723799E-4</v>
      </c>
      <c r="T491">
        <v>1.7803731662156401E-4</v>
      </c>
      <c r="U491">
        <v>4.9504950495049495E-4</v>
      </c>
    </row>
    <row r="492" spans="1:21" x14ac:dyDescent="0.2">
      <c r="A492" t="s">
        <v>5393</v>
      </c>
      <c r="B492" t="s">
        <v>1159</v>
      </c>
      <c r="C492" t="s">
        <v>39</v>
      </c>
      <c r="D492" t="s">
        <v>3850</v>
      </c>
      <c r="E492" t="s">
        <v>3851</v>
      </c>
      <c r="F492" t="s">
        <v>3852</v>
      </c>
      <c r="G492" t="s">
        <v>4093</v>
      </c>
      <c r="H492" t="s">
        <v>4348</v>
      </c>
      <c r="J492">
        <v>0</v>
      </c>
      <c r="K492">
        <v>0</v>
      </c>
      <c r="L492">
        <v>1.16669777860743E-4</v>
      </c>
      <c r="M492">
        <v>0</v>
      </c>
      <c r="N492">
        <v>1.61182001343183E-4</v>
      </c>
      <c r="O492">
        <v>1.19161105815062E-4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2.4752475247524802E-4</v>
      </c>
    </row>
    <row r="493" spans="1:21" x14ac:dyDescent="0.2">
      <c r="A493" t="s">
        <v>5394</v>
      </c>
      <c r="B493" t="s">
        <v>1160</v>
      </c>
      <c r="C493" t="s">
        <v>39</v>
      </c>
      <c r="D493" t="s">
        <v>3850</v>
      </c>
      <c r="E493" t="s">
        <v>3851</v>
      </c>
      <c r="F493" t="s">
        <v>3852</v>
      </c>
      <c r="G493" t="s">
        <v>4093</v>
      </c>
      <c r="H493" t="s">
        <v>4349</v>
      </c>
      <c r="J493">
        <v>2.5096621994679503E-4</v>
      </c>
      <c r="K493">
        <v>1.04317124057134E-3</v>
      </c>
      <c r="L493">
        <v>4.6667911144297199E-4</v>
      </c>
      <c r="M493">
        <v>2.06384149697303E-4</v>
      </c>
      <c r="N493">
        <v>1.8804566823371399E-4</v>
      </c>
      <c r="O493">
        <v>2.9790276453765498E-4</v>
      </c>
      <c r="P493">
        <v>2.9271148404722398E-4</v>
      </c>
      <c r="Q493">
        <v>3.4351548462107598E-4</v>
      </c>
      <c r="R493">
        <v>3.2689709279518802E-4</v>
      </c>
      <c r="S493">
        <v>3.2034414113447598E-4</v>
      </c>
      <c r="T493">
        <v>2.1364477994587701E-4</v>
      </c>
      <c r="U493">
        <v>2.3102310231023098E-3</v>
      </c>
    </row>
    <row r="494" spans="1:21" x14ac:dyDescent="0.2">
      <c r="A494" t="s">
        <v>5395</v>
      </c>
      <c r="B494" t="s">
        <v>1161</v>
      </c>
      <c r="C494" t="s">
        <v>39</v>
      </c>
      <c r="D494" t="s">
        <v>3850</v>
      </c>
      <c r="E494" t="s">
        <v>3851</v>
      </c>
      <c r="F494" t="s">
        <v>3852</v>
      </c>
      <c r="G494" t="s">
        <v>4093</v>
      </c>
      <c r="H494" t="s">
        <v>4350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1.7874165872259299E-4</v>
      </c>
      <c r="P494">
        <v>1.9514098936481599E-4</v>
      </c>
      <c r="Q494">
        <v>1.056970721911E-4</v>
      </c>
      <c r="R494">
        <v>1.30758837118075E-4</v>
      </c>
      <c r="S494">
        <v>1.14408621833741E-4</v>
      </c>
      <c r="T494">
        <v>1.4242985329725099E-4</v>
      </c>
      <c r="U494">
        <v>1.65016501650165E-3</v>
      </c>
    </row>
    <row r="495" spans="1:21" x14ac:dyDescent="0.2">
      <c r="A495" t="s">
        <v>5396</v>
      </c>
      <c r="B495" t="s">
        <v>1162</v>
      </c>
      <c r="C495" t="s">
        <v>39</v>
      </c>
      <c r="D495" t="s">
        <v>3850</v>
      </c>
      <c r="E495" t="s">
        <v>3851</v>
      </c>
      <c r="F495" t="s">
        <v>3853</v>
      </c>
      <c r="G495" t="s">
        <v>4092</v>
      </c>
      <c r="H495" t="s">
        <v>4351</v>
      </c>
      <c r="J495">
        <v>0</v>
      </c>
      <c r="K495">
        <v>1.0030492697801301E-4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">
      <c r="A496" t="s">
        <v>5397</v>
      </c>
      <c r="B496" t="s">
        <v>1163</v>
      </c>
      <c r="C496" t="s">
        <v>39</v>
      </c>
      <c r="D496" t="s">
        <v>3850</v>
      </c>
      <c r="E496" t="s">
        <v>3851</v>
      </c>
      <c r="F496" t="s">
        <v>3853</v>
      </c>
      <c r="G496" t="s">
        <v>4092</v>
      </c>
      <c r="H496" t="s">
        <v>4352</v>
      </c>
      <c r="J496">
        <v>0</v>
      </c>
      <c r="K496">
        <v>2.4073182474723201E-4</v>
      </c>
      <c r="L496">
        <v>1.86671644577189E-4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1.08965697598396E-4</v>
      </c>
      <c r="S496">
        <v>3.2034414113447598E-4</v>
      </c>
      <c r="T496">
        <v>0</v>
      </c>
      <c r="U496">
        <v>0</v>
      </c>
    </row>
    <row r="497" spans="1:21" x14ac:dyDescent="0.2">
      <c r="A497" t="s">
        <v>5398</v>
      </c>
      <c r="B497" t="s">
        <v>1164</v>
      </c>
      <c r="C497" t="s">
        <v>39</v>
      </c>
      <c r="D497" t="s">
        <v>3850</v>
      </c>
      <c r="E497" t="s">
        <v>3851</v>
      </c>
      <c r="F497" t="s">
        <v>3853</v>
      </c>
      <c r="G497" t="s">
        <v>4093</v>
      </c>
      <c r="H497" t="s">
        <v>4353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1.06822389972938E-4</v>
      </c>
      <c r="U497">
        <v>0</v>
      </c>
    </row>
    <row r="498" spans="1:21" x14ac:dyDescent="0.2">
      <c r="A498" t="s">
        <v>5399</v>
      </c>
      <c r="B498" t="s">
        <v>1165</v>
      </c>
      <c r="C498" t="s">
        <v>39</v>
      </c>
      <c r="D498" t="s">
        <v>3850</v>
      </c>
      <c r="E498" t="s">
        <v>3851</v>
      </c>
      <c r="F498" t="s">
        <v>3853</v>
      </c>
      <c r="G498" t="s">
        <v>4093</v>
      </c>
      <c r="H498" t="s">
        <v>4351</v>
      </c>
      <c r="J498">
        <v>0</v>
      </c>
      <c r="K498">
        <v>1.0030492697801301E-4</v>
      </c>
      <c r="L498">
        <v>1.86671644577189E-4</v>
      </c>
      <c r="M498">
        <v>1.6052100532012499E-4</v>
      </c>
      <c r="N498">
        <v>1.3431833445265299E-4</v>
      </c>
      <c r="O498">
        <v>2.0853193517635801E-4</v>
      </c>
      <c r="P498">
        <v>1.2196311835300999E-4</v>
      </c>
      <c r="Q498">
        <v>2.90666948525526E-4</v>
      </c>
      <c r="R498">
        <v>1.74345116157434E-4</v>
      </c>
      <c r="S498">
        <v>0</v>
      </c>
      <c r="T498">
        <v>0</v>
      </c>
      <c r="U498">
        <v>1.6501650165016499E-4</v>
      </c>
    </row>
    <row r="499" spans="1:21" x14ac:dyDescent="0.2">
      <c r="A499" t="s">
        <v>5400</v>
      </c>
      <c r="B499" t="s">
        <v>1166</v>
      </c>
      <c r="C499" t="s">
        <v>39</v>
      </c>
      <c r="D499" t="s">
        <v>3850</v>
      </c>
      <c r="E499" t="s">
        <v>3851</v>
      </c>
      <c r="F499" t="s">
        <v>3853</v>
      </c>
      <c r="G499" t="s">
        <v>4093</v>
      </c>
      <c r="H499" t="s">
        <v>4352</v>
      </c>
      <c r="J499">
        <v>0</v>
      </c>
      <c r="K499">
        <v>0</v>
      </c>
      <c r="L499">
        <v>1.4000373343289201E-4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2">
      <c r="A500" t="s">
        <v>5401</v>
      </c>
      <c r="B500" t="s">
        <v>1167</v>
      </c>
      <c r="C500" t="s">
        <v>39</v>
      </c>
      <c r="D500" t="s">
        <v>3850</v>
      </c>
      <c r="E500" t="s">
        <v>3851</v>
      </c>
      <c r="F500" t="s">
        <v>3854</v>
      </c>
      <c r="G500" t="s">
        <v>4092</v>
      </c>
      <c r="H500" t="s">
        <v>4354</v>
      </c>
      <c r="J500">
        <v>1.00386487978718E-4</v>
      </c>
      <c r="K500">
        <v>2.4073182474723201E-4</v>
      </c>
      <c r="L500">
        <v>2.10005600149337E-4</v>
      </c>
      <c r="M500">
        <v>0</v>
      </c>
      <c r="N500">
        <v>0</v>
      </c>
      <c r="O500">
        <v>0</v>
      </c>
      <c r="P500">
        <v>2.19533613035418E-4</v>
      </c>
      <c r="Q500">
        <v>0</v>
      </c>
      <c r="R500">
        <v>0</v>
      </c>
      <c r="S500">
        <v>0</v>
      </c>
      <c r="T500">
        <v>3.9168209656744102E-4</v>
      </c>
      <c r="U500">
        <v>0</v>
      </c>
    </row>
    <row r="501" spans="1:21" x14ac:dyDescent="0.2">
      <c r="A501" t="s">
        <v>5402</v>
      </c>
      <c r="B501" t="s">
        <v>1168</v>
      </c>
      <c r="C501" t="s">
        <v>39</v>
      </c>
      <c r="D501" t="s">
        <v>3850</v>
      </c>
      <c r="E501" t="s">
        <v>3851</v>
      </c>
      <c r="F501" t="s">
        <v>3854</v>
      </c>
      <c r="G501" t="s">
        <v>4092</v>
      </c>
      <c r="H501" t="s">
        <v>4355</v>
      </c>
      <c r="J501">
        <v>0</v>
      </c>
      <c r="K501">
        <v>0</v>
      </c>
      <c r="L501">
        <v>2.33339555721486E-4</v>
      </c>
      <c r="M501">
        <v>0</v>
      </c>
      <c r="N501">
        <v>0</v>
      </c>
      <c r="O501">
        <v>1.19161105815062E-4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2">
      <c r="A502" t="s">
        <v>5403</v>
      </c>
      <c r="B502" t="s">
        <v>1169</v>
      </c>
      <c r="C502" t="s">
        <v>39</v>
      </c>
      <c r="D502" t="s">
        <v>3850</v>
      </c>
      <c r="E502" t="s">
        <v>3851</v>
      </c>
      <c r="F502" t="s">
        <v>3854</v>
      </c>
      <c r="G502" t="s">
        <v>4092</v>
      </c>
      <c r="H502" t="s">
        <v>4356</v>
      </c>
      <c r="J502">
        <v>0</v>
      </c>
      <c r="K502">
        <v>1.0030492697801301E-4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">
      <c r="A503" t="s">
        <v>5404</v>
      </c>
      <c r="B503" t="s">
        <v>1170</v>
      </c>
      <c r="C503" t="s">
        <v>39</v>
      </c>
      <c r="D503" t="s">
        <v>3850</v>
      </c>
      <c r="E503" t="s">
        <v>3851</v>
      </c>
      <c r="F503" t="s">
        <v>3854</v>
      </c>
      <c r="G503" t="s">
        <v>4093</v>
      </c>
      <c r="H503" t="s">
        <v>4354</v>
      </c>
      <c r="J503">
        <v>0</v>
      </c>
      <c r="K503">
        <v>1.6048788316482099E-4</v>
      </c>
      <c r="L503">
        <v>2.33339555721486E-4</v>
      </c>
      <c r="M503">
        <v>0</v>
      </c>
      <c r="N503">
        <v>0</v>
      </c>
      <c r="O503">
        <v>0</v>
      </c>
      <c r="P503">
        <v>0</v>
      </c>
      <c r="Q503">
        <v>1.3212134023887499E-4</v>
      </c>
      <c r="R503">
        <v>0</v>
      </c>
      <c r="S503">
        <v>0</v>
      </c>
      <c r="T503">
        <v>0</v>
      </c>
      <c r="U503">
        <v>1.6501650165016499E-4</v>
      </c>
    </row>
    <row r="504" spans="1:21" x14ac:dyDescent="0.2">
      <c r="A504" t="s">
        <v>5405</v>
      </c>
      <c r="B504" t="s">
        <v>1171</v>
      </c>
      <c r="C504" t="s">
        <v>39</v>
      </c>
      <c r="D504" t="s">
        <v>3850</v>
      </c>
      <c r="E504" t="s">
        <v>3851</v>
      </c>
      <c r="F504" t="s">
        <v>3854</v>
      </c>
      <c r="G504" t="s">
        <v>4093</v>
      </c>
      <c r="H504" t="s">
        <v>4355</v>
      </c>
      <c r="J504">
        <v>1.00386487978718E-4</v>
      </c>
      <c r="K504">
        <v>0</v>
      </c>
      <c r="L504">
        <v>1.6333768900504E-4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">
      <c r="A505" t="s">
        <v>5406</v>
      </c>
      <c r="B505" t="s">
        <v>1172</v>
      </c>
      <c r="C505" t="s">
        <v>39</v>
      </c>
      <c r="D505" t="s">
        <v>3850</v>
      </c>
      <c r="E505" t="s">
        <v>3851</v>
      </c>
      <c r="F505" t="s">
        <v>3854</v>
      </c>
      <c r="G505" t="s">
        <v>4093</v>
      </c>
      <c r="H505" t="s">
        <v>4356</v>
      </c>
      <c r="J505">
        <v>0</v>
      </c>
      <c r="K505">
        <v>1.0030492697801301E-4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">
      <c r="A506" t="s">
        <v>5407</v>
      </c>
      <c r="B506" t="s">
        <v>1173</v>
      </c>
      <c r="C506" t="s">
        <v>39</v>
      </c>
      <c r="D506" t="s">
        <v>3850</v>
      </c>
      <c r="E506" t="s">
        <v>3851</v>
      </c>
      <c r="F506" t="s">
        <v>3851</v>
      </c>
      <c r="G506" t="s">
        <v>3855</v>
      </c>
      <c r="H506" t="s">
        <v>4093</v>
      </c>
      <c r="I506" t="s">
        <v>4357</v>
      </c>
      <c r="J506">
        <v>0</v>
      </c>
      <c r="K506">
        <v>0</v>
      </c>
      <c r="L506">
        <v>3.2667537801008001E-4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2">
      <c r="A507" t="s">
        <v>5408</v>
      </c>
      <c r="B507" t="s">
        <v>1174</v>
      </c>
      <c r="C507" t="s">
        <v>39</v>
      </c>
      <c r="D507" t="s">
        <v>3850</v>
      </c>
      <c r="E507" t="s">
        <v>3851</v>
      </c>
      <c r="F507" t="s">
        <v>3851</v>
      </c>
      <c r="G507" t="s">
        <v>3856</v>
      </c>
      <c r="H507" t="s">
        <v>4092</v>
      </c>
      <c r="I507" t="s">
        <v>4358</v>
      </c>
      <c r="J507">
        <v>0</v>
      </c>
      <c r="K507">
        <v>0</v>
      </c>
      <c r="L507">
        <v>1.6333768900504E-4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1.08965697598396E-4</v>
      </c>
      <c r="S507">
        <v>0</v>
      </c>
      <c r="T507">
        <v>0</v>
      </c>
      <c r="U507">
        <v>0</v>
      </c>
    </row>
    <row r="508" spans="1:21" x14ac:dyDescent="0.2">
      <c r="A508" t="s">
        <v>5409</v>
      </c>
      <c r="B508" t="s">
        <v>1175</v>
      </c>
      <c r="C508" t="s">
        <v>39</v>
      </c>
      <c r="D508" t="s">
        <v>3850</v>
      </c>
      <c r="E508" t="s">
        <v>3851</v>
      </c>
      <c r="F508" t="s">
        <v>3851</v>
      </c>
      <c r="G508" t="s">
        <v>3856</v>
      </c>
      <c r="H508" t="s">
        <v>4093</v>
      </c>
      <c r="I508" t="s">
        <v>4358</v>
      </c>
      <c r="J508">
        <v>2.0077297595743601E-4</v>
      </c>
      <c r="K508">
        <v>2.2067083935162901E-4</v>
      </c>
      <c r="L508">
        <v>4.4334515587082302E-4</v>
      </c>
      <c r="M508">
        <v>1.6052100532012499E-4</v>
      </c>
      <c r="N508">
        <v>1.8804566823371399E-4</v>
      </c>
      <c r="O508">
        <v>0</v>
      </c>
      <c r="P508">
        <v>3.17104107717826E-4</v>
      </c>
      <c r="Q508">
        <v>3.6993975266885097E-4</v>
      </c>
      <c r="R508">
        <v>3.0510395327550902E-4</v>
      </c>
      <c r="S508">
        <v>1.6017207056723799E-4</v>
      </c>
      <c r="T508">
        <v>0</v>
      </c>
      <c r="U508">
        <v>0</v>
      </c>
    </row>
    <row r="509" spans="1:21" x14ac:dyDescent="0.2">
      <c r="A509" t="s">
        <v>5410</v>
      </c>
      <c r="B509" t="s">
        <v>1176</v>
      </c>
      <c r="C509" t="s">
        <v>39</v>
      </c>
      <c r="D509" t="s">
        <v>3850</v>
      </c>
      <c r="E509" t="s">
        <v>3851</v>
      </c>
      <c r="F509" t="s">
        <v>3851</v>
      </c>
      <c r="G509" t="s">
        <v>3859</v>
      </c>
      <c r="H509" t="s">
        <v>4359</v>
      </c>
      <c r="J509">
        <v>1.4556040756914101E-3</v>
      </c>
      <c r="K509">
        <v>1.5045739046702E-3</v>
      </c>
      <c r="L509">
        <v>1.00336008960239E-3</v>
      </c>
      <c r="M509">
        <v>1.4446890478811199E-3</v>
      </c>
      <c r="N509">
        <v>1.3969106783075899E-3</v>
      </c>
      <c r="O509">
        <v>1.1618207816968501E-3</v>
      </c>
      <c r="P509">
        <v>1.1220606888476901E-3</v>
      </c>
      <c r="Q509">
        <v>1.5590318148187301E-3</v>
      </c>
      <c r="R509">
        <v>1.72165802205466E-3</v>
      </c>
      <c r="S509">
        <v>2.1280003661075901E-3</v>
      </c>
      <c r="T509">
        <v>0</v>
      </c>
      <c r="U509">
        <v>1.1551155115511599E-3</v>
      </c>
    </row>
    <row r="510" spans="1:21" x14ac:dyDescent="0.2">
      <c r="A510" t="s">
        <v>5411</v>
      </c>
      <c r="B510" t="s">
        <v>1177</v>
      </c>
      <c r="C510" t="s">
        <v>39</v>
      </c>
      <c r="D510" t="s">
        <v>3850</v>
      </c>
      <c r="E510" t="s">
        <v>3851</v>
      </c>
      <c r="F510" t="s">
        <v>3851</v>
      </c>
      <c r="G510" t="s">
        <v>3859</v>
      </c>
      <c r="H510" t="s">
        <v>4093</v>
      </c>
      <c r="I510" t="s">
        <v>4359</v>
      </c>
      <c r="J510">
        <v>1.25483109973398E-4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2">
      <c r="A511" t="s">
        <v>5412</v>
      </c>
      <c r="B511" t="s">
        <v>1178</v>
      </c>
      <c r="C511" t="s">
        <v>39</v>
      </c>
      <c r="D511" t="s">
        <v>3850</v>
      </c>
      <c r="E511" t="s">
        <v>3851</v>
      </c>
      <c r="F511" t="s">
        <v>3851</v>
      </c>
      <c r="G511" t="s">
        <v>3858</v>
      </c>
      <c r="H511" t="s">
        <v>4360</v>
      </c>
      <c r="J511">
        <v>1.00386487978718E-4</v>
      </c>
      <c r="K511">
        <v>0</v>
      </c>
      <c r="L511">
        <v>5.1334702258726901E-4</v>
      </c>
      <c r="M511">
        <v>0</v>
      </c>
      <c r="N511">
        <v>0</v>
      </c>
      <c r="O511">
        <v>0</v>
      </c>
      <c r="P511">
        <v>1.4635574202361199E-4</v>
      </c>
      <c r="Q511">
        <v>0</v>
      </c>
      <c r="R511">
        <v>0</v>
      </c>
      <c r="S511">
        <v>1.3729034620049E-4</v>
      </c>
      <c r="T511">
        <v>0</v>
      </c>
      <c r="U511">
        <v>0</v>
      </c>
    </row>
    <row r="512" spans="1:21" x14ac:dyDescent="0.2">
      <c r="A512" t="s">
        <v>5413</v>
      </c>
      <c r="B512" t="s">
        <v>1179</v>
      </c>
      <c r="C512" t="s">
        <v>39</v>
      </c>
      <c r="D512" t="s">
        <v>3850</v>
      </c>
      <c r="E512" t="s">
        <v>3851</v>
      </c>
      <c r="F512" t="s">
        <v>3851</v>
      </c>
      <c r="G512" t="s">
        <v>3858</v>
      </c>
      <c r="H512" t="s">
        <v>4092</v>
      </c>
      <c r="I512" t="s">
        <v>4360</v>
      </c>
      <c r="J512">
        <v>0</v>
      </c>
      <c r="K512">
        <v>0</v>
      </c>
      <c r="L512">
        <v>4.2001120029867503E-4</v>
      </c>
      <c r="M512">
        <v>0</v>
      </c>
      <c r="N512">
        <v>0</v>
      </c>
      <c r="O512">
        <v>1.7874165872259299E-4</v>
      </c>
      <c r="P512">
        <v>0</v>
      </c>
      <c r="Q512">
        <v>0</v>
      </c>
      <c r="R512">
        <v>0</v>
      </c>
      <c r="S512">
        <v>0</v>
      </c>
      <c r="T512">
        <v>1.06822389972938E-4</v>
      </c>
      <c r="U512">
        <v>1.6501650165016499E-4</v>
      </c>
    </row>
    <row r="513" spans="1:21" x14ac:dyDescent="0.2">
      <c r="A513" t="s">
        <v>5414</v>
      </c>
      <c r="B513" t="s">
        <v>1180</v>
      </c>
      <c r="C513" t="s">
        <v>39</v>
      </c>
      <c r="D513" t="s">
        <v>3850</v>
      </c>
      <c r="E513" t="s">
        <v>3851</v>
      </c>
      <c r="F513" t="s">
        <v>3851</v>
      </c>
      <c r="G513" t="s">
        <v>3858</v>
      </c>
      <c r="H513" t="s">
        <v>4092</v>
      </c>
      <c r="I513" t="s">
        <v>4361</v>
      </c>
      <c r="J513">
        <v>0</v>
      </c>
      <c r="K513">
        <v>3.4103675172524501E-4</v>
      </c>
      <c r="L513">
        <v>2.10005600149337E-4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1.14408621833741E-4</v>
      </c>
      <c r="T513">
        <v>1.06822389972938E-4</v>
      </c>
      <c r="U513">
        <v>0</v>
      </c>
    </row>
    <row r="514" spans="1:21" x14ac:dyDescent="0.2">
      <c r="A514" t="s">
        <v>5415</v>
      </c>
      <c r="B514" t="s">
        <v>1181</v>
      </c>
      <c r="C514" t="s">
        <v>39</v>
      </c>
      <c r="D514" t="s">
        <v>3850</v>
      </c>
      <c r="E514" t="s">
        <v>3851</v>
      </c>
      <c r="F514" t="s">
        <v>3851</v>
      </c>
      <c r="G514" t="s">
        <v>3858</v>
      </c>
      <c r="H514" t="s">
        <v>4093</v>
      </c>
      <c r="I514" t="s">
        <v>4360</v>
      </c>
      <c r="J514">
        <v>2.2586959795211601E-4</v>
      </c>
      <c r="K514">
        <v>0</v>
      </c>
      <c r="L514">
        <v>3.96677244726526E-4</v>
      </c>
      <c r="M514">
        <v>0</v>
      </c>
      <c r="N514">
        <v>1.07454667562122E-4</v>
      </c>
      <c r="O514">
        <v>0</v>
      </c>
      <c r="P514">
        <v>1.4635574202361199E-4</v>
      </c>
      <c r="Q514">
        <v>2.3781841242997599E-4</v>
      </c>
      <c r="R514">
        <v>0</v>
      </c>
      <c r="S514">
        <v>0</v>
      </c>
      <c r="T514">
        <v>0</v>
      </c>
      <c r="U514">
        <v>3.3003300330032998E-4</v>
      </c>
    </row>
    <row r="515" spans="1:21" x14ac:dyDescent="0.2">
      <c r="A515" t="s">
        <v>5416</v>
      </c>
      <c r="B515" t="s">
        <v>1182</v>
      </c>
      <c r="C515" t="s">
        <v>39</v>
      </c>
      <c r="D515" t="s">
        <v>3850</v>
      </c>
      <c r="E515" t="s">
        <v>3851</v>
      </c>
      <c r="F515" t="s">
        <v>3851</v>
      </c>
      <c r="G515" t="s">
        <v>3858</v>
      </c>
      <c r="H515" t="s">
        <v>4093</v>
      </c>
      <c r="I515" t="s">
        <v>4361</v>
      </c>
      <c r="J515">
        <v>2.0077297595743601E-4</v>
      </c>
      <c r="K515">
        <v>2.2067083935162901E-4</v>
      </c>
      <c r="L515">
        <v>4.2001120029867503E-4</v>
      </c>
      <c r="M515">
        <v>0</v>
      </c>
      <c r="N515">
        <v>0</v>
      </c>
      <c r="O515">
        <v>0</v>
      </c>
      <c r="P515">
        <v>3.17104107717826E-4</v>
      </c>
      <c r="Q515">
        <v>2.90666948525526E-4</v>
      </c>
      <c r="R515">
        <v>1.74345116157434E-4</v>
      </c>
      <c r="S515">
        <v>2.9746241676772799E-4</v>
      </c>
      <c r="T515">
        <v>0</v>
      </c>
      <c r="U515">
        <v>4.1254125412541298E-4</v>
      </c>
    </row>
    <row r="516" spans="1:21" x14ac:dyDescent="0.2">
      <c r="A516" t="s">
        <v>5417</v>
      </c>
      <c r="B516" t="s">
        <v>1183</v>
      </c>
      <c r="C516" t="s">
        <v>39</v>
      </c>
      <c r="D516" t="s">
        <v>3850</v>
      </c>
      <c r="E516" t="s">
        <v>3851</v>
      </c>
      <c r="F516" t="s">
        <v>3851</v>
      </c>
      <c r="G516" t="s">
        <v>3857</v>
      </c>
      <c r="H516" t="s">
        <v>4092</v>
      </c>
      <c r="I516" t="s">
        <v>4362</v>
      </c>
      <c r="J516">
        <v>0</v>
      </c>
      <c r="K516">
        <v>0</v>
      </c>
      <c r="L516">
        <v>1.86671644577189E-4</v>
      </c>
      <c r="M516">
        <v>0</v>
      </c>
      <c r="N516">
        <v>0</v>
      </c>
      <c r="O516">
        <v>0</v>
      </c>
      <c r="P516">
        <v>0</v>
      </c>
      <c r="Q516">
        <v>1.056970721911E-4</v>
      </c>
      <c r="R516">
        <v>0</v>
      </c>
      <c r="S516">
        <v>0</v>
      </c>
      <c r="T516">
        <v>1.4242985329725099E-4</v>
      </c>
      <c r="U516">
        <v>0</v>
      </c>
    </row>
    <row r="517" spans="1:21" x14ac:dyDescent="0.2">
      <c r="A517" t="s">
        <v>5418</v>
      </c>
      <c r="B517" t="s">
        <v>1184</v>
      </c>
      <c r="C517" t="s">
        <v>39</v>
      </c>
      <c r="D517" t="s">
        <v>3850</v>
      </c>
      <c r="E517" t="s">
        <v>3851</v>
      </c>
      <c r="F517" t="s">
        <v>3851</v>
      </c>
      <c r="G517" t="s">
        <v>3857</v>
      </c>
      <c r="H517" t="s">
        <v>4092</v>
      </c>
      <c r="I517" t="s">
        <v>4363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1.14408621833741E-4</v>
      </c>
      <c r="T517">
        <v>0</v>
      </c>
      <c r="U517">
        <v>0</v>
      </c>
    </row>
    <row r="518" spans="1:21" x14ac:dyDescent="0.2">
      <c r="A518" t="s">
        <v>5419</v>
      </c>
      <c r="B518" t="s">
        <v>1185</v>
      </c>
      <c r="C518" t="s">
        <v>39</v>
      </c>
      <c r="D518" t="s">
        <v>3850</v>
      </c>
      <c r="E518" t="s">
        <v>3851</v>
      </c>
      <c r="F518" t="s">
        <v>3851</v>
      </c>
      <c r="G518" t="s">
        <v>3857</v>
      </c>
      <c r="H518" t="s">
        <v>4092</v>
      </c>
      <c r="I518" t="s">
        <v>4364</v>
      </c>
      <c r="J518">
        <v>0</v>
      </c>
      <c r="K518">
        <v>1.2036591237361601E-4</v>
      </c>
      <c r="L518">
        <v>0</v>
      </c>
      <c r="M518">
        <v>0</v>
      </c>
      <c r="N518">
        <v>0</v>
      </c>
      <c r="O518">
        <v>1.19161105815062E-4</v>
      </c>
      <c r="P518">
        <v>1.70748365694214E-4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2">
      <c r="A519" t="s">
        <v>5420</v>
      </c>
      <c r="B519" t="s">
        <v>1186</v>
      </c>
      <c r="C519" t="s">
        <v>39</v>
      </c>
      <c r="D519" t="s">
        <v>3850</v>
      </c>
      <c r="E519" t="s">
        <v>3851</v>
      </c>
      <c r="F519" t="s">
        <v>3851</v>
      </c>
      <c r="G519" t="s">
        <v>3857</v>
      </c>
      <c r="H519" t="s">
        <v>4093</v>
      </c>
      <c r="I519" t="s">
        <v>4362</v>
      </c>
      <c r="J519">
        <v>0</v>
      </c>
      <c r="K519">
        <v>1.2036591237361601E-4</v>
      </c>
      <c r="L519">
        <v>1.6333768900504E-4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2">
      <c r="A520" t="s">
        <v>5421</v>
      </c>
      <c r="B520" t="s">
        <v>1187</v>
      </c>
      <c r="C520" t="s">
        <v>39</v>
      </c>
      <c r="D520" t="s">
        <v>3850</v>
      </c>
      <c r="E520" t="s">
        <v>3851</v>
      </c>
      <c r="F520" t="s">
        <v>3851</v>
      </c>
      <c r="G520" t="s">
        <v>3643</v>
      </c>
      <c r="H520" t="s">
        <v>3644</v>
      </c>
      <c r="I520" t="s">
        <v>4092</v>
      </c>
      <c r="J520">
        <v>0</v>
      </c>
      <c r="K520">
        <v>1.4042689776921799E-4</v>
      </c>
      <c r="L520">
        <v>3.0334142243793201E-4</v>
      </c>
      <c r="M520">
        <v>0</v>
      </c>
      <c r="N520">
        <v>1.07454667562122E-4</v>
      </c>
      <c r="O520">
        <v>0</v>
      </c>
      <c r="P520">
        <v>3.17104107717826E-4</v>
      </c>
      <c r="Q520">
        <v>2.1139414438220099E-4</v>
      </c>
      <c r="R520">
        <v>1.30758837118075E-4</v>
      </c>
      <c r="S520">
        <v>2.28817243667483E-4</v>
      </c>
      <c r="T520">
        <v>0</v>
      </c>
      <c r="U520">
        <v>0</v>
      </c>
    </row>
    <row r="521" spans="1:21" x14ac:dyDescent="0.2">
      <c r="A521" t="s">
        <v>5422</v>
      </c>
      <c r="B521" t="s">
        <v>1188</v>
      </c>
      <c r="C521" t="s">
        <v>39</v>
      </c>
      <c r="D521" t="s">
        <v>3850</v>
      </c>
      <c r="E521" t="s">
        <v>3851</v>
      </c>
      <c r="F521" t="s">
        <v>3851</v>
      </c>
      <c r="G521" t="s">
        <v>3643</v>
      </c>
      <c r="H521" t="s">
        <v>3644</v>
      </c>
      <c r="I521" t="s">
        <v>4093</v>
      </c>
      <c r="J521">
        <v>0</v>
      </c>
      <c r="K521">
        <v>1.2036591237361601E-4</v>
      </c>
      <c r="L521">
        <v>1.86671644577189E-4</v>
      </c>
      <c r="M521">
        <v>0</v>
      </c>
      <c r="N521">
        <v>0</v>
      </c>
      <c r="O521">
        <v>0</v>
      </c>
      <c r="P521">
        <v>0</v>
      </c>
      <c r="Q521">
        <v>1.84969876334426E-4</v>
      </c>
      <c r="R521">
        <v>0</v>
      </c>
      <c r="S521">
        <v>0</v>
      </c>
      <c r="T521">
        <v>0</v>
      </c>
      <c r="U521">
        <v>0</v>
      </c>
    </row>
    <row r="522" spans="1:21" x14ac:dyDescent="0.2">
      <c r="A522" t="s">
        <v>5423</v>
      </c>
      <c r="B522" t="s">
        <v>1189</v>
      </c>
      <c r="C522" t="s">
        <v>39</v>
      </c>
      <c r="D522" t="s">
        <v>3850</v>
      </c>
      <c r="E522" t="s">
        <v>3851</v>
      </c>
      <c r="F522" t="s">
        <v>3860</v>
      </c>
      <c r="G522" t="s">
        <v>4365</v>
      </c>
      <c r="J522">
        <v>1.00386487978718E-4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1.8305379493398601E-4</v>
      </c>
      <c r="T522">
        <v>0</v>
      </c>
      <c r="U522">
        <v>0</v>
      </c>
    </row>
    <row r="523" spans="1:21" x14ac:dyDescent="0.2">
      <c r="A523" t="s">
        <v>5424</v>
      </c>
      <c r="B523" t="s">
        <v>1190</v>
      </c>
      <c r="C523" t="s">
        <v>39</v>
      </c>
      <c r="D523" t="s">
        <v>3850</v>
      </c>
      <c r="E523" t="s">
        <v>3851</v>
      </c>
      <c r="F523" t="s">
        <v>3860</v>
      </c>
      <c r="G523" t="s">
        <v>4092</v>
      </c>
      <c r="H523" t="s">
        <v>4366</v>
      </c>
      <c r="J523">
        <v>1.25483109973398E-4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">
      <c r="A524" t="s">
        <v>5425</v>
      </c>
      <c r="B524" t="s">
        <v>1191</v>
      </c>
      <c r="C524" t="s">
        <v>39</v>
      </c>
      <c r="D524" t="s">
        <v>3850</v>
      </c>
      <c r="E524" t="s">
        <v>3851</v>
      </c>
      <c r="F524" t="s">
        <v>3860</v>
      </c>
      <c r="G524" t="s">
        <v>4093</v>
      </c>
      <c r="H524" t="s">
        <v>4366</v>
      </c>
      <c r="J524">
        <v>1.7567635396275699E-4</v>
      </c>
      <c r="K524">
        <v>0</v>
      </c>
      <c r="L524">
        <v>1.16669777860743E-4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">
      <c r="A525" t="s">
        <v>5426</v>
      </c>
      <c r="B525" t="s">
        <v>1192</v>
      </c>
      <c r="C525" t="s">
        <v>39</v>
      </c>
      <c r="D525" t="s">
        <v>3850</v>
      </c>
      <c r="E525" t="s">
        <v>3851</v>
      </c>
      <c r="F525" t="s">
        <v>3861</v>
      </c>
      <c r="G525" t="s">
        <v>4092</v>
      </c>
      <c r="H525" t="s">
        <v>4367</v>
      </c>
      <c r="J525">
        <v>0</v>
      </c>
      <c r="K525">
        <v>1.0030492697801301E-4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">
      <c r="A526" t="s">
        <v>5427</v>
      </c>
      <c r="B526" t="s">
        <v>1193</v>
      </c>
      <c r="C526" t="s">
        <v>39</v>
      </c>
      <c r="D526" t="s">
        <v>3850</v>
      </c>
      <c r="E526" t="s">
        <v>3851</v>
      </c>
      <c r="F526" t="s">
        <v>3861</v>
      </c>
      <c r="G526" t="s">
        <v>4093</v>
      </c>
      <c r="H526" t="s">
        <v>4367</v>
      </c>
      <c r="J526">
        <v>2.5096621994679503E-4</v>
      </c>
      <c r="K526">
        <v>3.4103675172524501E-4</v>
      </c>
      <c r="L526">
        <v>2.10005600149337E-4</v>
      </c>
      <c r="M526">
        <v>0</v>
      </c>
      <c r="N526">
        <v>0</v>
      </c>
      <c r="O526">
        <v>0</v>
      </c>
      <c r="P526">
        <v>0</v>
      </c>
      <c r="Q526">
        <v>1.3212134023887499E-4</v>
      </c>
      <c r="R526">
        <v>1.08965697598396E-4</v>
      </c>
      <c r="S526">
        <v>0</v>
      </c>
      <c r="T526">
        <v>0</v>
      </c>
      <c r="U526">
        <v>0</v>
      </c>
    </row>
    <row r="527" spans="1:21" x14ac:dyDescent="0.2">
      <c r="A527" t="s">
        <v>5428</v>
      </c>
      <c r="B527" t="s">
        <v>1194</v>
      </c>
      <c r="C527" t="s">
        <v>39</v>
      </c>
      <c r="D527" t="s">
        <v>3850</v>
      </c>
      <c r="E527" t="s">
        <v>3851</v>
      </c>
      <c r="F527" t="s">
        <v>3862</v>
      </c>
      <c r="G527" t="s">
        <v>4368</v>
      </c>
      <c r="J527">
        <v>0</v>
      </c>
      <c r="K527">
        <v>0</v>
      </c>
      <c r="L527">
        <v>3.0334142243793201E-4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">
      <c r="A528" t="s">
        <v>5429</v>
      </c>
      <c r="B528" t="s">
        <v>1195</v>
      </c>
      <c r="C528" t="s">
        <v>39</v>
      </c>
      <c r="D528" t="s">
        <v>3850</v>
      </c>
      <c r="E528" t="s">
        <v>3851</v>
      </c>
      <c r="F528" t="s">
        <v>3862</v>
      </c>
      <c r="G528" t="s">
        <v>4092</v>
      </c>
      <c r="H528" t="s">
        <v>4369</v>
      </c>
      <c r="J528">
        <v>0</v>
      </c>
      <c r="K528">
        <v>1.0030492697801301E-4</v>
      </c>
      <c r="L528">
        <v>1.6333768900504E-4</v>
      </c>
      <c r="M528">
        <v>0</v>
      </c>
      <c r="N528">
        <v>0</v>
      </c>
      <c r="O528">
        <v>0</v>
      </c>
      <c r="P528">
        <v>0</v>
      </c>
      <c r="Q528">
        <v>1.056970721911E-4</v>
      </c>
      <c r="R528">
        <v>0</v>
      </c>
      <c r="S528">
        <v>0</v>
      </c>
      <c r="T528">
        <v>0</v>
      </c>
      <c r="U528">
        <v>0</v>
      </c>
    </row>
    <row r="529" spans="1:21" x14ac:dyDescent="0.2">
      <c r="A529" t="s">
        <v>5430</v>
      </c>
      <c r="B529" t="s">
        <v>1196</v>
      </c>
      <c r="C529" t="s">
        <v>39</v>
      </c>
      <c r="D529" t="s">
        <v>3850</v>
      </c>
      <c r="E529" t="s">
        <v>3851</v>
      </c>
      <c r="F529" t="s">
        <v>3862</v>
      </c>
      <c r="G529" t="s">
        <v>4093</v>
      </c>
      <c r="H529" t="s">
        <v>4369</v>
      </c>
      <c r="J529">
        <v>0</v>
      </c>
      <c r="K529">
        <v>0</v>
      </c>
      <c r="L529">
        <v>2.8000746686578299E-4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1.6501650165016499E-4</v>
      </c>
    </row>
    <row r="530" spans="1:21" x14ac:dyDescent="0.2">
      <c r="A530" t="s">
        <v>5431</v>
      </c>
      <c r="B530" t="s">
        <v>1197</v>
      </c>
      <c r="C530" t="s">
        <v>39</v>
      </c>
      <c r="D530" t="s">
        <v>3850</v>
      </c>
      <c r="E530" t="s">
        <v>3851</v>
      </c>
      <c r="F530" t="s">
        <v>3862</v>
      </c>
      <c r="G530" t="s">
        <v>4093</v>
      </c>
      <c r="H530" t="s">
        <v>4368</v>
      </c>
      <c r="J530">
        <v>0</v>
      </c>
      <c r="K530">
        <v>2.4073182474723201E-4</v>
      </c>
      <c r="L530">
        <v>7.0001866716445796E-4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2">
      <c r="A531" t="s">
        <v>5432</v>
      </c>
      <c r="B531" t="s">
        <v>1198</v>
      </c>
      <c r="C531" t="s">
        <v>39</v>
      </c>
      <c r="D531" t="s">
        <v>3850</v>
      </c>
      <c r="E531" t="s">
        <v>3851</v>
      </c>
      <c r="F531" t="s">
        <v>3855</v>
      </c>
      <c r="G531" t="s">
        <v>4092</v>
      </c>
      <c r="H531" t="s">
        <v>4370</v>
      </c>
      <c r="J531">
        <v>6.7760879385634699E-4</v>
      </c>
      <c r="K531">
        <v>7.8237843042850298E-4</v>
      </c>
      <c r="L531">
        <v>5.6001493373156598E-4</v>
      </c>
      <c r="M531">
        <v>3.4397358282883898E-4</v>
      </c>
      <c r="N531">
        <v>6.4472800537273298E-4</v>
      </c>
      <c r="O531">
        <v>3.5748331744518599E-4</v>
      </c>
      <c r="P531">
        <v>5.3663772075324405E-4</v>
      </c>
      <c r="Q531">
        <v>6.0775816509882699E-4</v>
      </c>
      <c r="R531">
        <v>1.96138255677113E-4</v>
      </c>
      <c r="S531">
        <v>3.4322586550122397E-4</v>
      </c>
      <c r="T531">
        <v>1.4242985329725099E-4</v>
      </c>
      <c r="U531">
        <v>1.6501650165016499E-4</v>
      </c>
    </row>
    <row r="532" spans="1:21" x14ac:dyDescent="0.2">
      <c r="A532" t="s">
        <v>5433</v>
      </c>
      <c r="B532" t="s">
        <v>1199</v>
      </c>
      <c r="C532" t="s">
        <v>39</v>
      </c>
      <c r="D532" t="s">
        <v>3850</v>
      </c>
      <c r="E532" t="s">
        <v>3851</v>
      </c>
      <c r="F532" t="s">
        <v>3855</v>
      </c>
      <c r="G532" t="s">
        <v>4093</v>
      </c>
      <c r="H532" t="s">
        <v>4370</v>
      </c>
      <c r="J532">
        <v>2.2586959795211601E-4</v>
      </c>
      <c r="K532">
        <v>4.61402664098861E-4</v>
      </c>
      <c r="L532">
        <v>7.93354489453052E-4</v>
      </c>
      <c r="M532">
        <v>1.14657860942946E-4</v>
      </c>
      <c r="N532">
        <v>2.4177300201477499E-4</v>
      </c>
      <c r="O532">
        <v>2.9790276453765498E-4</v>
      </c>
      <c r="P532">
        <v>0</v>
      </c>
      <c r="Q532">
        <v>1.84969876334426E-4</v>
      </c>
      <c r="R532">
        <v>0</v>
      </c>
      <c r="S532">
        <v>1.14408621833741E-4</v>
      </c>
      <c r="T532">
        <v>0</v>
      </c>
      <c r="U532">
        <v>0</v>
      </c>
    </row>
    <row r="533" spans="1:21" x14ac:dyDescent="0.2">
      <c r="A533" t="s">
        <v>5434</v>
      </c>
      <c r="B533" t="s">
        <v>1200</v>
      </c>
      <c r="C533" t="s">
        <v>39</v>
      </c>
      <c r="D533" t="s">
        <v>3850</v>
      </c>
      <c r="E533" t="s">
        <v>3851</v>
      </c>
      <c r="F533" t="s">
        <v>3857</v>
      </c>
      <c r="G533" t="s">
        <v>4093</v>
      </c>
      <c r="H533" t="s">
        <v>4371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1.70748365694214E-4</v>
      </c>
      <c r="Q533">
        <v>0</v>
      </c>
      <c r="R533">
        <v>0</v>
      </c>
      <c r="S533">
        <v>1.14408621833741E-4</v>
      </c>
      <c r="T533">
        <v>2.4925224327018898E-4</v>
      </c>
      <c r="U533">
        <v>0</v>
      </c>
    </row>
    <row r="534" spans="1:21" x14ac:dyDescent="0.2">
      <c r="A534" t="s">
        <v>5435</v>
      </c>
      <c r="B534" t="s">
        <v>1201</v>
      </c>
      <c r="C534" t="s">
        <v>39</v>
      </c>
      <c r="D534" t="s">
        <v>3850</v>
      </c>
      <c r="E534" t="s">
        <v>3851</v>
      </c>
      <c r="F534" t="s">
        <v>3863</v>
      </c>
      <c r="G534" t="s">
        <v>4372</v>
      </c>
      <c r="J534">
        <v>0</v>
      </c>
      <c r="K534">
        <v>1.0030492697801301E-4</v>
      </c>
      <c r="L534">
        <v>1.4000373343289201E-4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">
      <c r="A535" t="s">
        <v>5436</v>
      </c>
      <c r="B535" t="s">
        <v>1202</v>
      </c>
      <c r="C535" t="s">
        <v>39</v>
      </c>
      <c r="D535" t="s">
        <v>3850</v>
      </c>
      <c r="E535" t="s">
        <v>3851</v>
      </c>
      <c r="F535" t="s">
        <v>3863</v>
      </c>
      <c r="G535" t="s">
        <v>4373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1.6501650165016499E-4</v>
      </c>
    </row>
    <row r="536" spans="1:21" x14ac:dyDescent="0.2">
      <c r="A536" t="s">
        <v>5437</v>
      </c>
      <c r="B536" t="s">
        <v>1203</v>
      </c>
      <c r="C536" t="s">
        <v>39</v>
      </c>
      <c r="D536" t="s">
        <v>3850</v>
      </c>
      <c r="E536" t="s">
        <v>3851</v>
      </c>
      <c r="F536" t="s">
        <v>3863</v>
      </c>
      <c r="G536" t="s">
        <v>4092</v>
      </c>
      <c r="H536" t="s">
        <v>4374</v>
      </c>
      <c r="J536">
        <v>0</v>
      </c>
      <c r="K536">
        <v>0</v>
      </c>
      <c r="L536">
        <v>0</v>
      </c>
      <c r="M536">
        <v>0</v>
      </c>
      <c r="N536">
        <v>1.07454667562122E-4</v>
      </c>
      <c r="O536">
        <v>0</v>
      </c>
      <c r="P536">
        <v>0</v>
      </c>
      <c r="Q536">
        <v>0</v>
      </c>
      <c r="R536">
        <v>1.08965697598396E-4</v>
      </c>
      <c r="S536">
        <v>0</v>
      </c>
      <c r="T536">
        <v>0</v>
      </c>
      <c r="U536">
        <v>0</v>
      </c>
    </row>
    <row r="537" spans="1:21" x14ac:dyDescent="0.2">
      <c r="A537" t="s">
        <v>5438</v>
      </c>
      <c r="B537" t="s">
        <v>1204</v>
      </c>
      <c r="C537" t="s">
        <v>39</v>
      </c>
      <c r="D537" t="s">
        <v>3850</v>
      </c>
      <c r="E537" t="s">
        <v>3851</v>
      </c>
      <c r="F537" t="s">
        <v>3863</v>
      </c>
      <c r="G537" t="s">
        <v>4092</v>
      </c>
      <c r="H537" t="s">
        <v>4375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1.19161105815062E-4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">
      <c r="A538" t="s">
        <v>5439</v>
      </c>
      <c r="B538" t="s">
        <v>1205</v>
      </c>
      <c r="C538" t="s">
        <v>39</v>
      </c>
      <c r="D538" t="s">
        <v>3850</v>
      </c>
      <c r="E538" t="s">
        <v>3851</v>
      </c>
      <c r="F538" t="s">
        <v>3863</v>
      </c>
      <c r="G538" t="s">
        <v>4092</v>
      </c>
      <c r="H538" t="s">
        <v>4376</v>
      </c>
      <c r="J538">
        <v>0</v>
      </c>
      <c r="K538">
        <v>1.2036591237361601E-4</v>
      </c>
      <c r="L538">
        <v>1.4000373343289201E-4</v>
      </c>
      <c r="M538">
        <v>0</v>
      </c>
      <c r="N538">
        <v>0</v>
      </c>
      <c r="O538">
        <v>0</v>
      </c>
      <c r="P538">
        <v>1.70748365694214E-4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">
      <c r="A539" t="s">
        <v>5440</v>
      </c>
      <c r="B539" t="s">
        <v>1206</v>
      </c>
      <c r="C539" t="s">
        <v>39</v>
      </c>
      <c r="D539" t="s">
        <v>3850</v>
      </c>
      <c r="E539" t="s">
        <v>3851</v>
      </c>
      <c r="F539" t="s">
        <v>3863</v>
      </c>
      <c r="G539" t="s">
        <v>4093</v>
      </c>
      <c r="H539" t="s">
        <v>4377</v>
      </c>
      <c r="J539">
        <v>1.7567635396275699E-4</v>
      </c>
      <c r="K539">
        <v>1.4042689776921799E-4</v>
      </c>
      <c r="L539">
        <v>1.86671644577189E-4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1.3729034620049E-4</v>
      </c>
      <c r="T539">
        <v>0</v>
      </c>
      <c r="U539">
        <v>0</v>
      </c>
    </row>
    <row r="540" spans="1:21" x14ac:dyDescent="0.2">
      <c r="A540" t="s">
        <v>5441</v>
      </c>
      <c r="B540" t="s">
        <v>1207</v>
      </c>
      <c r="C540" t="s">
        <v>39</v>
      </c>
      <c r="D540" t="s">
        <v>3850</v>
      </c>
      <c r="E540" t="s">
        <v>3851</v>
      </c>
      <c r="F540" t="s">
        <v>3863</v>
      </c>
      <c r="G540" t="s">
        <v>4093</v>
      </c>
      <c r="H540" t="s">
        <v>4373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4.9504950495049495E-4</v>
      </c>
    </row>
    <row r="541" spans="1:21" x14ac:dyDescent="0.2">
      <c r="A541" t="s">
        <v>5442</v>
      </c>
      <c r="B541" t="s">
        <v>1208</v>
      </c>
      <c r="C541" t="s">
        <v>39</v>
      </c>
      <c r="D541" t="s">
        <v>3850</v>
      </c>
      <c r="E541" t="s">
        <v>3851</v>
      </c>
      <c r="F541" t="s">
        <v>3863</v>
      </c>
      <c r="G541" t="s">
        <v>4093</v>
      </c>
      <c r="H541" t="s">
        <v>4378</v>
      </c>
      <c r="I541" t="s">
        <v>3643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4.1254125412541298E-4</v>
      </c>
    </row>
    <row r="542" spans="1:21" x14ac:dyDescent="0.2">
      <c r="A542" t="s">
        <v>5443</v>
      </c>
      <c r="B542" t="s">
        <v>1209</v>
      </c>
      <c r="C542" t="s">
        <v>39</v>
      </c>
      <c r="D542" t="s">
        <v>3850</v>
      </c>
      <c r="E542" t="s">
        <v>3851</v>
      </c>
      <c r="F542" t="s">
        <v>3863</v>
      </c>
      <c r="G542" t="s">
        <v>4093</v>
      </c>
      <c r="H542" t="s">
        <v>4379</v>
      </c>
      <c r="J542">
        <v>3.76449329920193E-4</v>
      </c>
      <c r="K542">
        <v>1.2036591237361601E-4</v>
      </c>
      <c r="L542">
        <v>1.4000373343289201E-4</v>
      </c>
      <c r="M542">
        <v>7.7967345441203495E-4</v>
      </c>
      <c r="N542">
        <v>5.1040967092008096E-4</v>
      </c>
      <c r="O542">
        <v>7.4475691134413705E-4</v>
      </c>
      <c r="P542">
        <v>4.8785247341203997E-4</v>
      </c>
      <c r="Q542">
        <v>5.2848536095550201E-4</v>
      </c>
      <c r="R542">
        <v>5.2303534847230096E-4</v>
      </c>
      <c r="S542">
        <v>4.1187103860146899E-4</v>
      </c>
      <c r="T542">
        <v>0</v>
      </c>
      <c r="U542">
        <v>0</v>
      </c>
    </row>
    <row r="543" spans="1:21" x14ac:dyDescent="0.2">
      <c r="A543" t="s">
        <v>5444</v>
      </c>
      <c r="B543" t="s">
        <v>1210</v>
      </c>
      <c r="C543" t="s">
        <v>39</v>
      </c>
      <c r="D543" t="s">
        <v>3850</v>
      </c>
      <c r="E543" t="s">
        <v>3851</v>
      </c>
      <c r="F543" t="s">
        <v>3863</v>
      </c>
      <c r="G543" t="s">
        <v>4093</v>
      </c>
      <c r="H543" t="s">
        <v>4376</v>
      </c>
      <c r="J543">
        <v>0</v>
      </c>
      <c r="K543">
        <v>2.6079281014283398E-4</v>
      </c>
      <c r="L543">
        <v>0</v>
      </c>
      <c r="M543">
        <v>0</v>
      </c>
      <c r="N543">
        <v>1.07454667562122E-4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1.6501650165016499E-4</v>
      </c>
    </row>
    <row r="544" spans="1:21" x14ac:dyDescent="0.2">
      <c r="A544" t="s">
        <v>5445</v>
      </c>
      <c r="B544" t="s">
        <v>1211</v>
      </c>
      <c r="C544" t="s">
        <v>39</v>
      </c>
      <c r="D544" t="s">
        <v>3850</v>
      </c>
      <c r="E544" t="s">
        <v>3851</v>
      </c>
      <c r="F544" t="s">
        <v>3864</v>
      </c>
      <c r="G544" t="s">
        <v>4093</v>
      </c>
      <c r="H544" t="s">
        <v>3864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1.6501650165016499E-4</v>
      </c>
    </row>
    <row r="545" spans="1:21" x14ac:dyDescent="0.2">
      <c r="A545" t="s">
        <v>5446</v>
      </c>
      <c r="B545" t="s">
        <v>1212</v>
      </c>
      <c r="C545" t="s">
        <v>39</v>
      </c>
      <c r="D545" t="s">
        <v>3850</v>
      </c>
      <c r="E545" t="s">
        <v>3851</v>
      </c>
      <c r="F545" t="s">
        <v>3865</v>
      </c>
      <c r="G545" t="s">
        <v>4092</v>
      </c>
      <c r="H545" t="s">
        <v>4380</v>
      </c>
      <c r="J545">
        <v>0</v>
      </c>
      <c r="K545">
        <v>0</v>
      </c>
      <c r="L545">
        <v>1.16669777860743E-4</v>
      </c>
      <c r="M545">
        <v>0</v>
      </c>
      <c r="N545">
        <v>0</v>
      </c>
      <c r="O545">
        <v>1.19161105815062E-4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">
      <c r="A546" t="s">
        <v>5447</v>
      </c>
      <c r="B546" t="s">
        <v>1213</v>
      </c>
      <c r="C546" t="s">
        <v>39</v>
      </c>
      <c r="D546" t="s">
        <v>3850</v>
      </c>
      <c r="E546" t="s">
        <v>3851</v>
      </c>
      <c r="F546" t="s">
        <v>3865</v>
      </c>
      <c r="G546" t="s">
        <v>4093</v>
      </c>
      <c r="H546" t="s">
        <v>4380</v>
      </c>
      <c r="J546">
        <v>3.2625608593083398E-4</v>
      </c>
      <c r="K546">
        <v>1.4042689776921799E-4</v>
      </c>
      <c r="L546">
        <v>1.86671644577189E-4</v>
      </c>
      <c r="M546">
        <v>0</v>
      </c>
      <c r="N546">
        <v>0</v>
      </c>
      <c r="O546">
        <v>0</v>
      </c>
      <c r="P546">
        <v>1.2196311835300999E-4</v>
      </c>
      <c r="Q546">
        <v>0</v>
      </c>
      <c r="R546">
        <v>1.30758837118075E-4</v>
      </c>
      <c r="S546">
        <v>1.3729034620049E-4</v>
      </c>
      <c r="T546">
        <v>0</v>
      </c>
      <c r="U546">
        <v>1.6501650165016499E-4</v>
      </c>
    </row>
    <row r="547" spans="1:21" x14ac:dyDescent="0.2">
      <c r="A547" t="s">
        <v>5448</v>
      </c>
      <c r="B547" t="s">
        <v>1214</v>
      </c>
      <c r="C547" t="s">
        <v>39</v>
      </c>
      <c r="D547" t="s">
        <v>3850</v>
      </c>
      <c r="E547" t="s">
        <v>3851</v>
      </c>
      <c r="F547" t="s">
        <v>3865</v>
      </c>
      <c r="G547" t="s">
        <v>4093</v>
      </c>
      <c r="H547" t="s">
        <v>4381</v>
      </c>
      <c r="J547">
        <v>1.00386487978718E-4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1.30758837118075E-4</v>
      </c>
      <c r="S547">
        <v>0</v>
      </c>
      <c r="T547">
        <v>0</v>
      </c>
      <c r="U547">
        <v>0</v>
      </c>
    </row>
    <row r="548" spans="1:21" x14ac:dyDescent="0.2">
      <c r="A548" t="s">
        <v>5449</v>
      </c>
      <c r="B548" t="s">
        <v>1215</v>
      </c>
      <c r="C548" t="s">
        <v>39</v>
      </c>
      <c r="D548" t="s">
        <v>3850</v>
      </c>
      <c r="E548" t="s">
        <v>3851</v>
      </c>
      <c r="F548" t="s">
        <v>3866</v>
      </c>
      <c r="G548" t="s">
        <v>4092</v>
      </c>
      <c r="H548" t="s">
        <v>4382</v>
      </c>
      <c r="J548">
        <v>3.0115946393615399E-4</v>
      </c>
      <c r="K548">
        <v>2.6079281014283398E-4</v>
      </c>
      <c r="L548">
        <v>2.10005600149337E-4</v>
      </c>
      <c r="M548">
        <v>0</v>
      </c>
      <c r="N548">
        <v>0</v>
      </c>
      <c r="O548">
        <v>0</v>
      </c>
      <c r="P548">
        <v>2.19533613035418E-4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2">
      <c r="A549" t="s">
        <v>5450</v>
      </c>
      <c r="B549" t="s">
        <v>1216</v>
      </c>
      <c r="C549" t="s">
        <v>39</v>
      </c>
      <c r="D549" t="s">
        <v>3850</v>
      </c>
      <c r="E549" t="s">
        <v>3851</v>
      </c>
      <c r="F549" t="s">
        <v>3866</v>
      </c>
      <c r="G549" t="s">
        <v>4092</v>
      </c>
      <c r="H549" t="s">
        <v>4383</v>
      </c>
      <c r="J549">
        <v>1.00386487978718E-4</v>
      </c>
      <c r="K549">
        <v>1.2036591237361601E-4</v>
      </c>
      <c r="L549">
        <v>3.5000933358222898E-4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3.9168209656744102E-4</v>
      </c>
      <c r="U549">
        <v>0</v>
      </c>
    </row>
    <row r="550" spans="1:21" x14ac:dyDescent="0.2">
      <c r="A550" t="s">
        <v>5451</v>
      </c>
      <c r="B550" t="s">
        <v>1217</v>
      </c>
      <c r="C550" t="s">
        <v>39</v>
      </c>
      <c r="D550" t="s">
        <v>3850</v>
      </c>
      <c r="E550" t="s">
        <v>3851</v>
      </c>
      <c r="F550" t="s">
        <v>3866</v>
      </c>
      <c r="G550" t="s">
        <v>4093</v>
      </c>
      <c r="H550" t="s">
        <v>4382</v>
      </c>
      <c r="J550">
        <v>0</v>
      </c>
      <c r="K550">
        <v>1.4042689776921799E-4</v>
      </c>
      <c r="L550">
        <v>2.5667351129363499E-4</v>
      </c>
      <c r="M550">
        <v>0</v>
      </c>
      <c r="N550">
        <v>1.07454667562122E-4</v>
      </c>
      <c r="O550">
        <v>0</v>
      </c>
      <c r="P550">
        <v>0</v>
      </c>
      <c r="Q550">
        <v>0</v>
      </c>
      <c r="R550">
        <v>1.08965697598396E-4</v>
      </c>
      <c r="S550">
        <v>0</v>
      </c>
      <c r="T550">
        <v>0</v>
      </c>
      <c r="U550">
        <v>0</v>
      </c>
    </row>
    <row r="551" spans="1:21" x14ac:dyDescent="0.2">
      <c r="A551" t="s">
        <v>5452</v>
      </c>
      <c r="B551" t="s">
        <v>1218</v>
      </c>
      <c r="C551" t="s">
        <v>39</v>
      </c>
      <c r="D551" t="s">
        <v>3850</v>
      </c>
      <c r="E551" t="s">
        <v>3851</v>
      </c>
      <c r="F551" t="s">
        <v>3866</v>
      </c>
      <c r="G551" t="s">
        <v>4093</v>
      </c>
      <c r="H551" t="s">
        <v>4383</v>
      </c>
      <c r="J551">
        <v>1.7567635396275699E-4</v>
      </c>
      <c r="K551">
        <v>2.4073182474723201E-4</v>
      </c>
      <c r="L551">
        <v>2.8000746686578299E-4</v>
      </c>
      <c r="M551">
        <v>0</v>
      </c>
      <c r="N551">
        <v>0</v>
      </c>
      <c r="O551">
        <v>0</v>
      </c>
      <c r="P551">
        <v>1.70748365694214E-4</v>
      </c>
      <c r="Q551">
        <v>1.84969876334426E-4</v>
      </c>
      <c r="R551">
        <v>0</v>
      </c>
      <c r="S551">
        <v>2.28817243667483E-4</v>
      </c>
      <c r="T551">
        <v>0</v>
      </c>
      <c r="U551">
        <v>0</v>
      </c>
    </row>
    <row r="552" spans="1:21" x14ac:dyDescent="0.2">
      <c r="A552" t="s">
        <v>5453</v>
      </c>
      <c r="B552" t="s">
        <v>1219</v>
      </c>
      <c r="C552" t="s">
        <v>39</v>
      </c>
      <c r="D552" t="s">
        <v>3850</v>
      </c>
      <c r="E552" t="s">
        <v>3851</v>
      </c>
      <c r="F552" t="s">
        <v>3867</v>
      </c>
      <c r="G552" t="s">
        <v>4384</v>
      </c>
      <c r="J552">
        <v>1.00386487978718E-4</v>
      </c>
      <c r="K552">
        <v>3.8115872251644997E-4</v>
      </c>
      <c r="L552">
        <v>0</v>
      </c>
      <c r="M552">
        <v>0</v>
      </c>
      <c r="N552">
        <v>1.8804566823371399E-4</v>
      </c>
      <c r="O552">
        <v>0</v>
      </c>
      <c r="P552">
        <v>0</v>
      </c>
      <c r="Q552">
        <v>1.3212134023887499E-4</v>
      </c>
      <c r="R552">
        <v>1.08965697598396E-4</v>
      </c>
      <c r="S552">
        <v>1.3729034620049E-4</v>
      </c>
      <c r="T552">
        <v>0</v>
      </c>
      <c r="U552">
        <v>2.4752475247524802E-4</v>
      </c>
    </row>
    <row r="553" spans="1:21" x14ac:dyDescent="0.2">
      <c r="A553" t="s">
        <v>5454</v>
      </c>
      <c r="B553" t="s">
        <v>1220</v>
      </c>
      <c r="C553" t="s">
        <v>39</v>
      </c>
      <c r="D553" t="s">
        <v>3850</v>
      </c>
      <c r="E553" t="s">
        <v>3851</v>
      </c>
      <c r="F553" t="s">
        <v>3867</v>
      </c>
      <c r="G553" t="s">
        <v>4092</v>
      </c>
      <c r="H553" t="s">
        <v>4385</v>
      </c>
      <c r="J553">
        <v>0</v>
      </c>
      <c r="K553">
        <v>3.4103675172524501E-4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">
      <c r="A554" t="s">
        <v>5455</v>
      </c>
      <c r="B554" t="s">
        <v>1221</v>
      </c>
      <c r="C554" t="s">
        <v>39</v>
      </c>
      <c r="D554" t="s">
        <v>3850</v>
      </c>
      <c r="E554" t="s">
        <v>3851</v>
      </c>
      <c r="F554" t="s">
        <v>3867</v>
      </c>
      <c r="G554" t="s">
        <v>4092</v>
      </c>
      <c r="H554" t="s">
        <v>4386</v>
      </c>
      <c r="J554">
        <v>1.00386487978718E-4</v>
      </c>
      <c r="K554">
        <v>0</v>
      </c>
      <c r="L554">
        <v>1.4000373343289201E-4</v>
      </c>
      <c r="M554">
        <v>0</v>
      </c>
      <c r="N554">
        <v>0</v>
      </c>
      <c r="O554">
        <v>1.19161105815062E-4</v>
      </c>
      <c r="P554">
        <v>0</v>
      </c>
      <c r="Q554">
        <v>0</v>
      </c>
      <c r="R554">
        <v>0</v>
      </c>
      <c r="S554">
        <v>1.14408621833741E-4</v>
      </c>
      <c r="T554">
        <v>3.5607463324312803E-4</v>
      </c>
      <c r="U554">
        <v>0</v>
      </c>
    </row>
    <row r="555" spans="1:21" x14ac:dyDescent="0.2">
      <c r="A555" t="s">
        <v>5456</v>
      </c>
      <c r="B555" t="s">
        <v>1222</v>
      </c>
      <c r="C555" t="s">
        <v>39</v>
      </c>
      <c r="D555" t="s">
        <v>3850</v>
      </c>
      <c r="E555" t="s">
        <v>3851</v>
      </c>
      <c r="F555" t="s">
        <v>3867</v>
      </c>
      <c r="G555" t="s">
        <v>4093</v>
      </c>
      <c r="H555" t="s">
        <v>4384</v>
      </c>
      <c r="J555">
        <v>0</v>
      </c>
      <c r="K555">
        <v>0</v>
      </c>
      <c r="L555">
        <v>0</v>
      </c>
      <c r="M555">
        <v>0</v>
      </c>
      <c r="N555">
        <v>1.07454667562122E-4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">
      <c r="A556" t="s">
        <v>5457</v>
      </c>
      <c r="B556" t="s">
        <v>1223</v>
      </c>
      <c r="C556" t="s">
        <v>39</v>
      </c>
      <c r="D556" t="s">
        <v>3850</v>
      </c>
      <c r="E556" t="s">
        <v>3851</v>
      </c>
      <c r="F556" t="s">
        <v>3867</v>
      </c>
      <c r="G556" t="s">
        <v>4093</v>
      </c>
      <c r="H556" t="s">
        <v>4385</v>
      </c>
      <c r="J556">
        <v>0</v>
      </c>
      <c r="K556">
        <v>4.4134167870325803E-4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1.056970721911E-4</v>
      </c>
      <c r="R556">
        <v>0</v>
      </c>
      <c r="S556">
        <v>0</v>
      </c>
      <c r="T556">
        <v>0</v>
      </c>
      <c r="U556">
        <v>0</v>
      </c>
    </row>
    <row r="557" spans="1:21" x14ac:dyDescent="0.2">
      <c r="A557" t="s">
        <v>5458</v>
      </c>
      <c r="B557" t="s">
        <v>1224</v>
      </c>
      <c r="C557" t="s">
        <v>39</v>
      </c>
      <c r="D557" t="s">
        <v>3850</v>
      </c>
      <c r="E557" t="s">
        <v>3851</v>
      </c>
      <c r="F557" t="s">
        <v>3867</v>
      </c>
      <c r="G557" t="s">
        <v>4093</v>
      </c>
      <c r="H557" t="s">
        <v>4386</v>
      </c>
      <c r="J557">
        <v>1.25483109973398E-4</v>
      </c>
      <c r="K557">
        <v>1.6048788316482099E-4</v>
      </c>
      <c r="L557">
        <v>1.16669777860743E-4</v>
      </c>
      <c r="M557">
        <v>1.14657860942946E-4</v>
      </c>
      <c r="N557">
        <v>0</v>
      </c>
      <c r="O557">
        <v>0</v>
      </c>
      <c r="P557">
        <v>2.19533613035418E-4</v>
      </c>
      <c r="Q557">
        <v>1.84969876334426E-4</v>
      </c>
      <c r="R557">
        <v>1.08965697598396E-4</v>
      </c>
      <c r="S557">
        <v>0</v>
      </c>
      <c r="T557">
        <v>0</v>
      </c>
      <c r="U557">
        <v>1.6501650165016499E-4</v>
      </c>
    </row>
    <row r="558" spans="1:21" x14ac:dyDescent="0.2">
      <c r="A558" t="s">
        <v>5459</v>
      </c>
      <c r="B558" t="s">
        <v>1225</v>
      </c>
      <c r="C558" t="s">
        <v>39</v>
      </c>
      <c r="D558" t="s">
        <v>3850</v>
      </c>
      <c r="E558" t="s">
        <v>3851</v>
      </c>
      <c r="F558" t="s">
        <v>3868</v>
      </c>
      <c r="G558" t="s">
        <v>4387</v>
      </c>
      <c r="J558">
        <v>1.00386487978718E-4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1.08965697598396E-4</v>
      </c>
      <c r="S558">
        <v>0</v>
      </c>
      <c r="T558">
        <v>0</v>
      </c>
      <c r="U558">
        <v>0</v>
      </c>
    </row>
    <row r="559" spans="1:21" x14ac:dyDescent="0.2">
      <c r="A559" t="s">
        <v>5460</v>
      </c>
      <c r="B559" t="s">
        <v>1226</v>
      </c>
      <c r="C559" t="s">
        <v>39</v>
      </c>
      <c r="D559" t="s">
        <v>3850</v>
      </c>
      <c r="E559" t="s">
        <v>3851</v>
      </c>
      <c r="F559" t="s">
        <v>3868</v>
      </c>
      <c r="G559" t="s">
        <v>4388</v>
      </c>
      <c r="J559">
        <v>2.2586959795211601E-4</v>
      </c>
      <c r="K559">
        <v>2.4073182474723201E-4</v>
      </c>
      <c r="L559">
        <v>3.7334328915437698E-4</v>
      </c>
      <c r="M559">
        <v>0</v>
      </c>
      <c r="N559">
        <v>1.07454667562122E-4</v>
      </c>
      <c r="O559">
        <v>1.19161105815062E-4</v>
      </c>
      <c r="P559">
        <v>0</v>
      </c>
      <c r="Q559">
        <v>1.84969876334426E-4</v>
      </c>
      <c r="R559">
        <v>1.52551976637754E-4</v>
      </c>
      <c r="S559">
        <v>0</v>
      </c>
      <c r="T559">
        <v>0</v>
      </c>
      <c r="U559">
        <v>0</v>
      </c>
    </row>
    <row r="560" spans="1:21" x14ac:dyDescent="0.2">
      <c r="A560" t="s">
        <v>5461</v>
      </c>
      <c r="B560" t="s">
        <v>1227</v>
      </c>
      <c r="C560" t="s">
        <v>39</v>
      </c>
      <c r="D560" t="s">
        <v>3850</v>
      </c>
      <c r="E560" t="s">
        <v>3851</v>
      </c>
      <c r="F560" t="s">
        <v>3868</v>
      </c>
      <c r="G560" t="s">
        <v>4389</v>
      </c>
      <c r="J560">
        <v>5.0193243989359005E-4</v>
      </c>
      <c r="K560">
        <v>1.4042689776921799E-4</v>
      </c>
      <c r="L560">
        <v>2.10005600149337E-4</v>
      </c>
      <c r="M560">
        <v>2.29315721885892E-4</v>
      </c>
      <c r="N560">
        <v>2.4177300201477499E-4</v>
      </c>
      <c r="O560">
        <v>1.7874165872259299E-4</v>
      </c>
      <c r="P560">
        <v>3.9028197872963198E-4</v>
      </c>
      <c r="Q560">
        <v>2.90666948525526E-4</v>
      </c>
      <c r="R560">
        <v>5.6662162751165896E-4</v>
      </c>
      <c r="S560">
        <v>4.1187103860146899E-4</v>
      </c>
      <c r="T560">
        <v>0</v>
      </c>
      <c r="U560">
        <v>3.3003300330032998E-4</v>
      </c>
    </row>
    <row r="561" spans="1:21" x14ac:dyDescent="0.2">
      <c r="A561" t="s">
        <v>5462</v>
      </c>
      <c r="B561" t="s">
        <v>1228</v>
      </c>
      <c r="C561" t="s">
        <v>39</v>
      </c>
      <c r="D561" t="s">
        <v>3850</v>
      </c>
      <c r="E561" t="s">
        <v>3851</v>
      </c>
      <c r="F561" t="s">
        <v>3868</v>
      </c>
      <c r="G561" t="s">
        <v>4092</v>
      </c>
      <c r="H561" t="s">
        <v>4390</v>
      </c>
      <c r="J561">
        <v>2.2586959795211601E-4</v>
      </c>
      <c r="K561">
        <v>3.2097576632964198E-4</v>
      </c>
      <c r="L561">
        <v>3.0334142243793201E-4</v>
      </c>
      <c r="M561">
        <v>0</v>
      </c>
      <c r="N561">
        <v>0</v>
      </c>
      <c r="O561">
        <v>0</v>
      </c>
      <c r="P561">
        <v>1.4635574202361199E-4</v>
      </c>
      <c r="Q561">
        <v>2.1139414438220099E-4</v>
      </c>
      <c r="R561">
        <v>1.96138255677113E-4</v>
      </c>
      <c r="S561">
        <v>0</v>
      </c>
      <c r="T561">
        <v>0</v>
      </c>
      <c r="U561">
        <v>0</v>
      </c>
    </row>
    <row r="562" spans="1:21" x14ac:dyDescent="0.2">
      <c r="A562" t="s">
        <v>5463</v>
      </c>
      <c r="B562" t="s">
        <v>1229</v>
      </c>
      <c r="C562" t="s">
        <v>39</v>
      </c>
      <c r="D562" t="s">
        <v>3850</v>
      </c>
      <c r="E562" t="s">
        <v>3851</v>
      </c>
      <c r="F562" t="s">
        <v>3868</v>
      </c>
      <c r="G562" t="s">
        <v>4092</v>
      </c>
      <c r="H562" t="s">
        <v>4391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1.3212134023887499E-4</v>
      </c>
      <c r="R562">
        <v>0</v>
      </c>
      <c r="S562">
        <v>1.6017207056723799E-4</v>
      </c>
      <c r="T562">
        <v>0</v>
      </c>
      <c r="U562">
        <v>0</v>
      </c>
    </row>
    <row r="563" spans="1:21" x14ac:dyDescent="0.2">
      <c r="A563" t="s">
        <v>5464</v>
      </c>
      <c r="B563" t="s">
        <v>1230</v>
      </c>
      <c r="C563" t="s">
        <v>39</v>
      </c>
      <c r="D563" t="s">
        <v>3850</v>
      </c>
      <c r="E563" t="s">
        <v>3851</v>
      </c>
      <c r="F563" t="s">
        <v>3868</v>
      </c>
      <c r="G563" t="s">
        <v>4092</v>
      </c>
      <c r="H563" t="s">
        <v>4392</v>
      </c>
      <c r="J563">
        <v>0</v>
      </c>
      <c r="K563">
        <v>0</v>
      </c>
      <c r="L563">
        <v>1.16669777860743E-4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">
      <c r="A564" t="s">
        <v>5465</v>
      </c>
      <c r="B564" t="s">
        <v>1231</v>
      </c>
      <c r="C564" t="s">
        <v>39</v>
      </c>
      <c r="D564" t="s">
        <v>3850</v>
      </c>
      <c r="E564" t="s">
        <v>3851</v>
      </c>
      <c r="F564" t="s">
        <v>3868</v>
      </c>
      <c r="G564" t="s">
        <v>4092</v>
      </c>
      <c r="H564" t="s">
        <v>4393</v>
      </c>
      <c r="J564">
        <v>1.25483109973398E-4</v>
      </c>
      <c r="K564">
        <v>1.6048788316482099E-4</v>
      </c>
      <c r="L564">
        <v>2.8000746686578299E-4</v>
      </c>
      <c r="M564">
        <v>0</v>
      </c>
      <c r="N564">
        <v>0</v>
      </c>
      <c r="O564">
        <v>0</v>
      </c>
      <c r="P564">
        <v>0</v>
      </c>
      <c r="Q564">
        <v>1.056970721911E-4</v>
      </c>
      <c r="R564">
        <v>0</v>
      </c>
      <c r="S564">
        <v>0</v>
      </c>
      <c r="T564">
        <v>0</v>
      </c>
      <c r="U564">
        <v>0</v>
      </c>
    </row>
    <row r="565" spans="1:21" x14ac:dyDescent="0.2">
      <c r="A565" t="s">
        <v>5466</v>
      </c>
      <c r="B565" t="s">
        <v>1232</v>
      </c>
      <c r="C565" t="s">
        <v>39</v>
      </c>
      <c r="D565" t="s">
        <v>3850</v>
      </c>
      <c r="E565" t="s">
        <v>3851</v>
      </c>
      <c r="F565" t="s">
        <v>3868</v>
      </c>
      <c r="G565" t="s">
        <v>4092</v>
      </c>
      <c r="H565" t="s">
        <v>4388</v>
      </c>
      <c r="J565">
        <v>0</v>
      </c>
      <c r="K565">
        <v>0</v>
      </c>
      <c r="L565">
        <v>1.4000373343289201E-4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">
      <c r="A566" t="s">
        <v>5467</v>
      </c>
      <c r="B566" t="s">
        <v>1233</v>
      </c>
      <c r="C566" t="s">
        <v>39</v>
      </c>
      <c r="D566" t="s">
        <v>3850</v>
      </c>
      <c r="E566" t="s">
        <v>3851</v>
      </c>
      <c r="F566" t="s">
        <v>3868</v>
      </c>
      <c r="G566" t="s">
        <v>4092</v>
      </c>
      <c r="H566" t="s">
        <v>4389</v>
      </c>
      <c r="J566">
        <v>7.0270541585102601E-4</v>
      </c>
      <c r="K566">
        <v>1.0632322259669399E-3</v>
      </c>
      <c r="L566">
        <v>7.2335262273660601E-4</v>
      </c>
      <c r="M566">
        <v>2.5224729407448198E-4</v>
      </c>
      <c r="N566">
        <v>1.3431833445265299E-4</v>
      </c>
      <c r="O566">
        <v>2.0853193517635801E-4</v>
      </c>
      <c r="P566">
        <v>4.1467460240023399E-4</v>
      </c>
      <c r="Q566">
        <v>3.9636402071662602E-4</v>
      </c>
      <c r="R566">
        <v>2.8331081375583002E-4</v>
      </c>
      <c r="S566">
        <v>1.3729034620049E-4</v>
      </c>
      <c r="T566">
        <v>0</v>
      </c>
      <c r="U566">
        <v>0</v>
      </c>
    </row>
    <row r="567" spans="1:21" x14ac:dyDescent="0.2">
      <c r="A567" t="s">
        <v>5468</v>
      </c>
      <c r="B567" t="s">
        <v>1234</v>
      </c>
      <c r="C567" t="s">
        <v>39</v>
      </c>
      <c r="D567" t="s">
        <v>3850</v>
      </c>
      <c r="E567" t="s">
        <v>3851</v>
      </c>
      <c r="F567" t="s">
        <v>3868</v>
      </c>
      <c r="G567" t="s">
        <v>4093</v>
      </c>
      <c r="H567" t="s">
        <v>4394</v>
      </c>
      <c r="J567">
        <v>5.2702906188827005E-4</v>
      </c>
      <c r="K567">
        <v>4.61402664098861E-4</v>
      </c>
      <c r="L567">
        <v>4.2001120029867503E-4</v>
      </c>
      <c r="M567">
        <v>3.4397358282883898E-4</v>
      </c>
      <c r="N567">
        <v>1.07454667562122E-4</v>
      </c>
      <c r="O567">
        <v>1.19161105815062E-4</v>
      </c>
      <c r="P567">
        <v>2.6831886037662203E-4</v>
      </c>
      <c r="Q567">
        <v>2.1139414438220099E-4</v>
      </c>
      <c r="R567">
        <v>1.30758837118075E-4</v>
      </c>
      <c r="S567">
        <v>1.14408621833741E-4</v>
      </c>
      <c r="T567">
        <v>0</v>
      </c>
      <c r="U567">
        <v>0</v>
      </c>
    </row>
    <row r="568" spans="1:21" x14ac:dyDescent="0.2">
      <c r="A568" t="s">
        <v>5469</v>
      </c>
      <c r="B568" t="s">
        <v>1235</v>
      </c>
      <c r="C568" t="s">
        <v>39</v>
      </c>
      <c r="D568" t="s">
        <v>3850</v>
      </c>
      <c r="E568" t="s">
        <v>3851</v>
      </c>
      <c r="F568" t="s">
        <v>3868</v>
      </c>
      <c r="G568" t="s">
        <v>4093</v>
      </c>
      <c r="H568" t="s">
        <v>4395</v>
      </c>
      <c r="J568">
        <v>0</v>
      </c>
      <c r="K568">
        <v>2.0060985395602601E-4</v>
      </c>
      <c r="L568">
        <v>2.5667351129363499E-4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">
      <c r="A569" t="s">
        <v>5470</v>
      </c>
      <c r="B569" t="s">
        <v>1236</v>
      </c>
      <c r="C569" t="s">
        <v>39</v>
      </c>
      <c r="D569" t="s">
        <v>3850</v>
      </c>
      <c r="E569" t="s">
        <v>3851</v>
      </c>
      <c r="F569" t="s">
        <v>3868</v>
      </c>
      <c r="G569" t="s">
        <v>4093</v>
      </c>
      <c r="H569" t="s">
        <v>4396</v>
      </c>
      <c r="J569">
        <v>1.25483109973398E-4</v>
      </c>
      <c r="K569">
        <v>2.0060985395602601E-4</v>
      </c>
      <c r="L569">
        <v>0</v>
      </c>
      <c r="M569">
        <v>0</v>
      </c>
      <c r="N569">
        <v>0</v>
      </c>
      <c r="O569">
        <v>0</v>
      </c>
      <c r="P569">
        <v>1.2196311835300999E-4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">
      <c r="A570" t="s">
        <v>5471</v>
      </c>
      <c r="B570" t="s">
        <v>1237</v>
      </c>
      <c r="C570" t="s">
        <v>39</v>
      </c>
      <c r="D570" t="s">
        <v>3850</v>
      </c>
      <c r="E570" t="s">
        <v>3851</v>
      </c>
      <c r="F570" t="s">
        <v>3868</v>
      </c>
      <c r="G570" t="s">
        <v>4093</v>
      </c>
      <c r="H570" t="s">
        <v>4390</v>
      </c>
      <c r="J570">
        <v>9.0347839180846305E-4</v>
      </c>
      <c r="K570">
        <v>2.2869523350987002E-3</v>
      </c>
      <c r="L570">
        <v>1.09669591189098E-3</v>
      </c>
      <c r="M570">
        <v>2.5224729407448198E-4</v>
      </c>
      <c r="N570">
        <v>3.2236400268636698E-4</v>
      </c>
      <c r="O570">
        <v>1.7874165872259299E-4</v>
      </c>
      <c r="P570">
        <v>4.39067226070836E-4</v>
      </c>
      <c r="Q570">
        <v>3.4351548462107598E-4</v>
      </c>
      <c r="R570">
        <v>4.1406965087390499E-4</v>
      </c>
      <c r="S570">
        <v>2.0593551930073401E-4</v>
      </c>
      <c r="T570">
        <v>0</v>
      </c>
      <c r="U570">
        <v>3.3003300330032998E-4</v>
      </c>
    </row>
    <row r="571" spans="1:21" x14ac:dyDescent="0.2">
      <c r="A571" t="s">
        <v>5472</v>
      </c>
      <c r="B571" t="s">
        <v>1238</v>
      </c>
      <c r="C571" t="s">
        <v>39</v>
      </c>
      <c r="D571" t="s">
        <v>3850</v>
      </c>
      <c r="E571" t="s">
        <v>3851</v>
      </c>
      <c r="F571" t="s">
        <v>3868</v>
      </c>
      <c r="G571" t="s">
        <v>4093</v>
      </c>
      <c r="H571" t="s">
        <v>4397</v>
      </c>
      <c r="J571">
        <v>0</v>
      </c>
      <c r="K571">
        <v>1.6048788316482099E-4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">
      <c r="A572" t="s">
        <v>5473</v>
      </c>
      <c r="B572" t="s">
        <v>1239</v>
      </c>
      <c r="C572" t="s">
        <v>39</v>
      </c>
      <c r="D572" t="s">
        <v>3850</v>
      </c>
      <c r="E572" t="s">
        <v>3851</v>
      </c>
      <c r="F572" t="s">
        <v>3868</v>
      </c>
      <c r="G572" t="s">
        <v>4093</v>
      </c>
      <c r="H572" t="s">
        <v>4387</v>
      </c>
      <c r="J572">
        <v>1.5057973196807699E-4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">
      <c r="A573" t="s">
        <v>5474</v>
      </c>
      <c r="B573" t="s">
        <v>1240</v>
      </c>
      <c r="C573" t="s">
        <v>39</v>
      </c>
      <c r="D573" t="s">
        <v>3850</v>
      </c>
      <c r="E573" t="s">
        <v>3851</v>
      </c>
      <c r="F573" t="s">
        <v>3868</v>
      </c>
      <c r="G573" t="s">
        <v>4093</v>
      </c>
      <c r="H573" t="s">
        <v>4398</v>
      </c>
      <c r="J573">
        <v>1.00386487978718E-4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2">
      <c r="A574" t="s">
        <v>5475</v>
      </c>
      <c r="B574" t="s">
        <v>1241</v>
      </c>
      <c r="C574" t="s">
        <v>39</v>
      </c>
      <c r="D574" t="s">
        <v>3850</v>
      </c>
      <c r="E574" t="s">
        <v>3851</v>
      </c>
      <c r="F574" t="s">
        <v>3868</v>
      </c>
      <c r="G574" t="s">
        <v>4093</v>
      </c>
      <c r="H574" t="s">
        <v>4391</v>
      </c>
      <c r="J574">
        <v>0</v>
      </c>
      <c r="K574">
        <v>2.4073182474723201E-4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1.5854560828665001E-4</v>
      </c>
      <c r="R574">
        <v>0</v>
      </c>
      <c r="S574">
        <v>0</v>
      </c>
      <c r="T574">
        <v>0</v>
      </c>
      <c r="U574">
        <v>0</v>
      </c>
    </row>
    <row r="575" spans="1:21" x14ac:dyDescent="0.2">
      <c r="A575" t="s">
        <v>5476</v>
      </c>
      <c r="B575" t="s">
        <v>1242</v>
      </c>
      <c r="C575" t="s">
        <v>39</v>
      </c>
      <c r="D575" t="s">
        <v>3850</v>
      </c>
      <c r="E575" t="s">
        <v>3851</v>
      </c>
      <c r="F575" t="s">
        <v>3868</v>
      </c>
      <c r="G575" t="s">
        <v>4093</v>
      </c>
      <c r="H575" t="s">
        <v>4392</v>
      </c>
      <c r="J575">
        <v>2.0077297595743601E-4</v>
      </c>
      <c r="K575">
        <v>1.4042689776921799E-4</v>
      </c>
      <c r="L575">
        <v>0</v>
      </c>
      <c r="M575">
        <v>0</v>
      </c>
      <c r="N575">
        <v>2.4177300201477499E-4</v>
      </c>
      <c r="O575">
        <v>0</v>
      </c>
      <c r="P575">
        <v>0</v>
      </c>
      <c r="Q575">
        <v>0</v>
      </c>
      <c r="R575">
        <v>0</v>
      </c>
      <c r="S575">
        <v>1.6017207056723799E-4</v>
      </c>
      <c r="T575">
        <v>0</v>
      </c>
      <c r="U575">
        <v>0</v>
      </c>
    </row>
    <row r="576" spans="1:21" x14ac:dyDescent="0.2">
      <c r="A576" t="s">
        <v>5477</v>
      </c>
      <c r="B576" t="s">
        <v>1243</v>
      </c>
      <c r="C576" t="s">
        <v>39</v>
      </c>
      <c r="D576" t="s">
        <v>3850</v>
      </c>
      <c r="E576" t="s">
        <v>3851</v>
      </c>
      <c r="F576" t="s">
        <v>3868</v>
      </c>
      <c r="G576" t="s">
        <v>4093</v>
      </c>
      <c r="H576" t="s">
        <v>4393</v>
      </c>
      <c r="J576">
        <v>4.7683581789891098E-4</v>
      </c>
      <c r="K576">
        <v>9.8298828438452891E-4</v>
      </c>
      <c r="L576">
        <v>9.3335822288594399E-4</v>
      </c>
      <c r="M576">
        <v>2.06384149697303E-4</v>
      </c>
      <c r="N576">
        <v>2.4177300201477499E-4</v>
      </c>
      <c r="O576">
        <v>0</v>
      </c>
      <c r="P576">
        <v>3.17104107717826E-4</v>
      </c>
      <c r="Q576">
        <v>3.6993975266885097E-4</v>
      </c>
      <c r="R576">
        <v>1.74345116157434E-4</v>
      </c>
      <c r="S576">
        <v>0</v>
      </c>
      <c r="T576">
        <v>0</v>
      </c>
      <c r="U576">
        <v>0</v>
      </c>
    </row>
    <row r="577" spans="1:21" x14ac:dyDescent="0.2">
      <c r="A577" t="s">
        <v>5478</v>
      </c>
      <c r="B577" t="s">
        <v>1244</v>
      </c>
      <c r="C577" t="s">
        <v>39</v>
      </c>
      <c r="D577" t="s">
        <v>3850</v>
      </c>
      <c r="E577" t="s">
        <v>3851</v>
      </c>
      <c r="F577" t="s">
        <v>3868</v>
      </c>
      <c r="G577" t="s">
        <v>4093</v>
      </c>
      <c r="H577" t="s">
        <v>4399</v>
      </c>
      <c r="J577">
        <v>0</v>
      </c>
      <c r="K577">
        <v>1.2036591237361601E-4</v>
      </c>
      <c r="L577">
        <v>1.02669404517454E-3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2">
      <c r="A578" t="s">
        <v>5479</v>
      </c>
      <c r="B578" t="s">
        <v>1245</v>
      </c>
      <c r="C578" t="s">
        <v>39</v>
      </c>
      <c r="D578" t="s">
        <v>3850</v>
      </c>
      <c r="E578" t="s">
        <v>3851</v>
      </c>
      <c r="F578" t="s">
        <v>3868</v>
      </c>
      <c r="G578" t="s">
        <v>4093</v>
      </c>
      <c r="H578" t="s">
        <v>4400</v>
      </c>
      <c r="J578">
        <v>0</v>
      </c>
      <c r="K578">
        <v>1.0030492697801301E-4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">
      <c r="A579" t="s">
        <v>5480</v>
      </c>
      <c r="B579" t="s">
        <v>1246</v>
      </c>
      <c r="C579" t="s">
        <v>39</v>
      </c>
      <c r="D579" t="s">
        <v>3850</v>
      </c>
      <c r="E579" t="s">
        <v>3851</v>
      </c>
      <c r="F579" t="s">
        <v>3868</v>
      </c>
      <c r="G579" t="s">
        <v>4093</v>
      </c>
      <c r="H579" t="s">
        <v>4388</v>
      </c>
      <c r="J579">
        <v>5.0193243989359005E-4</v>
      </c>
      <c r="K579">
        <v>4.4134167870325803E-4</v>
      </c>
      <c r="L579">
        <v>7.4668657830875504E-4</v>
      </c>
      <c r="M579">
        <v>1.14657860942946E-4</v>
      </c>
      <c r="N579">
        <v>1.61182001343183E-4</v>
      </c>
      <c r="O579">
        <v>0</v>
      </c>
      <c r="P579">
        <v>1.4635574202361199E-4</v>
      </c>
      <c r="Q579">
        <v>3.1709121657330099E-4</v>
      </c>
      <c r="R579">
        <v>2.39724534716471E-4</v>
      </c>
      <c r="S579">
        <v>2.9746241676772799E-4</v>
      </c>
      <c r="T579">
        <v>0</v>
      </c>
      <c r="U579">
        <v>0</v>
      </c>
    </row>
    <row r="580" spans="1:21" x14ac:dyDescent="0.2">
      <c r="A580" t="s">
        <v>5481</v>
      </c>
      <c r="B580" t="s">
        <v>1247</v>
      </c>
      <c r="C580" t="s">
        <v>39</v>
      </c>
      <c r="D580" t="s">
        <v>3850</v>
      </c>
      <c r="E580" t="s">
        <v>3851</v>
      </c>
      <c r="F580" t="s">
        <v>3868</v>
      </c>
      <c r="G580" t="s">
        <v>4093</v>
      </c>
      <c r="H580" t="s">
        <v>4389</v>
      </c>
      <c r="J580">
        <v>6.7760879385634699E-4</v>
      </c>
      <c r="K580">
        <v>9.0274434280211799E-4</v>
      </c>
      <c r="L580">
        <v>8.1668844502520103E-4</v>
      </c>
      <c r="M580">
        <v>3.8983672720601699E-4</v>
      </c>
      <c r="N580">
        <v>1.8804566823371399E-4</v>
      </c>
      <c r="O580">
        <v>2.6811248808388899E-4</v>
      </c>
      <c r="P580">
        <v>5.8542296809444797E-4</v>
      </c>
      <c r="Q580">
        <v>5.2848536095550201E-4</v>
      </c>
      <c r="R580">
        <v>4.1406965087390499E-4</v>
      </c>
      <c r="S580">
        <v>2.9746241676772799E-4</v>
      </c>
      <c r="T580">
        <v>0</v>
      </c>
      <c r="U580">
        <v>2.4752475247524802E-4</v>
      </c>
    </row>
    <row r="581" spans="1:21" x14ac:dyDescent="0.2">
      <c r="A581" t="s">
        <v>5482</v>
      </c>
      <c r="B581" t="s">
        <v>1248</v>
      </c>
      <c r="C581" t="s">
        <v>39</v>
      </c>
      <c r="D581" t="s">
        <v>3850</v>
      </c>
      <c r="E581" t="s">
        <v>3851</v>
      </c>
      <c r="F581" t="s">
        <v>3868</v>
      </c>
      <c r="G581" t="s">
        <v>4093</v>
      </c>
      <c r="H581" t="s">
        <v>4401</v>
      </c>
      <c r="J581">
        <v>2.0077297595743601E-4</v>
      </c>
      <c r="K581">
        <v>2.8085379553843701E-4</v>
      </c>
      <c r="L581">
        <v>1.4000373343289201E-4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">
      <c r="A582" t="s">
        <v>5483</v>
      </c>
      <c r="B582" t="s">
        <v>1249</v>
      </c>
      <c r="C582" t="s">
        <v>39</v>
      </c>
      <c r="D582" t="s">
        <v>3850</v>
      </c>
      <c r="E582" t="s">
        <v>3851</v>
      </c>
      <c r="F582" t="s">
        <v>3869</v>
      </c>
      <c r="G582" t="s">
        <v>4092</v>
      </c>
      <c r="H582" t="s">
        <v>4402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1.14408621833741E-4</v>
      </c>
      <c r="T582">
        <v>0</v>
      </c>
      <c r="U582">
        <v>0</v>
      </c>
    </row>
    <row r="583" spans="1:21" x14ac:dyDescent="0.2">
      <c r="A583" t="s">
        <v>5484</v>
      </c>
      <c r="B583" t="s">
        <v>1250</v>
      </c>
      <c r="C583" t="s">
        <v>39</v>
      </c>
      <c r="D583" t="s">
        <v>3850</v>
      </c>
      <c r="E583" t="s">
        <v>3851</v>
      </c>
      <c r="F583" t="s">
        <v>3869</v>
      </c>
      <c r="G583" t="s">
        <v>4092</v>
      </c>
      <c r="H583" t="s">
        <v>4403</v>
      </c>
      <c r="J583">
        <v>1.25483109973398E-4</v>
      </c>
      <c r="K583">
        <v>1.4042689776921799E-4</v>
      </c>
      <c r="L583">
        <v>3.7334328915437698E-4</v>
      </c>
      <c r="M583">
        <v>0</v>
      </c>
      <c r="N583">
        <v>0</v>
      </c>
      <c r="O583">
        <v>1.19161105815062E-4</v>
      </c>
      <c r="P583">
        <v>1.4635574202361199E-4</v>
      </c>
      <c r="Q583">
        <v>1.3212134023887499E-4</v>
      </c>
      <c r="R583">
        <v>1.08965697598396E-4</v>
      </c>
      <c r="S583">
        <v>0</v>
      </c>
      <c r="T583">
        <v>0</v>
      </c>
      <c r="U583">
        <v>1.6501650165016499E-4</v>
      </c>
    </row>
    <row r="584" spans="1:21" x14ac:dyDescent="0.2">
      <c r="A584" t="s">
        <v>5485</v>
      </c>
      <c r="B584" t="s">
        <v>1251</v>
      </c>
      <c r="C584" t="s">
        <v>39</v>
      </c>
      <c r="D584" t="s">
        <v>3850</v>
      </c>
      <c r="E584" t="s">
        <v>3851</v>
      </c>
      <c r="F584" t="s">
        <v>3869</v>
      </c>
      <c r="G584" t="s">
        <v>4093</v>
      </c>
      <c r="H584" t="s">
        <v>4402</v>
      </c>
      <c r="J584">
        <v>2.0077297595743601E-4</v>
      </c>
      <c r="K584">
        <v>1.6048788316482099E-4</v>
      </c>
      <c r="L584">
        <v>1.6333768900504E-4</v>
      </c>
      <c r="M584">
        <v>0</v>
      </c>
      <c r="N584">
        <v>1.3431833445265299E-4</v>
      </c>
      <c r="O584">
        <v>0</v>
      </c>
      <c r="P584">
        <v>1.4635574202361199E-4</v>
      </c>
      <c r="Q584">
        <v>0</v>
      </c>
      <c r="R584">
        <v>1.30758837118075E-4</v>
      </c>
      <c r="S584">
        <v>1.6017207056723799E-4</v>
      </c>
      <c r="T584">
        <v>0</v>
      </c>
      <c r="U584">
        <v>0</v>
      </c>
    </row>
    <row r="585" spans="1:21" x14ac:dyDescent="0.2">
      <c r="A585" t="s">
        <v>5486</v>
      </c>
      <c r="B585" t="s">
        <v>1252</v>
      </c>
      <c r="C585" t="s">
        <v>39</v>
      </c>
      <c r="D585" t="s">
        <v>3850</v>
      </c>
      <c r="E585" t="s">
        <v>3851</v>
      </c>
      <c r="F585" t="s">
        <v>3869</v>
      </c>
      <c r="G585" t="s">
        <v>4093</v>
      </c>
      <c r="H585" t="s">
        <v>4403</v>
      </c>
      <c r="J585">
        <v>1.00386487978718E-4</v>
      </c>
      <c r="K585">
        <v>1.6048788316482099E-4</v>
      </c>
      <c r="L585">
        <v>3.96677244726526E-4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">
      <c r="A586" t="s">
        <v>5487</v>
      </c>
      <c r="B586" t="s">
        <v>1253</v>
      </c>
      <c r="C586" t="s">
        <v>39</v>
      </c>
      <c r="D586" t="s">
        <v>3850</v>
      </c>
      <c r="E586" t="s">
        <v>3870</v>
      </c>
      <c r="F586" t="s">
        <v>3871</v>
      </c>
      <c r="G586" t="s">
        <v>4093</v>
      </c>
      <c r="H586" t="s">
        <v>4404</v>
      </c>
      <c r="J586">
        <v>0</v>
      </c>
      <c r="K586">
        <v>1.2036591237361601E-4</v>
      </c>
      <c r="L586">
        <v>3.2667537801008001E-4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">
      <c r="A587" t="s">
        <v>5488</v>
      </c>
      <c r="B587" t="s">
        <v>1254</v>
      </c>
      <c r="C587" t="s">
        <v>39</v>
      </c>
      <c r="D587" t="s">
        <v>3850</v>
      </c>
      <c r="E587" t="s">
        <v>3872</v>
      </c>
      <c r="F587" t="s">
        <v>3873</v>
      </c>
      <c r="G587" t="s">
        <v>4093</v>
      </c>
      <c r="H587" t="s">
        <v>4405</v>
      </c>
      <c r="J587">
        <v>0</v>
      </c>
      <c r="K587">
        <v>1.0030492697801301E-4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">
      <c r="A588" t="s">
        <v>5489</v>
      </c>
      <c r="B588" t="s">
        <v>1255</v>
      </c>
      <c r="C588" t="s">
        <v>39</v>
      </c>
      <c r="D588" t="s">
        <v>3850</v>
      </c>
      <c r="E588" t="s">
        <v>3874</v>
      </c>
      <c r="F588" t="s">
        <v>3875</v>
      </c>
      <c r="G588" t="s">
        <v>4092</v>
      </c>
      <c r="H588" t="s">
        <v>4406</v>
      </c>
      <c r="J588">
        <v>0</v>
      </c>
      <c r="K588">
        <v>2.2067083935162901E-4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">
      <c r="A589" t="s">
        <v>5490</v>
      </c>
      <c r="B589" t="s">
        <v>1256</v>
      </c>
      <c r="C589" t="s">
        <v>39</v>
      </c>
      <c r="D589" t="s">
        <v>3850</v>
      </c>
      <c r="E589" t="s">
        <v>3874</v>
      </c>
      <c r="F589" t="s">
        <v>3875</v>
      </c>
      <c r="G589" t="s">
        <v>4092</v>
      </c>
      <c r="H589" t="s">
        <v>4407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1.6501650165016499E-4</v>
      </c>
    </row>
    <row r="590" spans="1:21" x14ac:dyDescent="0.2">
      <c r="A590" t="s">
        <v>5491</v>
      </c>
      <c r="B590" t="s">
        <v>1257</v>
      </c>
      <c r="C590" t="s">
        <v>39</v>
      </c>
      <c r="D590" t="s">
        <v>3850</v>
      </c>
      <c r="E590" t="s">
        <v>3874</v>
      </c>
      <c r="F590" t="s">
        <v>3875</v>
      </c>
      <c r="G590" t="s">
        <v>4092</v>
      </c>
      <c r="H590" t="s">
        <v>4408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1.08965697598396E-4</v>
      </c>
      <c r="S590">
        <v>0</v>
      </c>
      <c r="T590">
        <v>0</v>
      </c>
      <c r="U590">
        <v>0</v>
      </c>
    </row>
    <row r="591" spans="1:21" x14ac:dyDescent="0.2">
      <c r="A591" t="s">
        <v>5492</v>
      </c>
      <c r="B591" t="s">
        <v>1258</v>
      </c>
      <c r="C591" t="s">
        <v>39</v>
      </c>
      <c r="D591" t="s">
        <v>3850</v>
      </c>
      <c r="E591" t="s">
        <v>3874</v>
      </c>
      <c r="F591" t="s">
        <v>3875</v>
      </c>
      <c r="G591" t="s">
        <v>4092</v>
      </c>
      <c r="H591" t="s">
        <v>4409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1.4242985329725099E-4</v>
      </c>
      <c r="U591">
        <v>0</v>
      </c>
    </row>
    <row r="592" spans="1:21" x14ac:dyDescent="0.2">
      <c r="A592" t="s">
        <v>5493</v>
      </c>
      <c r="B592" t="s">
        <v>1259</v>
      </c>
      <c r="C592" t="s">
        <v>39</v>
      </c>
      <c r="D592" t="s">
        <v>3850</v>
      </c>
      <c r="E592" t="s">
        <v>3874</v>
      </c>
      <c r="F592" t="s">
        <v>3875</v>
      </c>
      <c r="G592" t="s">
        <v>4093</v>
      </c>
      <c r="H592" t="s">
        <v>4410</v>
      </c>
      <c r="J592">
        <v>0</v>
      </c>
      <c r="K592">
        <v>1.2036591237361601E-4</v>
      </c>
      <c r="L592">
        <v>1.6333768900504E-4</v>
      </c>
      <c r="M592">
        <v>0</v>
      </c>
      <c r="N592">
        <v>0</v>
      </c>
      <c r="O592">
        <v>0</v>
      </c>
      <c r="P592">
        <v>1.70748365694214E-4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">
      <c r="A593" t="s">
        <v>5494</v>
      </c>
      <c r="B593" t="s">
        <v>1260</v>
      </c>
      <c r="C593" t="s">
        <v>39</v>
      </c>
      <c r="D593" t="s">
        <v>3850</v>
      </c>
      <c r="E593" t="s">
        <v>3874</v>
      </c>
      <c r="F593" t="s">
        <v>3875</v>
      </c>
      <c r="G593" t="s">
        <v>4093</v>
      </c>
      <c r="H593" t="s">
        <v>4411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1.4242985329725099E-4</v>
      </c>
      <c r="U593">
        <v>0</v>
      </c>
    </row>
    <row r="594" spans="1:21" x14ac:dyDescent="0.2">
      <c r="A594" t="s">
        <v>5495</v>
      </c>
      <c r="B594" t="s">
        <v>1261</v>
      </c>
      <c r="C594" t="s">
        <v>39</v>
      </c>
      <c r="D594" t="s">
        <v>3850</v>
      </c>
      <c r="E594" t="s">
        <v>3874</v>
      </c>
      <c r="F594" t="s">
        <v>3875</v>
      </c>
      <c r="G594" t="s">
        <v>4093</v>
      </c>
      <c r="H594" t="s">
        <v>4407</v>
      </c>
      <c r="J594">
        <v>2.5096621994679503E-4</v>
      </c>
      <c r="K594">
        <v>0</v>
      </c>
      <c r="L594">
        <v>2.10005600149337E-4</v>
      </c>
      <c r="M594">
        <v>0</v>
      </c>
      <c r="N594">
        <v>1.8804566823371399E-4</v>
      </c>
      <c r="O594">
        <v>0</v>
      </c>
      <c r="P594">
        <v>1.9514098936481599E-4</v>
      </c>
      <c r="Q594">
        <v>1.84969876334426E-4</v>
      </c>
      <c r="R594">
        <v>1.52551976637754E-4</v>
      </c>
      <c r="S594">
        <v>0</v>
      </c>
      <c r="T594">
        <v>0</v>
      </c>
      <c r="U594">
        <v>0</v>
      </c>
    </row>
    <row r="595" spans="1:21" x14ac:dyDescent="0.2">
      <c r="A595" t="s">
        <v>5496</v>
      </c>
      <c r="B595" t="s">
        <v>1262</v>
      </c>
      <c r="C595" t="s">
        <v>39</v>
      </c>
      <c r="D595" t="s">
        <v>3850</v>
      </c>
      <c r="E595" t="s">
        <v>3874</v>
      </c>
      <c r="F595" t="s">
        <v>3875</v>
      </c>
      <c r="G595" t="s">
        <v>4093</v>
      </c>
      <c r="H595" t="s">
        <v>4409</v>
      </c>
      <c r="J595">
        <v>0</v>
      </c>
      <c r="K595">
        <v>0</v>
      </c>
      <c r="L595">
        <v>1.16669777860743E-4</v>
      </c>
      <c r="M595">
        <v>0</v>
      </c>
      <c r="N595">
        <v>1.61182001343183E-4</v>
      </c>
      <c r="O595">
        <v>0</v>
      </c>
      <c r="P595">
        <v>1.2196311835300999E-4</v>
      </c>
      <c r="Q595">
        <v>1.3212134023887499E-4</v>
      </c>
      <c r="R595">
        <v>0</v>
      </c>
      <c r="S595">
        <v>0</v>
      </c>
      <c r="T595">
        <v>0</v>
      </c>
      <c r="U595">
        <v>0</v>
      </c>
    </row>
    <row r="596" spans="1:21" x14ac:dyDescent="0.2">
      <c r="A596" t="s">
        <v>5497</v>
      </c>
      <c r="B596" t="s">
        <v>1263</v>
      </c>
      <c r="C596" t="s">
        <v>39</v>
      </c>
      <c r="D596" t="s">
        <v>3850</v>
      </c>
      <c r="E596" t="s">
        <v>3874</v>
      </c>
      <c r="F596" t="s">
        <v>3876</v>
      </c>
      <c r="G596" t="s">
        <v>4412</v>
      </c>
      <c r="J596">
        <v>0</v>
      </c>
      <c r="K596">
        <v>0</v>
      </c>
      <c r="L596">
        <v>1.16669777860743E-4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">
      <c r="A597" t="s">
        <v>5498</v>
      </c>
      <c r="B597" t="s">
        <v>1264</v>
      </c>
      <c r="C597" t="s">
        <v>39</v>
      </c>
      <c r="D597" t="s">
        <v>3850</v>
      </c>
      <c r="E597" t="s">
        <v>3874</v>
      </c>
      <c r="F597" t="s">
        <v>3876</v>
      </c>
      <c r="G597" t="s">
        <v>4092</v>
      </c>
      <c r="H597" t="s">
        <v>4412</v>
      </c>
      <c r="J597">
        <v>1.0038648797871801E-3</v>
      </c>
      <c r="K597">
        <v>3.51067244423046E-3</v>
      </c>
      <c r="L597">
        <v>3.8734366249766699E-3</v>
      </c>
      <c r="M597">
        <v>5.5035773252614197E-4</v>
      </c>
      <c r="N597">
        <v>6.7159167226326397E-4</v>
      </c>
      <c r="O597">
        <v>3.2769304099142E-4</v>
      </c>
      <c r="P597">
        <v>9.7570494682407995E-4</v>
      </c>
      <c r="Q597">
        <v>1.2683648662932001E-3</v>
      </c>
      <c r="R597">
        <v>5.2303534847230096E-4</v>
      </c>
      <c r="S597">
        <v>5.94924833535455E-4</v>
      </c>
      <c r="T597">
        <v>2.8485970659450198E-4</v>
      </c>
      <c r="U597">
        <v>0</v>
      </c>
    </row>
    <row r="598" spans="1:21" x14ac:dyDescent="0.2">
      <c r="A598" t="s">
        <v>5499</v>
      </c>
      <c r="B598" t="s">
        <v>1265</v>
      </c>
      <c r="C598" t="s">
        <v>39</v>
      </c>
      <c r="D598" t="s">
        <v>3850</v>
      </c>
      <c r="E598" t="s">
        <v>3874</v>
      </c>
      <c r="F598" t="s">
        <v>3876</v>
      </c>
      <c r="G598" t="s">
        <v>4093</v>
      </c>
      <c r="H598" t="s">
        <v>4412</v>
      </c>
      <c r="J598">
        <v>3.8397831651859702E-3</v>
      </c>
      <c r="K598">
        <v>1.0511956347295799E-2</v>
      </c>
      <c r="L598">
        <v>6.65017733806235E-3</v>
      </c>
      <c r="M598">
        <v>1.2612364703724101E-3</v>
      </c>
      <c r="N598">
        <v>1.20886501007388E-3</v>
      </c>
      <c r="O598">
        <v>1.22140133460439E-3</v>
      </c>
      <c r="P598">
        <v>2.8051517221192299E-3</v>
      </c>
      <c r="Q598">
        <v>4.04291301130959E-3</v>
      </c>
      <c r="R598">
        <v>1.61269232445626E-3</v>
      </c>
      <c r="S598">
        <v>1.87630139807336E-3</v>
      </c>
      <c r="T598">
        <v>9.9700897308075808E-4</v>
      </c>
      <c r="U598">
        <v>1.65016501650165E-3</v>
      </c>
    </row>
    <row r="599" spans="1:21" x14ac:dyDescent="0.2">
      <c r="A599" t="s">
        <v>5500</v>
      </c>
      <c r="B599" t="s">
        <v>1266</v>
      </c>
      <c r="C599" t="s">
        <v>39</v>
      </c>
      <c r="D599" t="s">
        <v>3877</v>
      </c>
      <c r="E599" t="s">
        <v>3878</v>
      </c>
      <c r="F599" t="s">
        <v>3879</v>
      </c>
      <c r="G599" t="s">
        <v>4413</v>
      </c>
      <c r="J599">
        <v>0</v>
      </c>
      <c r="K599">
        <v>0</v>
      </c>
      <c r="L599">
        <v>2.10005600149337E-4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1.30758837118075E-4</v>
      </c>
      <c r="S599">
        <v>1.3729034620049E-4</v>
      </c>
      <c r="T599">
        <v>0</v>
      </c>
      <c r="U599">
        <v>0</v>
      </c>
    </row>
    <row r="600" spans="1:21" x14ac:dyDescent="0.2">
      <c r="A600" t="s">
        <v>5501</v>
      </c>
      <c r="B600" t="s">
        <v>1267</v>
      </c>
      <c r="C600" t="s">
        <v>39</v>
      </c>
      <c r="D600" t="s">
        <v>3877</v>
      </c>
      <c r="E600" t="s">
        <v>3878</v>
      </c>
      <c r="F600" t="s">
        <v>3879</v>
      </c>
      <c r="G600" t="s">
        <v>4092</v>
      </c>
      <c r="H600" t="s">
        <v>4414</v>
      </c>
      <c r="J600">
        <v>1.5057973196807699E-4</v>
      </c>
      <c r="K600">
        <v>1.8054886856042399E-4</v>
      </c>
      <c r="L600">
        <v>5.83348889303715E-4</v>
      </c>
      <c r="M600">
        <v>0</v>
      </c>
      <c r="N600">
        <v>0</v>
      </c>
      <c r="O600">
        <v>0</v>
      </c>
      <c r="P600">
        <v>0</v>
      </c>
      <c r="Q600">
        <v>1.056970721911E-4</v>
      </c>
      <c r="R600">
        <v>1.08965697598396E-4</v>
      </c>
      <c r="S600">
        <v>0</v>
      </c>
      <c r="T600">
        <v>7.4775672981056802E-4</v>
      </c>
      <c r="U600">
        <v>1.6501650165016499E-4</v>
      </c>
    </row>
    <row r="601" spans="1:21" x14ac:dyDescent="0.2">
      <c r="A601" t="s">
        <v>5502</v>
      </c>
      <c r="B601" t="s">
        <v>1268</v>
      </c>
      <c r="C601" t="s">
        <v>39</v>
      </c>
      <c r="D601" t="s">
        <v>3877</v>
      </c>
      <c r="E601" t="s">
        <v>3878</v>
      </c>
      <c r="F601" t="s">
        <v>3879</v>
      </c>
      <c r="G601" t="s">
        <v>4093</v>
      </c>
      <c r="H601" t="s">
        <v>4415</v>
      </c>
      <c r="J601">
        <v>1.5057973196807699E-4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">
      <c r="A602" t="s">
        <v>5503</v>
      </c>
      <c r="B602" t="s">
        <v>1269</v>
      </c>
      <c r="C602" t="s">
        <v>39</v>
      </c>
      <c r="D602" t="s">
        <v>3877</v>
      </c>
      <c r="E602" t="s">
        <v>3878</v>
      </c>
      <c r="F602" t="s">
        <v>3879</v>
      </c>
      <c r="G602" t="s">
        <v>4093</v>
      </c>
      <c r="H602" t="s">
        <v>4413</v>
      </c>
      <c r="J602">
        <v>2.7606284194147502E-4</v>
      </c>
      <c r="K602">
        <v>5.4164660568127099E-4</v>
      </c>
      <c r="L602">
        <v>5.6001493373156598E-4</v>
      </c>
      <c r="M602">
        <v>2.7517886626307099E-4</v>
      </c>
      <c r="N602">
        <v>4.8354600402954998E-4</v>
      </c>
      <c r="O602">
        <v>2.38322211630124E-4</v>
      </c>
      <c r="P602">
        <v>3.17104107717826E-4</v>
      </c>
      <c r="Q602">
        <v>3.9636402071662602E-4</v>
      </c>
      <c r="R602">
        <v>3.4869023231486702E-4</v>
      </c>
      <c r="S602">
        <v>6.4068828226895196E-4</v>
      </c>
      <c r="T602">
        <v>0</v>
      </c>
      <c r="U602">
        <v>4.9504950495049495E-4</v>
      </c>
    </row>
    <row r="603" spans="1:21" x14ac:dyDescent="0.2">
      <c r="A603" t="s">
        <v>5504</v>
      </c>
      <c r="B603" t="s">
        <v>1270</v>
      </c>
      <c r="C603" t="s">
        <v>39</v>
      </c>
      <c r="D603" t="s">
        <v>3877</v>
      </c>
      <c r="E603" t="s">
        <v>3878</v>
      </c>
      <c r="F603" t="s">
        <v>3879</v>
      </c>
      <c r="G603" t="s">
        <v>4093</v>
      </c>
      <c r="H603" t="s">
        <v>4416</v>
      </c>
      <c r="J603">
        <v>0</v>
      </c>
      <c r="K603">
        <v>0</v>
      </c>
      <c r="L603">
        <v>1.4000373343289201E-4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">
      <c r="A604" t="s">
        <v>5505</v>
      </c>
      <c r="B604" t="s">
        <v>1271</v>
      </c>
      <c r="C604" t="s">
        <v>39</v>
      </c>
      <c r="D604" t="s">
        <v>3877</v>
      </c>
      <c r="E604" t="s">
        <v>3878</v>
      </c>
      <c r="F604" t="s">
        <v>3879</v>
      </c>
      <c r="G604" t="s">
        <v>4093</v>
      </c>
      <c r="H604" t="s">
        <v>4417</v>
      </c>
      <c r="J604">
        <v>0</v>
      </c>
      <c r="K604">
        <v>1.4042689776921799E-4</v>
      </c>
      <c r="L604">
        <v>1.86671644577189E-4</v>
      </c>
      <c r="M604">
        <v>0</v>
      </c>
      <c r="N604">
        <v>0</v>
      </c>
      <c r="O604">
        <v>0</v>
      </c>
      <c r="P604">
        <v>2.6831886037662203E-4</v>
      </c>
      <c r="Q604">
        <v>0</v>
      </c>
      <c r="R604">
        <v>1.52551976637754E-4</v>
      </c>
      <c r="S604">
        <v>0</v>
      </c>
      <c r="T604">
        <v>0</v>
      </c>
      <c r="U604">
        <v>1.6501650165016499E-4</v>
      </c>
    </row>
    <row r="605" spans="1:21" x14ac:dyDescent="0.2">
      <c r="A605" t="s">
        <v>5506</v>
      </c>
      <c r="B605" t="s">
        <v>1272</v>
      </c>
      <c r="C605" t="s">
        <v>39</v>
      </c>
      <c r="D605" t="s">
        <v>3877</v>
      </c>
      <c r="E605" t="s">
        <v>3878</v>
      </c>
      <c r="F605" t="s">
        <v>3879</v>
      </c>
      <c r="G605" t="s">
        <v>4093</v>
      </c>
      <c r="H605" t="s">
        <v>4414</v>
      </c>
      <c r="J605">
        <v>1.5057973196807699E-4</v>
      </c>
      <c r="K605">
        <v>2.4073182474723201E-4</v>
      </c>
      <c r="L605">
        <v>3.5000933358222898E-4</v>
      </c>
      <c r="M605">
        <v>0</v>
      </c>
      <c r="N605">
        <v>0</v>
      </c>
      <c r="O605">
        <v>0</v>
      </c>
      <c r="P605">
        <v>1.2196311835300999E-4</v>
      </c>
      <c r="Q605">
        <v>0</v>
      </c>
      <c r="R605">
        <v>0</v>
      </c>
      <c r="S605">
        <v>0</v>
      </c>
      <c r="T605">
        <v>1.7803731662156401E-4</v>
      </c>
      <c r="U605">
        <v>2.4752475247524802E-4</v>
      </c>
    </row>
    <row r="606" spans="1:21" x14ac:dyDescent="0.2">
      <c r="A606" t="s">
        <v>5507</v>
      </c>
      <c r="B606" t="s">
        <v>1273</v>
      </c>
      <c r="C606" t="s">
        <v>39</v>
      </c>
      <c r="D606" t="s">
        <v>3880</v>
      </c>
      <c r="E606" t="s">
        <v>3881</v>
      </c>
      <c r="F606" t="s">
        <v>3882</v>
      </c>
      <c r="G606" t="s">
        <v>4092</v>
      </c>
      <c r="H606" t="s">
        <v>4418</v>
      </c>
      <c r="J606">
        <v>1.7567635396275699E-4</v>
      </c>
      <c r="K606">
        <v>1.6048788316482099E-4</v>
      </c>
      <c r="L606">
        <v>1.4000373343289201E-4</v>
      </c>
      <c r="M606">
        <v>0</v>
      </c>
      <c r="N606">
        <v>1.07454667562122E-4</v>
      </c>
      <c r="O606">
        <v>0</v>
      </c>
      <c r="P606">
        <v>1.2196311835300999E-4</v>
      </c>
      <c r="Q606">
        <v>1.056970721911E-4</v>
      </c>
      <c r="R606">
        <v>0</v>
      </c>
      <c r="S606">
        <v>0</v>
      </c>
      <c r="T606">
        <v>0</v>
      </c>
      <c r="U606">
        <v>0</v>
      </c>
    </row>
    <row r="607" spans="1:21" x14ac:dyDescent="0.2">
      <c r="A607" t="s">
        <v>5508</v>
      </c>
      <c r="B607" t="s">
        <v>1274</v>
      </c>
      <c r="C607" t="s">
        <v>39</v>
      </c>
      <c r="D607" t="s">
        <v>3880</v>
      </c>
      <c r="E607" t="s">
        <v>3881</v>
      </c>
      <c r="F607" t="s">
        <v>3882</v>
      </c>
      <c r="G607" t="s">
        <v>4092</v>
      </c>
      <c r="H607" t="s">
        <v>4419</v>
      </c>
      <c r="J607">
        <v>2.7606284194147502E-4</v>
      </c>
      <c r="K607">
        <v>1.6048788316482099E-4</v>
      </c>
      <c r="L607">
        <v>1.4000373343289201E-4</v>
      </c>
      <c r="M607">
        <v>0</v>
      </c>
      <c r="N607">
        <v>1.07454667562122E-4</v>
      </c>
      <c r="O607">
        <v>0</v>
      </c>
      <c r="P607">
        <v>2.6831886037662203E-4</v>
      </c>
      <c r="Q607">
        <v>2.3781841242997599E-4</v>
      </c>
      <c r="R607">
        <v>0</v>
      </c>
      <c r="S607">
        <v>0</v>
      </c>
      <c r="T607">
        <v>0</v>
      </c>
      <c r="U607">
        <v>0</v>
      </c>
    </row>
    <row r="608" spans="1:21" x14ac:dyDescent="0.2">
      <c r="A608" t="s">
        <v>5509</v>
      </c>
      <c r="B608" t="s">
        <v>1275</v>
      </c>
      <c r="C608" t="s">
        <v>39</v>
      </c>
      <c r="D608" t="s">
        <v>3880</v>
      </c>
      <c r="E608" t="s">
        <v>3881</v>
      </c>
      <c r="F608" t="s">
        <v>3882</v>
      </c>
      <c r="G608" t="s">
        <v>4092</v>
      </c>
      <c r="H608" t="s">
        <v>4420</v>
      </c>
      <c r="J608">
        <v>1.5057973196807699E-4</v>
      </c>
      <c r="K608">
        <v>1.0030492697801301E-4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">
      <c r="A609" t="s">
        <v>5510</v>
      </c>
      <c r="B609" t="s">
        <v>1276</v>
      </c>
      <c r="C609" t="s">
        <v>39</v>
      </c>
      <c r="D609" t="s">
        <v>3880</v>
      </c>
      <c r="E609" t="s">
        <v>3881</v>
      </c>
      <c r="F609" t="s">
        <v>3882</v>
      </c>
      <c r="G609" t="s">
        <v>4093</v>
      </c>
      <c r="H609" t="s">
        <v>4418</v>
      </c>
      <c r="J609">
        <v>0</v>
      </c>
      <c r="K609">
        <v>0</v>
      </c>
      <c r="L609">
        <v>1.16669777860743E-4</v>
      </c>
      <c r="M609">
        <v>0</v>
      </c>
      <c r="N609">
        <v>1.07454667562122E-4</v>
      </c>
      <c r="O609">
        <v>1.19161105815062E-4</v>
      </c>
      <c r="P609">
        <v>1.2196311835300999E-4</v>
      </c>
      <c r="Q609">
        <v>1.84969876334426E-4</v>
      </c>
      <c r="R609">
        <v>1.30758837118075E-4</v>
      </c>
      <c r="S609">
        <v>2.7458069240097902E-4</v>
      </c>
      <c r="T609">
        <v>5.3411194986469198E-4</v>
      </c>
      <c r="U609">
        <v>0</v>
      </c>
    </row>
    <row r="610" spans="1:21" x14ac:dyDescent="0.2">
      <c r="A610" t="s">
        <v>5511</v>
      </c>
      <c r="B610" t="s">
        <v>1277</v>
      </c>
      <c r="C610" t="s">
        <v>39</v>
      </c>
      <c r="D610" t="s">
        <v>3880</v>
      </c>
      <c r="E610" t="s">
        <v>3881</v>
      </c>
      <c r="F610" t="s">
        <v>3882</v>
      </c>
      <c r="G610" t="s">
        <v>4093</v>
      </c>
      <c r="H610" t="s">
        <v>4419</v>
      </c>
      <c r="J610">
        <v>1.00386487978718E-4</v>
      </c>
      <c r="K610">
        <v>3.2097576632964198E-4</v>
      </c>
      <c r="L610">
        <v>3.0334142243793201E-4</v>
      </c>
      <c r="M610">
        <v>1.6052100532012499E-4</v>
      </c>
      <c r="N610">
        <v>0</v>
      </c>
      <c r="O610">
        <v>0</v>
      </c>
      <c r="P610">
        <v>0</v>
      </c>
      <c r="Q610">
        <v>1.3212134023887499E-4</v>
      </c>
      <c r="R610">
        <v>0</v>
      </c>
      <c r="S610">
        <v>0</v>
      </c>
      <c r="T610">
        <v>0</v>
      </c>
      <c r="U610">
        <v>2.4752475247524802E-4</v>
      </c>
    </row>
    <row r="611" spans="1:21" x14ac:dyDescent="0.2">
      <c r="A611" t="s">
        <v>5512</v>
      </c>
      <c r="B611" t="s">
        <v>1278</v>
      </c>
      <c r="C611" t="s">
        <v>39</v>
      </c>
      <c r="D611" t="s">
        <v>3880</v>
      </c>
      <c r="E611" t="s">
        <v>3881</v>
      </c>
      <c r="F611" t="s">
        <v>3882</v>
      </c>
      <c r="G611" t="s">
        <v>4093</v>
      </c>
      <c r="H611" t="s">
        <v>4420</v>
      </c>
      <c r="J611">
        <v>1.25483109973398E-4</v>
      </c>
      <c r="K611">
        <v>0</v>
      </c>
      <c r="L611">
        <v>1.86671644577189E-4</v>
      </c>
      <c r="M611">
        <v>0</v>
      </c>
      <c r="N611">
        <v>1.07454667562122E-4</v>
      </c>
      <c r="O611">
        <v>0</v>
      </c>
      <c r="P611">
        <v>0</v>
      </c>
      <c r="Q611">
        <v>2.1139414438220099E-4</v>
      </c>
      <c r="R611">
        <v>0</v>
      </c>
      <c r="S611">
        <v>1.8305379493398601E-4</v>
      </c>
      <c r="T611">
        <v>0</v>
      </c>
      <c r="U611">
        <v>0</v>
      </c>
    </row>
    <row r="612" spans="1:21" x14ac:dyDescent="0.2">
      <c r="A612" t="s">
        <v>5513</v>
      </c>
      <c r="B612" t="s">
        <v>1279</v>
      </c>
      <c r="C612" t="s">
        <v>39</v>
      </c>
      <c r="D612" t="s">
        <v>3880</v>
      </c>
      <c r="E612" t="s">
        <v>3881</v>
      </c>
      <c r="F612" t="s">
        <v>3883</v>
      </c>
      <c r="G612" t="s">
        <v>4421</v>
      </c>
      <c r="J612">
        <v>0</v>
      </c>
      <c r="K612">
        <v>0</v>
      </c>
      <c r="L612">
        <v>1.4000373343289201E-4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1.14408621833741E-4</v>
      </c>
      <c r="T612">
        <v>0</v>
      </c>
      <c r="U612">
        <v>1.6501650165016499E-4</v>
      </c>
    </row>
    <row r="613" spans="1:21" x14ac:dyDescent="0.2">
      <c r="A613" t="s">
        <v>5514</v>
      </c>
      <c r="B613" t="s">
        <v>1280</v>
      </c>
      <c r="C613" t="s">
        <v>39</v>
      </c>
      <c r="D613" t="s">
        <v>3880</v>
      </c>
      <c r="E613" t="s">
        <v>3881</v>
      </c>
      <c r="F613" t="s">
        <v>3883</v>
      </c>
      <c r="G613" t="s">
        <v>4422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1.056970721911E-4</v>
      </c>
      <c r="R613">
        <v>0</v>
      </c>
      <c r="S613">
        <v>0</v>
      </c>
      <c r="T613">
        <v>0</v>
      </c>
      <c r="U613">
        <v>0</v>
      </c>
    </row>
    <row r="614" spans="1:21" x14ac:dyDescent="0.2">
      <c r="A614" t="s">
        <v>5515</v>
      </c>
      <c r="B614" t="s">
        <v>1281</v>
      </c>
      <c r="C614" t="s">
        <v>39</v>
      </c>
      <c r="D614" t="s">
        <v>3880</v>
      </c>
      <c r="E614" t="s">
        <v>3881</v>
      </c>
      <c r="F614" t="s">
        <v>3883</v>
      </c>
      <c r="G614" t="s">
        <v>4092</v>
      </c>
      <c r="H614" t="s">
        <v>4423</v>
      </c>
      <c r="J614">
        <v>0</v>
      </c>
      <c r="K614">
        <v>0</v>
      </c>
      <c r="L614">
        <v>2.8000746686578299E-4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">
      <c r="A615" t="s">
        <v>5516</v>
      </c>
      <c r="B615" t="s">
        <v>1282</v>
      </c>
      <c r="C615" t="s">
        <v>39</v>
      </c>
      <c r="D615" t="s">
        <v>3880</v>
      </c>
      <c r="E615" t="s">
        <v>3881</v>
      </c>
      <c r="F615" t="s">
        <v>3883</v>
      </c>
      <c r="G615" t="s">
        <v>4092</v>
      </c>
      <c r="H615" t="s">
        <v>4424</v>
      </c>
      <c r="J615">
        <v>1.7567635396275699E-4</v>
      </c>
      <c r="K615">
        <v>4.21280693307655E-4</v>
      </c>
      <c r="L615">
        <v>3.7334328915437698E-4</v>
      </c>
      <c r="M615">
        <v>1.8345257750871399E-4</v>
      </c>
      <c r="N615">
        <v>0</v>
      </c>
      <c r="O615">
        <v>0</v>
      </c>
      <c r="P615">
        <v>1.4635574202361199E-4</v>
      </c>
      <c r="Q615">
        <v>2.6424268047775101E-4</v>
      </c>
      <c r="R615">
        <v>0</v>
      </c>
      <c r="S615">
        <v>1.8305379493398601E-4</v>
      </c>
      <c r="T615">
        <v>0</v>
      </c>
      <c r="U615">
        <v>0</v>
      </c>
    </row>
    <row r="616" spans="1:21" x14ac:dyDescent="0.2">
      <c r="A616" t="s">
        <v>5517</v>
      </c>
      <c r="B616" t="s">
        <v>1283</v>
      </c>
      <c r="C616" t="s">
        <v>39</v>
      </c>
      <c r="D616" t="s">
        <v>3880</v>
      </c>
      <c r="E616" t="s">
        <v>3881</v>
      </c>
      <c r="F616" t="s">
        <v>3883</v>
      </c>
      <c r="G616" t="s">
        <v>4092</v>
      </c>
      <c r="H616" t="s">
        <v>4425</v>
      </c>
      <c r="J616">
        <v>1.5057973196807699E-4</v>
      </c>
      <c r="K616">
        <v>1.2036591237361601E-4</v>
      </c>
      <c r="L616">
        <v>1.4000373343289201E-4</v>
      </c>
      <c r="M616">
        <v>1.3758943313153501E-4</v>
      </c>
      <c r="N616">
        <v>1.3431833445265299E-4</v>
      </c>
      <c r="O616">
        <v>0</v>
      </c>
      <c r="P616">
        <v>1.9514098936481599E-4</v>
      </c>
      <c r="Q616">
        <v>0</v>
      </c>
      <c r="R616">
        <v>0</v>
      </c>
      <c r="S616">
        <v>1.14408621833741E-4</v>
      </c>
      <c r="T616">
        <v>0</v>
      </c>
      <c r="U616">
        <v>0</v>
      </c>
    </row>
    <row r="617" spans="1:21" x14ac:dyDescent="0.2">
      <c r="A617" t="s">
        <v>5518</v>
      </c>
      <c r="B617" t="s">
        <v>1284</v>
      </c>
      <c r="C617" t="s">
        <v>39</v>
      </c>
      <c r="D617" t="s">
        <v>3880</v>
      </c>
      <c r="E617" t="s">
        <v>3881</v>
      </c>
      <c r="F617" t="s">
        <v>3883</v>
      </c>
      <c r="G617" t="s">
        <v>4092</v>
      </c>
      <c r="H617" t="s">
        <v>4426</v>
      </c>
      <c r="J617">
        <v>0</v>
      </c>
      <c r="K617">
        <v>0</v>
      </c>
      <c r="L617">
        <v>2.10005600149337E-4</v>
      </c>
      <c r="M617">
        <v>0</v>
      </c>
      <c r="N617">
        <v>1.07454667562122E-4</v>
      </c>
      <c r="O617">
        <v>0</v>
      </c>
      <c r="P617">
        <v>0</v>
      </c>
      <c r="Q617">
        <v>0</v>
      </c>
      <c r="R617">
        <v>1.08965697598396E-4</v>
      </c>
      <c r="S617">
        <v>0</v>
      </c>
      <c r="T617">
        <v>0</v>
      </c>
      <c r="U617">
        <v>0</v>
      </c>
    </row>
    <row r="618" spans="1:21" x14ac:dyDescent="0.2">
      <c r="A618" t="s">
        <v>5519</v>
      </c>
      <c r="B618" t="s">
        <v>1285</v>
      </c>
      <c r="C618" t="s">
        <v>39</v>
      </c>
      <c r="D618" t="s">
        <v>3880</v>
      </c>
      <c r="E618" t="s">
        <v>3881</v>
      </c>
      <c r="F618" t="s">
        <v>3883</v>
      </c>
      <c r="G618" t="s">
        <v>4092</v>
      </c>
      <c r="H618" t="s">
        <v>4422</v>
      </c>
      <c r="J618">
        <v>0</v>
      </c>
      <c r="K618">
        <v>1.0030492697801301E-4</v>
      </c>
      <c r="L618">
        <v>0</v>
      </c>
      <c r="M618">
        <v>1.14657860942946E-4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">
      <c r="A619" t="s">
        <v>5520</v>
      </c>
      <c r="B619" t="s">
        <v>1286</v>
      </c>
      <c r="C619" t="s">
        <v>39</v>
      </c>
      <c r="D619" t="s">
        <v>3880</v>
      </c>
      <c r="E619" t="s">
        <v>3881</v>
      </c>
      <c r="F619" t="s">
        <v>3883</v>
      </c>
      <c r="G619" t="s">
        <v>4093</v>
      </c>
      <c r="H619" t="s">
        <v>4423</v>
      </c>
      <c r="J619">
        <v>2.5096621994679503E-4</v>
      </c>
      <c r="K619">
        <v>3.0091478093403901E-4</v>
      </c>
      <c r="L619">
        <v>7.0001866716445796E-4</v>
      </c>
      <c r="M619">
        <v>0</v>
      </c>
      <c r="N619">
        <v>2.14909335124244E-4</v>
      </c>
      <c r="O619">
        <v>1.19161105815062E-4</v>
      </c>
      <c r="P619">
        <v>1.4635574202361199E-4</v>
      </c>
      <c r="Q619">
        <v>1.84969876334426E-4</v>
      </c>
      <c r="R619">
        <v>1.08965697598396E-4</v>
      </c>
      <c r="S619">
        <v>2.5169896803423102E-4</v>
      </c>
      <c r="T619">
        <v>0</v>
      </c>
      <c r="U619">
        <v>0</v>
      </c>
    </row>
    <row r="620" spans="1:21" x14ac:dyDescent="0.2">
      <c r="A620" t="s">
        <v>5521</v>
      </c>
      <c r="B620" t="s">
        <v>1287</v>
      </c>
      <c r="C620" t="s">
        <v>39</v>
      </c>
      <c r="D620" t="s">
        <v>3880</v>
      </c>
      <c r="E620" t="s">
        <v>3881</v>
      </c>
      <c r="F620" t="s">
        <v>3883</v>
      </c>
      <c r="G620" t="s">
        <v>4093</v>
      </c>
      <c r="H620" t="s">
        <v>4424</v>
      </c>
      <c r="J620">
        <v>4.5173919590423098E-4</v>
      </c>
      <c r="K620">
        <v>1.08329321136254E-3</v>
      </c>
      <c r="L620">
        <v>7.93354489453052E-4</v>
      </c>
      <c r="M620">
        <v>1.6052100532012499E-4</v>
      </c>
      <c r="N620">
        <v>3.2236400268636698E-4</v>
      </c>
      <c r="O620">
        <v>2.0853193517635801E-4</v>
      </c>
      <c r="P620">
        <v>3.4149673138842801E-4</v>
      </c>
      <c r="Q620">
        <v>2.3781841242997599E-4</v>
      </c>
      <c r="R620">
        <v>3.2689709279518802E-4</v>
      </c>
      <c r="S620">
        <v>2.5169896803423102E-4</v>
      </c>
      <c r="T620">
        <v>0</v>
      </c>
      <c r="U620">
        <v>0</v>
      </c>
    </row>
    <row r="621" spans="1:21" x14ac:dyDescent="0.2">
      <c r="A621" t="s">
        <v>5522</v>
      </c>
      <c r="B621" t="s">
        <v>1288</v>
      </c>
      <c r="C621" t="s">
        <v>39</v>
      </c>
      <c r="D621" t="s">
        <v>3880</v>
      </c>
      <c r="E621" t="s">
        <v>3881</v>
      </c>
      <c r="F621" t="s">
        <v>3883</v>
      </c>
      <c r="G621" t="s">
        <v>4093</v>
      </c>
      <c r="H621" t="s">
        <v>4425</v>
      </c>
      <c r="J621">
        <v>6.0231892787230797E-4</v>
      </c>
      <c r="K621">
        <v>4.8146364949446299E-4</v>
      </c>
      <c r="L621">
        <v>1.05002800074669E-3</v>
      </c>
      <c r="M621">
        <v>3.4397358282883898E-4</v>
      </c>
      <c r="N621">
        <v>3.4922766957689699E-4</v>
      </c>
      <c r="O621">
        <v>1.19161105815062E-4</v>
      </c>
      <c r="P621">
        <v>5.6103034442384601E-4</v>
      </c>
      <c r="Q621">
        <v>4.4921255681217601E-4</v>
      </c>
      <c r="R621">
        <v>3.4869023231486702E-4</v>
      </c>
      <c r="S621">
        <v>3.4322586550122397E-4</v>
      </c>
      <c r="T621">
        <v>0</v>
      </c>
      <c r="U621">
        <v>0</v>
      </c>
    </row>
    <row r="622" spans="1:21" x14ac:dyDescent="0.2">
      <c r="A622" t="s">
        <v>5523</v>
      </c>
      <c r="B622" t="s">
        <v>1289</v>
      </c>
      <c r="C622" t="s">
        <v>39</v>
      </c>
      <c r="D622" t="s">
        <v>3880</v>
      </c>
      <c r="E622" t="s">
        <v>3881</v>
      </c>
      <c r="F622" t="s">
        <v>3883</v>
      </c>
      <c r="G622" t="s">
        <v>4093</v>
      </c>
      <c r="H622" t="s">
        <v>4427</v>
      </c>
      <c r="J622">
        <v>0</v>
      </c>
      <c r="K622">
        <v>1.2036591237361601E-4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">
      <c r="A623" t="s">
        <v>5524</v>
      </c>
      <c r="B623" t="s">
        <v>1290</v>
      </c>
      <c r="C623" t="s">
        <v>39</v>
      </c>
      <c r="D623" t="s">
        <v>3880</v>
      </c>
      <c r="E623" t="s">
        <v>3881</v>
      </c>
      <c r="F623" t="s">
        <v>3883</v>
      </c>
      <c r="G623" t="s">
        <v>4093</v>
      </c>
      <c r="H623" t="s">
        <v>4421</v>
      </c>
      <c r="J623">
        <v>1.00386487978718E-4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3.3003300330032998E-4</v>
      </c>
    </row>
    <row r="624" spans="1:21" x14ac:dyDescent="0.2">
      <c r="A624" t="s">
        <v>5525</v>
      </c>
      <c r="B624" t="s">
        <v>1291</v>
      </c>
      <c r="C624" t="s">
        <v>39</v>
      </c>
      <c r="D624" t="s">
        <v>3880</v>
      </c>
      <c r="E624" t="s">
        <v>3881</v>
      </c>
      <c r="F624" t="s">
        <v>3883</v>
      </c>
      <c r="G624" t="s">
        <v>4093</v>
      </c>
      <c r="H624" t="s">
        <v>4422</v>
      </c>
      <c r="J624">
        <v>1.5057973196807699E-4</v>
      </c>
      <c r="K624">
        <v>1.6048788316482099E-4</v>
      </c>
      <c r="L624">
        <v>2.5667351129363499E-4</v>
      </c>
      <c r="M624">
        <v>1.8345257750871399E-4</v>
      </c>
      <c r="N624">
        <v>4.0295500335795799E-4</v>
      </c>
      <c r="O624">
        <v>2.0853193517635801E-4</v>
      </c>
      <c r="P624">
        <v>1.9514098936481599E-4</v>
      </c>
      <c r="Q624">
        <v>2.1139414438220099E-4</v>
      </c>
      <c r="R624">
        <v>1.30758837118075E-4</v>
      </c>
      <c r="S624">
        <v>2.7458069240097902E-4</v>
      </c>
      <c r="T624">
        <v>0</v>
      </c>
      <c r="U624">
        <v>3.3003300330032998E-4</v>
      </c>
    </row>
    <row r="625" spans="1:21" x14ac:dyDescent="0.2">
      <c r="A625" t="s">
        <v>5526</v>
      </c>
      <c r="B625" t="s">
        <v>1292</v>
      </c>
      <c r="C625" t="s">
        <v>39</v>
      </c>
      <c r="D625" t="s">
        <v>3880</v>
      </c>
      <c r="E625" t="s">
        <v>3881</v>
      </c>
      <c r="F625" t="s">
        <v>3883</v>
      </c>
      <c r="G625" t="s">
        <v>4093</v>
      </c>
      <c r="H625" t="s">
        <v>4428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4.2728955989175299E-4</v>
      </c>
      <c r="U625">
        <v>0</v>
      </c>
    </row>
    <row r="626" spans="1:21" x14ac:dyDescent="0.2">
      <c r="A626" t="s">
        <v>5527</v>
      </c>
      <c r="B626" t="s">
        <v>1293</v>
      </c>
      <c r="C626" t="s">
        <v>40</v>
      </c>
      <c r="D626" t="s">
        <v>3884</v>
      </c>
      <c r="E626" t="s">
        <v>3885</v>
      </c>
      <c r="F626" t="s">
        <v>3886</v>
      </c>
      <c r="G626" t="s">
        <v>4429</v>
      </c>
      <c r="J626">
        <v>2.0077297595743601E-4</v>
      </c>
      <c r="K626">
        <v>1.2036591237361601E-4</v>
      </c>
      <c r="L626">
        <v>1.86671644577189E-4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">
      <c r="A627" t="s">
        <v>5528</v>
      </c>
      <c r="B627" t="s">
        <v>1294</v>
      </c>
      <c r="C627" t="s">
        <v>40</v>
      </c>
      <c r="D627" t="s">
        <v>3884</v>
      </c>
      <c r="E627" t="s">
        <v>3885</v>
      </c>
      <c r="F627" t="s">
        <v>3886</v>
      </c>
      <c r="G627" t="s">
        <v>4430</v>
      </c>
      <c r="J627">
        <v>0</v>
      </c>
      <c r="K627">
        <v>0</v>
      </c>
      <c r="L627">
        <v>2.10005600149337E-4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">
      <c r="A628" t="s">
        <v>5529</v>
      </c>
      <c r="B628" t="s">
        <v>1295</v>
      </c>
      <c r="C628" t="s">
        <v>40</v>
      </c>
      <c r="D628" t="s">
        <v>3884</v>
      </c>
      <c r="E628" t="s">
        <v>3885</v>
      </c>
      <c r="F628" t="s">
        <v>3886</v>
      </c>
      <c r="G628" t="s">
        <v>4093</v>
      </c>
      <c r="H628" t="s">
        <v>4429</v>
      </c>
      <c r="J628">
        <v>1.00386487978718E-4</v>
      </c>
      <c r="K628">
        <v>1.0030492697801301E-4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1.056970721911E-4</v>
      </c>
      <c r="R628">
        <v>0</v>
      </c>
      <c r="S628">
        <v>1.14408621833741E-4</v>
      </c>
      <c r="T628">
        <v>0</v>
      </c>
      <c r="U628">
        <v>0</v>
      </c>
    </row>
    <row r="629" spans="1:21" x14ac:dyDescent="0.2">
      <c r="A629" t="s">
        <v>5530</v>
      </c>
      <c r="B629" t="s">
        <v>1296</v>
      </c>
      <c r="C629" t="s">
        <v>40</v>
      </c>
      <c r="D629" t="s">
        <v>3884</v>
      </c>
      <c r="E629" t="s">
        <v>3885</v>
      </c>
      <c r="F629" t="s">
        <v>3886</v>
      </c>
      <c r="G629" t="s">
        <v>4093</v>
      </c>
      <c r="H629" t="s">
        <v>4430</v>
      </c>
      <c r="J629">
        <v>3.2625608593083398E-4</v>
      </c>
      <c r="K629">
        <v>4.61402664098861E-4</v>
      </c>
      <c r="L629">
        <v>3.0334142243793201E-4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">
      <c r="A630" t="s">
        <v>5531</v>
      </c>
      <c r="B630" t="s">
        <v>1297</v>
      </c>
      <c r="C630" t="s">
        <v>40</v>
      </c>
      <c r="D630" t="s">
        <v>3884</v>
      </c>
      <c r="E630" t="s">
        <v>3885</v>
      </c>
      <c r="F630" t="s">
        <v>3887</v>
      </c>
      <c r="G630" t="s">
        <v>4093</v>
      </c>
      <c r="H630" t="s">
        <v>4431</v>
      </c>
      <c r="J630">
        <v>1.25483109973398E-4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">
      <c r="A631" t="s">
        <v>5532</v>
      </c>
      <c r="B631" t="s">
        <v>1298</v>
      </c>
      <c r="C631" t="s">
        <v>41</v>
      </c>
      <c r="D631" t="s">
        <v>41</v>
      </c>
      <c r="E631" t="s">
        <v>3888</v>
      </c>
      <c r="F631" t="s">
        <v>3889</v>
      </c>
      <c r="G631" t="s">
        <v>4432</v>
      </c>
      <c r="J631">
        <v>4.0405561411433998E-3</v>
      </c>
      <c r="K631">
        <v>3.1696356925052199E-3</v>
      </c>
      <c r="L631">
        <v>3.2200858689565102E-3</v>
      </c>
      <c r="M631">
        <v>5.4806457530728299E-3</v>
      </c>
      <c r="N631">
        <v>4.4325050369375396E-3</v>
      </c>
      <c r="O631">
        <v>4.1110581506196399E-3</v>
      </c>
      <c r="P631">
        <v>6.92750512245097E-3</v>
      </c>
      <c r="Q631">
        <v>5.7869147024627397E-3</v>
      </c>
      <c r="R631">
        <v>4.9252495314475002E-3</v>
      </c>
      <c r="S631">
        <v>4.8738072901173797E-3</v>
      </c>
      <c r="T631">
        <v>1.8159806295399499E-3</v>
      </c>
      <c r="U631">
        <v>4.2904290429042896E-3</v>
      </c>
    </row>
    <row r="632" spans="1:21" x14ac:dyDescent="0.2">
      <c r="A632" t="s">
        <v>5533</v>
      </c>
      <c r="B632" t="s">
        <v>1299</v>
      </c>
      <c r="C632" t="s">
        <v>41</v>
      </c>
      <c r="D632" t="s">
        <v>41</v>
      </c>
      <c r="E632" t="s">
        <v>3888</v>
      </c>
      <c r="F632" t="s">
        <v>3889</v>
      </c>
      <c r="G632" t="s">
        <v>4092</v>
      </c>
      <c r="H632" t="s">
        <v>4432</v>
      </c>
      <c r="J632">
        <v>0</v>
      </c>
      <c r="K632">
        <v>0</v>
      </c>
      <c r="L632">
        <v>1.6333768900504E-4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">
      <c r="A633" t="s">
        <v>5534</v>
      </c>
      <c r="B633" t="s">
        <v>1300</v>
      </c>
      <c r="C633" t="s">
        <v>41</v>
      </c>
      <c r="D633" t="s">
        <v>41</v>
      </c>
      <c r="E633" t="s">
        <v>3888</v>
      </c>
      <c r="F633" t="s">
        <v>3889</v>
      </c>
      <c r="G633" t="s">
        <v>4093</v>
      </c>
      <c r="H633" t="s">
        <v>4432</v>
      </c>
      <c r="J633">
        <v>2.9864980173668599E-3</v>
      </c>
      <c r="K633">
        <v>3.4906114588348601E-3</v>
      </c>
      <c r="L633">
        <v>2.5900690685084901E-3</v>
      </c>
      <c r="M633">
        <v>2.6371308016877601E-3</v>
      </c>
      <c r="N633">
        <v>2.22968435191404E-3</v>
      </c>
      <c r="O633">
        <v>2.08531935176358E-3</v>
      </c>
      <c r="P633">
        <v>4.0491755293199302E-3</v>
      </c>
      <c r="Q633">
        <v>3.0652150935419099E-3</v>
      </c>
      <c r="R633">
        <v>2.5933836028418302E-3</v>
      </c>
      <c r="S633">
        <v>1.80765622497311E-3</v>
      </c>
      <c r="T633">
        <v>1.0682238997293801E-3</v>
      </c>
      <c r="U633">
        <v>9.9009900990098989E-4</v>
      </c>
    </row>
    <row r="634" spans="1:21" x14ac:dyDescent="0.2">
      <c r="A634" t="s">
        <v>5535</v>
      </c>
      <c r="B634" t="s">
        <v>1301</v>
      </c>
      <c r="C634" t="s">
        <v>42</v>
      </c>
      <c r="D634" t="s">
        <v>3890</v>
      </c>
      <c r="E634" t="s">
        <v>3890</v>
      </c>
      <c r="F634" t="s">
        <v>3890</v>
      </c>
      <c r="G634" t="s">
        <v>4093</v>
      </c>
      <c r="H634" t="s">
        <v>3890</v>
      </c>
      <c r="J634">
        <v>0</v>
      </c>
      <c r="K634">
        <v>0</v>
      </c>
      <c r="L634">
        <v>3.0334142243793201E-4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">
      <c r="A635" t="s">
        <v>5536</v>
      </c>
      <c r="B635" t="s">
        <v>1302</v>
      </c>
      <c r="C635" t="s">
        <v>43</v>
      </c>
      <c r="D635" t="s">
        <v>3891</v>
      </c>
      <c r="E635" t="s">
        <v>3892</v>
      </c>
      <c r="F635" t="s">
        <v>3893</v>
      </c>
      <c r="G635" t="s">
        <v>4433</v>
      </c>
      <c r="J635">
        <v>2.03282638156904E-3</v>
      </c>
      <c r="K635">
        <v>1.4644519338789901E-3</v>
      </c>
      <c r="L635">
        <v>2.9634123576628701E-3</v>
      </c>
      <c r="M635">
        <v>4.5863144377178498E-4</v>
      </c>
      <c r="N635">
        <v>6.7159167226326397E-4</v>
      </c>
      <c r="O635">
        <v>2.9790276453765498E-4</v>
      </c>
      <c r="P635">
        <v>1.8538393989657499E-3</v>
      </c>
      <c r="Q635">
        <v>1.53260754677095E-3</v>
      </c>
      <c r="R635">
        <v>5.8841476703133905E-4</v>
      </c>
      <c r="S635">
        <v>3.8898931423472099E-4</v>
      </c>
      <c r="T635">
        <v>1.4242985329725099E-3</v>
      </c>
      <c r="U635">
        <v>4.9504950495049495E-4</v>
      </c>
    </row>
    <row r="636" spans="1:21" x14ac:dyDescent="0.2">
      <c r="A636" t="s">
        <v>5537</v>
      </c>
      <c r="B636" t="s">
        <v>1303</v>
      </c>
      <c r="C636" t="s">
        <v>43</v>
      </c>
      <c r="D636" t="s">
        <v>3891</v>
      </c>
      <c r="E636" t="s">
        <v>3892</v>
      </c>
      <c r="F636" t="s">
        <v>3893</v>
      </c>
      <c r="G636" t="s">
        <v>4092</v>
      </c>
      <c r="H636" t="s">
        <v>4433</v>
      </c>
      <c r="J636">
        <v>1.00386487978718E-4</v>
      </c>
      <c r="K636">
        <v>1.2036591237361601E-4</v>
      </c>
      <c r="L636">
        <v>5.83348889303715E-4</v>
      </c>
      <c r="M636">
        <v>0</v>
      </c>
      <c r="N636">
        <v>1.07454667562122E-4</v>
      </c>
      <c r="O636">
        <v>1.48951382268827E-4</v>
      </c>
      <c r="P636">
        <v>1.4635574202361199E-4</v>
      </c>
      <c r="Q636">
        <v>1.3212134023887499E-4</v>
      </c>
      <c r="R636">
        <v>1.08965697598396E-4</v>
      </c>
      <c r="S636">
        <v>0</v>
      </c>
      <c r="T636">
        <v>1.06822389972938E-4</v>
      </c>
      <c r="U636">
        <v>3.3003300330032998E-4</v>
      </c>
    </row>
    <row r="637" spans="1:21" x14ac:dyDescent="0.2">
      <c r="A637" t="s">
        <v>5538</v>
      </c>
      <c r="B637" t="s">
        <v>1304</v>
      </c>
      <c r="C637" t="s">
        <v>43</v>
      </c>
      <c r="D637" t="s">
        <v>3891</v>
      </c>
      <c r="E637" t="s">
        <v>3892</v>
      </c>
      <c r="F637" t="s">
        <v>3893</v>
      </c>
      <c r="G637" t="s">
        <v>4093</v>
      </c>
      <c r="H637" t="s">
        <v>4433</v>
      </c>
      <c r="J637">
        <v>8.4073683682176405E-3</v>
      </c>
      <c r="K637">
        <v>6.9210399614829101E-3</v>
      </c>
      <c r="L637">
        <v>1.0126936718312499E-2</v>
      </c>
      <c r="M637">
        <v>3.3250779673454399E-3</v>
      </c>
      <c r="N637">
        <v>1.9341840161181999E-3</v>
      </c>
      <c r="O637">
        <v>1.6384652049571001E-3</v>
      </c>
      <c r="P637">
        <v>7.5861059615572298E-3</v>
      </c>
      <c r="Q637">
        <v>9.5391607652467996E-3</v>
      </c>
      <c r="R637">
        <v>2.9420738351566898E-3</v>
      </c>
      <c r="S637">
        <v>2.95174244331053E-3</v>
      </c>
      <c r="T637">
        <v>4.9850448654037904E-4</v>
      </c>
      <c r="U637">
        <v>1.8976897689769001E-3</v>
      </c>
    </row>
    <row r="638" spans="1:21" x14ac:dyDescent="0.2">
      <c r="A638" t="s">
        <v>5539</v>
      </c>
      <c r="B638" t="s">
        <v>1305</v>
      </c>
      <c r="C638" t="s">
        <v>44</v>
      </c>
      <c r="D638" t="s">
        <v>44</v>
      </c>
      <c r="E638" t="s">
        <v>3642</v>
      </c>
      <c r="F638" t="s">
        <v>3643</v>
      </c>
      <c r="G638" t="s">
        <v>3644</v>
      </c>
      <c r="H638" t="s">
        <v>44</v>
      </c>
      <c r="I638" t="s">
        <v>3642</v>
      </c>
      <c r="J638">
        <v>1.0289615017818601E-3</v>
      </c>
      <c r="K638">
        <v>7.4225645963729703E-4</v>
      </c>
      <c r="L638">
        <v>7.7002053388090395E-4</v>
      </c>
      <c r="M638">
        <v>8.4846817097780202E-4</v>
      </c>
      <c r="N638">
        <v>7.7904633982538597E-4</v>
      </c>
      <c r="O638">
        <v>4.76644423260248E-4</v>
      </c>
      <c r="P638">
        <v>1.7074836569421401E-3</v>
      </c>
      <c r="Q638">
        <v>1.92897156748758E-3</v>
      </c>
      <c r="R638">
        <v>7.4096674366909302E-4</v>
      </c>
      <c r="S638">
        <v>8.4662380156968597E-4</v>
      </c>
      <c r="T638">
        <v>0</v>
      </c>
      <c r="U638">
        <v>4.1254125412541298E-4</v>
      </c>
    </row>
    <row r="639" spans="1:21" x14ac:dyDescent="0.2">
      <c r="A639" t="s">
        <v>5540</v>
      </c>
      <c r="B639" t="s">
        <v>1306</v>
      </c>
      <c r="C639" t="s">
        <v>44</v>
      </c>
      <c r="D639" t="s">
        <v>44</v>
      </c>
      <c r="E639" t="s">
        <v>3642</v>
      </c>
      <c r="F639" t="s">
        <v>3643</v>
      </c>
      <c r="G639" t="s">
        <v>3644</v>
      </c>
      <c r="H639" t="s">
        <v>44</v>
      </c>
      <c r="I639" t="s">
        <v>3642</v>
      </c>
      <c r="J639">
        <v>8.7838176981378305E-4</v>
      </c>
      <c r="K639">
        <v>3.8115872251644997E-4</v>
      </c>
      <c r="L639">
        <v>7.4668657830875504E-4</v>
      </c>
      <c r="M639">
        <v>5.9622087690332096E-4</v>
      </c>
      <c r="N639">
        <v>6.7159167226326397E-4</v>
      </c>
      <c r="O639">
        <v>3.87273593898951E-4</v>
      </c>
      <c r="P639">
        <v>1.3172016782125101E-3</v>
      </c>
      <c r="Q639">
        <v>1.2155163301976501E-3</v>
      </c>
      <c r="R639">
        <v>6.9738046462973502E-4</v>
      </c>
      <c r="S639">
        <v>8.4662380156968597E-4</v>
      </c>
      <c r="T639">
        <v>0</v>
      </c>
      <c r="U639">
        <v>5.77557755775578E-4</v>
      </c>
    </row>
    <row r="640" spans="1:21" x14ac:dyDescent="0.2">
      <c r="A640" t="s">
        <v>5541</v>
      </c>
      <c r="B640" t="s">
        <v>1307</v>
      </c>
      <c r="C640" t="s">
        <v>45</v>
      </c>
      <c r="D640" t="s">
        <v>3894</v>
      </c>
      <c r="E640" t="s">
        <v>3895</v>
      </c>
      <c r="F640" t="s">
        <v>3896</v>
      </c>
      <c r="G640" t="s">
        <v>4092</v>
      </c>
      <c r="H640" t="s">
        <v>4434</v>
      </c>
      <c r="J640">
        <v>0</v>
      </c>
      <c r="K640">
        <v>0</v>
      </c>
      <c r="L640">
        <v>1.4000373343289201E-4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">
      <c r="A641" t="s">
        <v>5542</v>
      </c>
      <c r="B641" t="s">
        <v>1308</v>
      </c>
      <c r="C641" t="s">
        <v>45</v>
      </c>
      <c r="D641" t="s">
        <v>3894</v>
      </c>
      <c r="E641" t="s">
        <v>3895</v>
      </c>
      <c r="F641" t="s">
        <v>3896</v>
      </c>
      <c r="G641" t="s">
        <v>4093</v>
      </c>
      <c r="H641" t="s">
        <v>4434</v>
      </c>
      <c r="J641">
        <v>4.5173919590423098E-4</v>
      </c>
      <c r="K641">
        <v>4.4134167870325803E-4</v>
      </c>
      <c r="L641">
        <v>1.33003546761247E-3</v>
      </c>
      <c r="M641">
        <v>3.4397358282883898E-4</v>
      </c>
      <c r="N641">
        <v>1.07454667562122E-4</v>
      </c>
      <c r="O641">
        <v>2.6811248808388899E-4</v>
      </c>
      <c r="P641">
        <v>5.6103034442384601E-4</v>
      </c>
      <c r="Q641">
        <v>5.0206109290772604E-4</v>
      </c>
      <c r="R641">
        <v>2.8331081375583002E-4</v>
      </c>
      <c r="S641">
        <v>2.5169896803423102E-4</v>
      </c>
      <c r="T641">
        <v>0</v>
      </c>
      <c r="U641">
        <v>0</v>
      </c>
    </row>
    <row r="642" spans="1:21" x14ac:dyDescent="0.2">
      <c r="A642" t="s">
        <v>5543</v>
      </c>
      <c r="B642" t="s">
        <v>1309</v>
      </c>
      <c r="C642" t="s">
        <v>46</v>
      </c>
      <c r="D642" t="s">
        <v>46</v>
      </c>
      <c r="E642" t="s">
        <v>3642</v>
      </c>
      <c r="F642" t="s">
        <v>3643</v>
      </c>
      <c r="G642" t="s">
        <v>3644</v>
      </c>
      <c r="H642" t="s">
        <v>46</v>
      </c>
      <c r="I642" t="s">
        <v>3642</v>
      </c>
      <c r="J642">
        <v>1.5057973196807699E-4</v>
      </c>
      <c r="K642">
        <v>1.4042689776921799E-4</v>
      </c>
      <c r="L642">
        <v>3.7334328915437698E-4</v>
      </c>
      <c r="M642">
        <v>1.8345257750871399E-4</v>
      </c>
      <c r="N642">
        <v>0</v>
      </c>
      <c r="O642">
        <v>0</v>
      </c>
      <c r="P642">
        <v>1.9514098936481599E-4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">
      <c r="A643" t="s">
        <v>5544</v>
      </c>
      <c r="B643" t="s">
        <v>1310</v>
      </c>
      <c r="C643" t="s">
        <v>46</v>
      </c>
      <c r="D643" t="s">
        <v>46</v>
      </c>
      <c r="E643" t="s">
        <v>3642</v>
      </c>
      <c r="F643" t="s">
        <v>3643</v>
      </c>
      <c r="G643" t="s">
        <v>3644</v>
      </c>
      <c r="H643" t="s">
        <v>46</v>
      </c>
      <c r="I643" t="s">
        <v>3642</v>
      </c>
      <c r="J643">
        <v>7.0270541585102601E-4</v>
      </c>
      <c r="K643">
        <v>7.4225645963729703E-4</v>
      </c>
      <c r="L643">
        <v>1.6100429344782501E-3</v>
      </c>
      <c r="M643">
        <v>2.06384149697303E-4</v>
      </c>
      <c r="N643">
        <v>1.8804566823371399E-4</v>
      </c>
      <c r="O643">
        <v>1.48951382268827E-4</v>
      </c>
      <c r="P643">
        <v>2.9271148404722398E-4</v>
      </c>
      <c r="Q643">
        <v>5.0206109290772604E-4</v>
      </c>
      <c r="R643">
        <v>2.39724534716471E-4</v>
      </c>
      <c r="S643">
        <v>2.9746241676772799E-4</v>
      </c>
      <c r="T643">
        <v>5.6971941318900395E-4</v>
      </c>
      <c r="U643">
        <v>1.6501650165016499E-4</v>
      </c>
    </row>
    <row r="644" spans="1:21" x14ac:dyDescent="0.2">
      <c r="A644" t="s">
        <v>5545</v>
      </c>
      <c r="B644" t="s">
        <v>1311</v>
      </c>
      <c r="C644" t="s">
        <v>47</v>
      </c>
      <c r="D644" t="s">
        <v>47</v>
      </c>
      <c r="E644" t="s">
        <v>3642</v>
      </c>
      <c r="F644" t="s">
        <v>3643</v>
      </c>
      <c r="G644" t="s">
        <v>3644</v>
      </c>
      <c r="H644" t="s">
        <v>47</v>
      </c>
      <c r="I644" t="s">
        <v>3642</v>
      </c>
      <c r="J644">
        <v>0</v>
      </c>
      <c r="K644">
        <v>1.2036591237361601E-4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3.2046716991881497E-4</v>
      </c>
      <c r="U644">
        <v>0</v>
      </c>
    </row>
    <row r="645" spans="1:21" x14ac:dyDescent="0.2">
      <c r="A645" t="s">
        <v>5546</v>
      </c>
      <c r="B645" t="s">
        <v>1312</v>
      </c>
      <c r="C645" t="s">
        <v>48</v>
      </c>
      <c r="D645" t="s">
        <v>3897</v>
      </c>
      <c r="E645" t="s">
        <v>3898</v>
      </c>
      <c r="F645" t="s">
        <v>3899</v>
      </c>
      <c r="G645" t="s">
        <v>3897</v>
      </c>
      <c r="J645">
        <v>1.9625558399839399E-2</v>
      </c>
      <c r="K645">
        <v>1.5968544374899699E-2</v>
      </c>
      <c r="L645">
        <v>1.15036400970693E-2</v>
      </c>
      <c r="M645">
        <v>8.9433131535498096E-3</v>
      </c>
      <c r="N645">
        <v>9.3485560779046298E-3</v>
      </c>
      <c r="O645">
        <v>7.7156816015252604E-3</v>
      </c>
      <c r="P645">
        <v>1.8635964484339899E-2</v>
      </c>
      <c r="Q645">
        <v>1.6752985942289401E-2</v>
      </c>
      <c r="R645">
        <v>1.0199189295209901E-2</v>
      </c>
      <c r="S645">
        <v>8.4891197400636092E-3</v>
      </c>
      <c r="T645">
        <v>2.95541945591796E-3</v>
      </c>
      <c r="U645">
        <v>4.7854785478547903E-3</v>
      </c>
    </row>
    <row r="646" spans="1:21" x14ac:dyDescent="0.2">
      <c r="A646" t="s">
        <v>5547</v>
      </c>
      <c r="B646" t="s">
        <v>1313</v>
      </c>
      <c r="C646" t="s">
        <v>48</v>
      </c>
      <c r="D646" t="s">
        <v>3897</v>
      </c>
      <c r="E646" t="s">
        <v>3898</v>
      </c>
      <c r="F646" t="s">
        <v>3899</v>
      </c>
      <c r="G646" t="s">
        <v>4092</v>
      </c>
      <c r="H646" t="s">
        <v>3897</v>
      </c>
      <c r="J646">
        <v>4.5173919590423098E-4</v>
      </c>
      <c r="K646">
        <v>3.0091478093403901E-4</v>
      </c>
      <c r="L646">
        <v>4.6667911144297199E-4</v>
      </c>
      <c r="M646">
        <v>2.9811043845165999E-4</v>
      </c>
      <c r="N646">
        <v>1.61182001343183E-4</v>
      </c>
      <c r="O646">
        <v>0</v>
      </c>
      <c r="P646">
        <v>2.9271148404722398E-4</v>
      </c>
      <c r="Q646">
        <v>2.1139414438220099E-4</v>
      </c>
      <c r="R646">
        <v>2.17931395196792E-4</v>
      </c>
      <c r="S646">
        <v>2.7458069240097902E-4</v>
      </c>
      <c r="T646">
        <v>1.7803731662156401E-4</v>
      </c>
      <c r="U646">
        <v>0</v>
      </c>
    </row>
    <row r="647" spans="1:21" x14ac:dyDescent="0.2">
      <c r="A647" t="s">
        <v>5548</v>
      </c>
      <c r="B647" t="s">
        <v>1314</v>
      </c>
      <c r="C647" t="s">
        <v>48</v>
      </c>
      <c r="D647" t="s">
        <v>3897</v>
      </c>
      <c r="E647" t="s">
        <v>3898</v>
      </c>
      <c r="F647" t="s">
        <v>3899</v>
      </c>
      <c r="G647" t="s">
        <v>4093</v>
      </c>
      <c r="H647" t="s">
        <v>3897</v>
      </c>
      <c r="J647">
        <v>2.3339858455051999E-3</v>
      </c>
      <c r="K647">
        <v>4.1125020060985397E-3</v>
      </c>
      <c r="L647">
        <v>1.5400410677618101E-3</v>
      </c>
      <c r="M647">
        <v>7.3381031003485597E-4</v>
      </c>
      <c r="N647">
        <v>5.9100067159167198E-4</v>
      </c>
      <c r="O647">
        <v>5.3622497616777896E-4</v>
      </c>
      <c r="P647">
        <v>1.3172016782125101E-3</v>
      </c>
      <c r="Q647">
        <v>1.03054645386323E-3</v>
      </c>
      <c r="R647">
        <v>5.8841476703133905E-4</v>
      </c>
      <c r="S647">
        <v>6.6357000663569996E-4</v>
      </c>
      <c r="T647">
        <v>1.7803731662156401E-4</v>
      </c>
      <c r="U647">
        <v>2.4752475247524802E-4</v>
      </c>
    </row>
    <row r="648" spans="1:21" x14ac:dyDescent="0.2">
      <c r="A648" t="s">
        <v>5549</v>
      </c>
      <c r="B648" t="s">
        <v>1315</v>
      </c>
      <c r="C648" t="s">
        <v>49</v>
      </c>
      <c r="D648" t="s">
        <v>49</v>
      </c>
      <c r="E648" t="s">
        <v>3642</v>
      </c>
      <c r="F648" t="s">
        <v>3643</v>
      </c>
      <c r="G648" t="s">
        <v>3644</v>
      </c>
      <c r="H648" t="s">
        <v>49</v>
      </c>
      <c r="I648" t="s">
        <v>3642</v>
      </c>
      <c r="J648">
        <v>0</v>
      </c>
      <c r="K648">
        <v>0</v>
      </c>
      <c r="L648">
        <v>3.2667537801008001E-4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1.06822389972938E-4</v>
      </c>
      <c r="U648">
        <v>0</v>
      </c>
    </row>
    <row r="649" spans="1:21" x14ac:dyDescent="0.2">
      <c r="A649" t="s">
        <v>5550</v>
      </c>
      <c r="B649" t="s">
        <v>1316</v>
      </c>
      <c r="C649" t="s">
        <v>49</v>
      </c>
      <c r="D649" t="s">
        <v>49</v>
      </c>
      <c r="E649" t="s">
        <v>3642</v>
      </c>
      <c r="F649" t="s">
        <v>3643</v>
      </c>
      <c r="G649" t="s">
        <v>3644</v>
      </c>
      <c r="H649" t="s">
        <v>49</v>
      </c>
      <c r="I649" t="s">
        <v>3642</v>
      </c>
      <c r="J649">
        <v>2.5096621994679503E-4</v>
      </c>
      <c r="K649">
        <v>5.8176857647247596E-4</v>
      </c>
      <c r="L649">
        <v>8.1668844502520103E-4</v>
      </c>
      <c r="M649">
        <v>0</v>
      </c>
      <c r="N649">
        <v>1.07454667562122E-4</v>
      </c>
      <c r="O649">
        <v>0</v>
      </c>
      <c r="P649">
        <v>1.70748365694214E-4</v>
      </c>
      <c r="Q649">
        <v>3.4351548462107598E-4</v>
      </c>
      <c r="R649">
        <v>1.52551976637754E-4</v>
      </c>
      <c r="S649">
        <v>1.3729034620049E-4</v>
      </c>
      <c r="T649">
        <v>0</v>
      </c>
      <c r="U649">
        <v>0</v>
      </c>
    </row>
    <row r="650" spans="1:21" x14ac:dyDescent="0.2">
      <c r="A650" t="s">
        <v>5551</v>
      </c>
      <c r="B650" t="s">
        <v>1317</v>
      </c>
      <c r="C650" t="s">
        <v>50</v>
      </c>
      <c r="D650" t="s">
        <v>50</v>
      </c>
      <c r="E650" t="s">
        <v>3642</v>
      </c>
      <c r="F650" t="s">
        <v>3643</v>
      </c>
      <c r="G650" t="s">
        <v>3644</v>
      </c>
      <c r="H650" t="s">
        <v>50</v>
      </c>
      <c r="I650" t="s">
        <v>3642</v>
      </c>
      <c r="J650">
        <v>3.86487978718065E-3</v>
      </c>
      <c r="K650">
        <v>2.3471352912855098E-3</v>
      </c>
      <c r="L650">
        <v>2.42673137950345E-3</v>
      </c>
      <c r="M650">
        <v>2.4078150798018702E-3</v>
      </c>
      <c r="N650">
        <v>2.17595701813298E-3</v>
      </c>
      <c r="O650">
        <v>2.2044804575786499E-3</v>
      </c>
      <c r="P650">
        <v>4.7321689920967903E-3</v>
      </c>
      <c r="Q650">
        <v>4.5713983722650902E-3</v>
      </c>
      <c r="R650">
        <v>2.8331081375582998E-3</v>
      </c>
      <c r="S650">
        <v>2.6085165778092999E-3</v>
      </c>
      <c r="T650">
        <v>2.7773821392964001E-3</v>
      </c>
      <c r="U650">
        <v>1.23762376237624E-3</v>
      </c>
    </row>
    <row r="651" spans="1:21" x14ac:dyDescent="0.2">
      <c r="A651" t="s">
        <v>5552</v>
      </c>
      <c r="B651" t="s">
        <v>1318</v>
      </c>
      <c r="C651" t="s">
        <v>50</v>
      </c>
      <c r="D651" t="s">
        <v>50</v>
      </c>
      <c r="E651" t="s">
        <v>3642</v>
      </c>
      <c r="F651" t="s">
        <v>3643</v>
      </c>
      <c r="G651" t="s">
        <v>3644</v>
      </c>
      <c r="H651" t="s">
        <v>50</v>
      </c>
      <c r="I651" t="s">
        <v>3642</v>
      </c>
      <c r="J651">
        <v>5.7722230587762895E-4</v>
      </c>
      <c r="K651">
        <v>7.8237843042850298E-4</v>
      </c>
      <c r="L651">
        <v>7.2335262273660601E-4</v>
      </c>
      <c r="M651">
        <v>4.5863144377178498E-4</v>
      </c>
      <c r="N651">
        <v>2.9550033579583599E-4</v>
      </c>
      <c r="O651">
        <v>2.0853193517635801E-4</v>
      </c>
      <c r="P651">
        <v>9.5131232315347799E-4</v>
      </c>
      <c r="Q651">
        <v>7.6630377338547705E-4</v>
      </c>
      <c r="R651">
        <v>4.7944906943294302E-4</v>
      </c>
      <c r="S651">
        <v>4.80516211701714E-4</v>
      </c>
      <c r="T651">
        <v>1.2106537530266301E-3</v>
      </c>
      <c r="U651">
        <v>0</v>
      </c>
    </row>
    <row r="652" spans="1:21" x14ac:dyDescent="0.2">
      <c r="A652" t="s">
        <v>5553</v>
      </c>
      <c r="B652" t="s">
        <v>1319</v>
      </c>
      <c r="C652" t="s">
        <v>51</v>
      </c>
      <c r="D652" t="s">
        <v>3900</v>
      </c>
      <c r="E652" t="s">
        <v>3901</v>
      </c>
      <c r="F652" t="s">
        <v>3902</v>
      </c>
      <c r="G652" t="s">
        <v>4435</v>
      </c>
      <c r="J652">
        <v>0</v>
      </c>
      <c r="K652">
        <v>1.4042689776921799E-4</v>
      </c>
      <c r="L652">
        <v>1.4000373343289201E-4</v>
      </c>
      <c r="M652">
        <v>0</v>
      </c>
      <c r="N652">
        <v>0</v>
      </c>
      <c r="O652">
        <v>0</v>
      </c>
      <c r="P652">
        <v>1.9514098936481599E-4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">
      <c r="A653" t="s">
        <v>5554</v>
      </c>
      <c r="B653" t="s">
        <v>1320</v>
      </c>
      <c r="C653" t="s">
        <v>51</v>
      </c>
      <c r="D653" t="s">
        <v>3900</v>
      </c>
      <c r="E653" t="s">
        <v>3901</v>
      </c>
      <c r="F653" t="s">
        <v>3902</v>
      </c>
      <c r="G653" t="s">
        <v>4093</v>
      </c>
      <c r="H653" t="s">
        <v>4435</v>
      </c>
      <c r="J653">
        <v>2.7606284194147502E-4</v>
      </c>
      <c r="K653">
        <v>1.0030492697801301E-4</v>
      </c>
      <c r="L653">
        <v>2.33339555721486E-4</v>
      </c>
      <c r="M653">
        <v>2.5224729407448198E-4</v>
      </c>
      <c r="N653">
        <v>4.8354600402954998E-4</v>
      </c>
      <c r="O653">
        <v>2.38322211630124E-4</v>
      </c>
      <c r="P653">
        <v>5.8542296809444797E-4</v>
      </c>
      <c r="Q653">
        <v>4.4921255681217601E-4</v>
      </c>
      <c r="R653">
        <v>2.39724534716471E-4</v>
      </c>
      <c r="S653">
        <v>1.3729034620049E-4</v>
      </c>
      <c r="T653">
        <v>0</v>
      </c>
      <c r="U653">
        <v>1.6501650165016499E-4</v>
      </c>
    </row>
    <row r="654" spans="1:21" x14ac:dyDescent="0.2">
      <c r="A654" t="s">
        <v>5555</v>
      </c>
      <c r="B654" t="s">
        <v>1321</v>
      </c>
      <c r="C654" t="s">
        <v>51</v>
      </c>
      <c r="D654" t="s">
        <v>3903</v>
      </c>
      <c r="E654" t="s">
        <v>3904</v>
      </c>
      <c r="F654" t="s">
        <v>3905</v>
      </c>
      <c r="G654" t="s">
        <v>4093</v>
      </c>
      <c r="H654" t="s">
        <v>4436</v>
      </c>
      <c r="J654">
        <v>0</v>
      </c>
      <c r="K654">
        <v>0</v>
      </c>
      <c r="L654">
        <v>1.16669777860743E-4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">
      <c r="A655" t="s">
        <v>5556</v>
      </c>
      <c r="B655" t="s">
        <v>1322</v>
      </c>
      <c r="C655" t="s">
        <v>51</v>
      </c>
      <c r="D655" t="s">
        <v>3903</v>
      </c>
      <c r="E655" t="s">
        <v>3904</v>
      </c>
      <c r="F655" t="s">
        <v>3905</v>
      </c>
      <c r="G655" t="s">
        <v>4093</v>
      </c>
      <c r="H655" t="s">
        <v>4437</v>
      </c>
      <c r="J655">
        <v>0</v>
      </c>
      <c r="K655">
        <v>0</v>
      </c>
      <c r="L655">
        <v>1.16669777860743E-4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">
      <c r="A656" t="s">
        <v>5557</v>
      </c>
      <c r="B656" t="s">
        <v>1323</v>
      </c>
      <c r="C656" t="s">
        <v>51</v>
      </c>
      <c r="D656" t="s">
        <v>3903</v>
      </c>
      <c r="E656" t="s">
        <v>3906</v>
      </c>
      <c r="F656" t="s">
        <v>3907</v>
      </c>
      <c r="G656" t="s">
        <v>4438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1.6501650165016499E-4</v>
      </c>
    </row>
    <row r="657" spans="1:21" x14ac:dyDescent="0.2">
      <c r="A657" t="s">
        <v>5558</v>
      </c>
      <c r="B657" t="s">
        <v>1324</v>
      </c>
      <c r="C657" t="s">
        <v>51</v>
      </c>
      <c r="D657" t="s">
        <v>3903</v>
      </c>
      <c r="E657" t="s">
        <v>3906</v>
      </c>
      <c r="F657" t="s">
        <v>3907</v>
      </c>
      <c r="G657" t="s">
        <v>4439</v>
      </c>
      <c r="J657">
        <v>0</v>
      </c>
      <c r="K657">
        <v>0</v>
      </c>
      <c r="L657">
        <v>0</v>
      </c>
      <c r="M657">
        <v>0</v>
      </c>
      <c r="N657">
        <v>1.07454667562122E-4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">
      <c r="A658" t="s">
        <v>5559</v>
      </c>
      <c r="B658" t="s">
        <v>1325</v>
      </c>
      <c r="C658" t="s">
        <v>51</v>
      </c>
      <c r="D658" t="s">
        <v>3903</v>
      </c>
      <c r="E658" t="s">
        <v>3906</v>
      </c>
      <c r="F658" t="s">
        <v>3907</v>
      </c>
      <c r="G658" t="s">
        <v>4092</v>
      </c>
      <c r="H658" t="s">
        <v>4438</v>
      </c>
      <c r="J658">
        <v>0</v>
      </c>
      <c r="K658">
        <v>0</v>
      </c>
      <c r="L658">
        <v>1.6333768900504E-4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">
      <c r="A659" t="s">
        <v>5560</v>
      </c>
      <c r="B659" t="s">
        <v>1326</v>
      </c>
      <c r="C659" t="s">
        <v>51</v>
      </c>
      <c r="D659" t="s">
        <v>3903</v>
      </c>
      <c r="E659" t="s">
        <v>3906</v>
      </c>
      <c r="F659" t="s">
        <v>3907</v>
      </c>
      <c r="G659" t="s">
        <v>4092</v>
      </c>
      <c r="H659" t="s">
        <v>4440</v>
      </c>
      <c r="J659">
        <v>0</v>
      </c>
      <c r="K659">
        <v>0</v>
      </c>
      <c r="L659">
        <v>0</v>
      </c>
      <c r="M659">
        <v>0</v>
      </c>
      <c r="N659">
        <v>1.3431833445265299E-4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">
      <c r="A660" t="s">
        <v>5561</v>
      </c>
      <c r="B660" t="s">
        <v>1327</v>
      </c>
      <c r="C660" t="s">
        <v>51</v>
      </c>
      <c r="D660" t="s">
        <v>3903</v>
      </c>
      <c r="E660" t="s">
        <v>3906</v>
      </c>
      <c r="F660" t="s">
        <v>3907</v>
      </c>
      <c r="G660" t="s">
        <v>4092</v>
      </c>
      <c r="H660" t="s">
        <v>4441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1.06822389972938E-4</v>
      </c>
      <c r="U660">
        <v>0</v>
      </c>
    </row>
    <row r="661" spans="1:21" x14ac:dyDescent="0.2">
      <c r="A661" t="s">
        <v>5562</v>
      </c>
      <c r="B661" t="s">
        <v>1328</v>
      </c>
      <c r="C661" t="s">
        <v>51</v>
      </c>
      <c r="D661" t="s">
        <v>3903</v>
      </c>
      <c r="E661" t="s">
        <v>3906</v>
      </c>
      <c r="F661" t="s">
        <v>3907</v>
      </c>
      <c r="G661" t="s">
        <v>4093</v>
      </c>
      <c r="H661" t="s">
        <v>4438</v>
      </c>
      <c r="J661">
        <v>2.7606284194147502E-4</v>
      </c>
      <c r="K661">
        <v>2.8085379553843701E-4</v>
      </c>
      <c r="L661">
        <v>2.10005600149337E-4</v>
      </c>
      <c r="M661">
        <v>0</v>
      </c>
      <c r="N661">
        <v>1.07454667562122E-4</v>
      </c>
      <c r="O661">
        <v>0</v>
      </c>
      <c r="P661">
        <v>2.4392623670601999E-4</v>
      </c>
      <c r="Q661">
        <v>2.90666948525526E-4</v>
      </c>
      <c r="R661">
        <v>2.6151767423614999E-4</v>
      </c>
      <c r="S661">
        <v>1.8305379493398601E-4</v>
      </c>
      <c r="T661">
        <v>0</v>
      </c>
      <c r="U661">
        <v>0</v>
      </c>
    </row>
    <row r="662" spans="1:21" x14ac:dyDescent="0.2">
      <c r="A662" t="s">
        <v>5563</v>
      </c>
      <c r="B662" t="s">
        <v>1329</v>
      </c>
      <c r="C662" t="s">
        <v>51</v>
      </c>
      <c r="D662" t="s">
        <v>3903</v>
      </c>
      <c r="E662" t="s">
        <v>3906</v>
      </c>
      <c r="F662" t="s">
        <v>3907</v>
      </c>
      <c r="G662" t="s">
        <v>4093</v>
      </c>
      <c r="H662" t="s">
        <v>4440</v>
      </c>
      <c r="J662">
        <v>1.25483109973398E-4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">
      <c r="A663" t="s">
        <v>5564</v>
      </c>
      <c r="B663" t="s">
        <v>1330</v>
      </c>
      <c r="C663" t="s">
        <v>51</v>
      </c>
      <c r="D663" t="s">
        <v>3903</v>
      </c>
      <c r="E663" t="s">
        <v>3906</v>
      </c>
      <c r="F663" t="s">
        <v>3907</v>
      </c>
      <c r="G663" t="s">
        <v>4093</v>
      </c>
      <c r="H663" t="s">
        <v>4442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1.056970721911E-4</v>
      </c>
      <c r="R663">
        <v>0</v>
      </c>
      <c r="S663">
        <v>0</v>
      </c>
      <c r="T663">
        <v>0</v>
      </c>
      <c r="U663">
        <v>0</v>
      </c>
    </row>
    <row r="664" spans="1:21" x14ac:dyDescent="0.2">
      <c r="A664" t="s">
        <v>5565</v>
      </c>
      <c r="B664" t="s">
        <v>1331</v>
      </c>
      <c r="C664" t="s">
        <v>51</v>
      </c>
      <c r="D664" t="s">
        <v>3903</v>
      </c>
      <c r="E664" t="s">
        <v>3906</v>
      </c>
      <c r="F664" t="s">
        <v>3907</v>
      </c>
      <c r="G664" t="s">
        <v>4093</v>
      </c>
      <c r="H664" t="s">
        <v>4443</v>
      </c>
      <c r="J664">
        <v>0</v>
      </c>
      <c r="K664">
        <v>0</v>
      </c>
      <c r="L664">
        <v>1.6333768900504E-4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">
      <c r="A665" t="s">
        <v>5566</v>
      </c>
      <c r="B665" t="s">
        <v>1332</v>
      </c>
      <c r="C665" t="s">
        <v>51</v>
      </c>
      <c r="D665" t="s">
        <v>3903</v>
      </c>
      <c r="E665" t="s">
        <v>3906</v>
      </c>
      <c r="F665" t="s">
        <v>3907</v>
      </c>
      <c r="G665" t="s">
        <v>4093</v>
      </c>
      <c r="H665" t="s">
        <v>4441</v>
      </c>
      <c r="J665">
        <v>1.25483109973398E-4</v>
      </c>
      <c r="K665">
        <v>1.2036591237361601E-4</v>
      </c>
      <c r="L665">
        <v>1.6333768900504E-4</v>
      </c>
      <c r="M665">
        <v>0</v>
      </c>
      <c r="N665">
        <v>1.07454667562122E-4</v>
      </c>
      <c r="O665">
        <v>0</v>
      </c>
      <c r="P665">
        <v>0</v>
      </c>
      <c r="Q665">
        <v>2.3781841242997599E-4</v>
      </c>
      <c r="R665">
        <v>0</v>
      </c>
      <c r="S665">
        <v>0</v>
      </c>
      <c r="T665">
        <v>2.4925224327018898E-4</v>
      </c>
      <c r="U665">
        <v>0</v>
      </c>
    </row>
    <row r="666" spans="1:21" x14ac:dyDescent="0.2">
      <c r="A666" t="s">
        <v>5567</v>
      </c>
      <c r="B666" t="s">
        <v>1333</v>
      </c>
      <c r="C666" t="s">
        <v>51</v>
      </c>
      <c r="D666" t="s">
        <v>3903</v>
      </c>
      <c r="E666" t="s">
        <v>3906</v>
      </c>
      <c r="F666" t="s">
        <v>3907</v>
      </c>
      <c r="G666" t="s">
        <v>4093</v>
      </c>
      <c r="H666" t="s">
        <v>4439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1.2196311835300999E-4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">
      <c r="A667" t="s">
        <v>5568</v>
      </c>
      <c r="B667" t="s">
        <v>1334</v>
      </c>
      <c r="C667" t="s">
        <v>52</v>
      </c>
      <c r="D667" t="s">
        <v>3908</v>
      </c>
      <c r="E667" t="s">
        <v>3908</v>
      </c>
      <c r="F667" t="s">
        <v>3643</v>
      </c>
      <c r="G667" t="s">
        <v>3644</v>
      </c>
      <c r="H667" t="s">
        <v>4444</v>
      </c>
      <c r="I667" t="s">
        <v>4092</v>
      </c>
      <c r="J667">
        <v>0</v>
      </c>
      <c r="K667">
        <v>0</v>
      </c>
      <c r="L667">
        <v>1.16669777860743E-4</v>
      </c>
      <c r="M667">
        <v>1.14657860942946E-4</v>
      </c>
      <c r="N667">
        <v>0</v>
      </c>
      <c r="O667">
        <v>1.7874165872259299E-4</v>
      </c>
      <c r="P667">
        <v>1.2196311835300999E-4</v>
      </c>
      <c r="Q667">
        <v>0</v>
      </c>
      <c r="R667">
        <v>0</v>
      </c>
      <c r="S667">
        <v>0</v>
      </c>
      <c r="T667">
        <v>2.4925224327018898E-4</v>
      </c>
      <c r="U667">
        <v>0</v>
      </c>
    </row>
    <row r="668" spans="1:21" x14ac:dyDescent="0.2">
      <c r="A668" t="s">
        <v>5569</v>
      </c>
      <c r="B668" t="s">
        <v>1335</v>
      </c>
      <c r="C668" t="s">
        <v>52</v>
      </c>
      <c r="D668" t="s">
        <v>3908</v>
      </c>
      <c r="E668" t="s">
        <v>3908</v>
      </c>
      <c r="F668" t="s">
        <v>3643</v>
      </c>
      <c r="G668" t="s">
        <v>3644</v>
      </c>
      <c r="H668" t="s">
        <v>4444</v>
      </c>
      <c r="I668" t="s">
        <v>4093</v>
      </c>
      <c r="J668">
        <v>3.51352707925513E-4</v>
      </c>
      <c r="K668">
        <v>3.0091478093403901E-4</v>
      </c>
      <c r="L668">
        <v>1.6333768900504E-4</v>
      </c>
      <c r="M668">
        <v>6.1915244909191002E-4</v>
      </c>
      <c r="N668">
        <v>6.1786433848220296E-4</v>
      </c>
      <c r="O668">
        <v>6.2559580552907503E-4</v>
      </c>
      <c r="P668">
        <v>6.3420821543565199E-4</v>
      </c>
      <c r="Q668">
        <v>2.90666948525526E-4</v>
      </c>
      <c r="R668">
        <v>5.2303534847230096E-4</v>
      </c>
      <c r="S668">
        <v>7.0933345536919703E-4</v>
      </c>
      <c r="T668">
        <v>9.9700897308075808E-4</v>
      </c>
      <c r="U668">
        <v>1.23762376237624E-3</v>
      </c>
    </row>
    <row r="669" spans="1:21" x14ac:dyDescent="0.2">
      <c r="A669" t="s">
        <v>5570</v>
      </c>
      <c r="B669" t="s">
        <v>1336</v>
      </c>
      <c r="C669" t="s">
        <v>52</v>
      </c>
      <c r="D669" t="s">
        <v>3908</v>
      </c>
      <c r="E669" t="s">
        <v>3908</v>
      </c>
      <c r="F669" t="s">
        <v>3643</v>
      </c>
      <c r="G669" t="s">
        <v>3644</v>
      </c>
      <c r="H669" t="s">
        <v>4445</v>
      </c>
      <c r="I669" t="s">
        <v>4445</v>
      </c>
      <c r="J669">
        <v>6.0231892787230797E-4</v>
      </c>
      <c r="K669">
        <v>6.4195153265928396E-4</v>
      </c>
      <c r="L669">
        <v>1.19003173417958E-3</v>
      </c>
      <c r="M669">
        <v>3.5085305448541602E-3</v>
      </c>
      <c r="N669">
        <v>2.3908663532572201E-3</v>
      </c>
      <c r="O669">
        <v>2.7407054337464298E-3</v>
      </c>
      <c r="P669">
        <v>2.4148697433895999E-3</v>
      </c>
      <c r="Q669">
        <v>1.5061832787231801E-3</v>
      </c>
      <c r="R669">
        <v>2.2882796495663198E-3</v>
      </c>
      <c r="S669">
        <v>2.3110541610415801E-3</v>
      </c>
      <c r="T669">
        <v>9.1867255376726995E-3</v>
      </c>
      <c r="U669">
        <v>2.3102310231023098E-3</v>
      </c>
    </row>
    <row r="670" spans="1:21" x14ac:dyDescent="0.2">
      <c r="A670" t="s">
        <v>5571</v>
      </c>
      <c r="B670" t="s">
        <v>1337</v>
      </c>
      <c r="C670" t="s">
        <v>52</v>
      </c>
      <c r="D670" t="s">
        <v>3908</v>
      </c>
      <c r="E670" t="s">
        <v>3908</v>
      </c>
      <c r="F670" t="s">
        <v>3643</v>
      </c>
      <c r="G670" t="s">
        <v>3644</v>
      </c>
      <c r="H670" t="s">
        <v>4445</v>
      </c>
      <c r="I670" t="s">
        <v>4093</v>
      </c>
      <c r="J670">
        <v>3.51352707925513E-4</v>
      </c>
      <c r="K670">
        <v>0</v>
      </c>
      <c r="L670">
        <v>0</v>
      </c>
      <c r="M670">
        <v>5.9622087690332096E-4</v>
      </c>
      <c r="N670">
        <v>5.6413700470114196E-4</v>
      </c>
      <c r="O670">
        <v>4.4685414680648201E-4</v>
      </c>
      <c r="P670">
        <v>4.8785247341203997E-4</v>
      </c>
      <c r="Q670">
        <v>6.6060670119437697E-4</v>
      </c>
      <c r="R670">
        <v>3.2689709279518802E-4</v>
      </c>
      <c r="S670">
        <v>7.3221517973594502E-4</v>
      </c>
      <c r="T670">
        <v>2.5281298960262099E-3</v>
      </c>
      <c r="U670">
        <v>9.0759075907590804E-4</v>
      </c>
    </row>
    <row r="671" spans="1:21" x14ac:dyDescent="0.2">
      <c r="A671" t="s">
        <v>5572</v>
      </c>
      <c r="B671" t="s">
        <v>1338</v>
      </c>
      <c r="C671" t="s">
        <v>52</v>
      </c>
      <c r="D671" t="s">
        <v>3908</v>
      </c>
      <c r="E671" t="s">
        <v>3909</v>
      </c>
      <c r="F671" t="s">
        <v>3910</v>
      </c>
      <c r="G671" t="s">
        <v>4446</v>
      </c>
      <c r="J671">
        <v>1.5057973196807699E-4</v>
      </c>
      <c r="K671">
        <v>1.0030492697801301E-4</v>
      </c>
      <c r="L671">
        <v>0</v>
      </c>
      <c r="M671">
        <v>3.21042010640249E-4</v>
      </c>
      <c r="N671">
        <v>1.3431833445265299E-4</v>
      </c>
      <c r="O671">
        <v>2.9790276453765498E-4</v>
      </c>
      <c r="P671">
        <v>1.9514098936481599E-4</v>
      </c>
      <c r="Q671">
        <v>2.1139414438220099E-4</v>
      </c>
      <c r="R671">
        <v>2.6151767423614999E-4</v>
      </c>
      <c r="S671">
        <v>2.5169896803423102E-4</v>
      </c>
      <c r="T671">
        <v>1.4242985329725099E-4</v>
      </c>
      <c r="U671">
        <v>1.07260726072607E-3</v>
      </c>
    </row>
    <row r="672" spans="1:21" x14ac:dyDescent="0.2">
      <c r="A672" t="s">
        <v>5573</v>
      </c>
      <c r="B672" t="s">
        <v>1339</v>
      </c>
      <c r="C672" t="s">
        <v>52</v>
      </c>
      <c r="D672" t="s">
        <v>3908</v>
      </c>
      <c r="E672" t="s">
        <v>3909</v>
      </c>
      <c r="F672" t="s">
        <v>3910</v>
      </c>
      <c r="G672" t="s">
        <v>4447</v>
      </c>
      <c r="J672">
        <v>7.0270541585102601E-4</v>
      </c>
      <c r="K672">
        <v>3.4103675172524501E-4</v>
      </c>
      <c r="L672">
        <v>2.8000746686578299E-4</v>
      </c>
      <c r="M672">
        <v>1.35296275912677E-3</v>
      </c>
      <c r="N672">
        <v>1.23572867696441E-3</v>
      </c>
      <c r="O672">
        <v>1.57888465204957E-3</v>
      </c>
      <c r="P672">
        <v>1.3172016782125101E-3</v>
      </c>
      <c r="Q672">
        <v>5.54909629003277E-4</v>
      </c>
      <c r="R672">
        <v>1.00248441790524E-3</v>
      </c>
      <c r="S672">
        <v>1.48731208383864E-3</v>
      </c>
      <c r="T672">
        <v>5.3411194986469198E-4</v>
      </c>
      <c r="U672">
        <v>1.4851485148514899E-3</v>
      </c>
    </row>
    <row r="673" spans="1:21" x14ac:dyDescent="0.2">
      <c r="A673" t="s">
        <v>5574</v>
      </c>
      <c r="B673" t="s">
        <v>1340</v>
      </c>
      <c r="C673" t="s">
        <v>52</v>
      </c>
      <c r="D673" t="s">
        <v>3908</v>
      </c>
      <c r="E673" t="s">
        <v>3909</v>
      </c>
      <c r="F673" t="s">
        <v>3910</v>
      </c>
      <c r="G673" t="s">
        <v>4448</v>
      </c>
      <c r="J673">
        <v>1.65637705164885E-3</v>
      </c>
      <c r="K673">
        <v>7.0213448884609195E-4</v>
      </c>
      <c r="L673">
        <v>6.3001680044801197E-4</v>
      </c>
      <c r="M673">
        <v>3.3480095395340302E-3</v>
      </c>
      <c r="N673">
        <v>2.8744123572867698E-3</v>
      </c>
      <c r="O673">
        <v>4.8260247855100103E-3</v>
      </c>
      <c r="P673">
        <v>2.1221582593423699E-3</v>
      </c>
      <c r="Q673">
        <v>1.2683648662932001E-3</v>
      </c>
      <c r="R673">
        <v>2.4844179052434302E-3</v>
      </c>
      <c r="S673">
        <v>2.8602155458435298E-3</v>
      </c>
      <c r="T673">
        <v>5.44794188861985E-3</v>
      </c>
      <c r="U673">
        <v>4.7029702970297002E-3</v>
      </c>
    </row>
    <row r="674" spans="1:21" x14ac:dyDescent="0.2">
      <c r="A674" t="s">
        <v>5575</v>
      </c>
      <c r="B674" t="s">
        <v>1341</v>
      </c>
      <c r="C674" t="s">
        <v>52</v>
      </c>
      <c r="D674" t="s">
        <v>3908</v>
      </c>
      <c r="E674" t="s">
        <v>3909</v>
      </c>
      <c r="F674" t="s">
        <v>3910</v>
      </c>
      <c r="G674" t="s">
        <v>4449</v>
      </c>
      <c r="J674">
        <v>1.1544446117552601E-3</v>
      </c>
      <c r="K674">
        <v>8.6262237201091302E-4</v>
      </c>
      <c r="L674">
        <v>7.4668657830875504E-4</v>
      </c>
      <c r="M674">
        <v>1.9262520638415001E-3</v>
      </c>
      <c r="N674">
        <v>1.7998656816655501E-3</v>
      </c>
      <c r="O674">
        <v>2.05552907530982E-3</v>
      </c>
      <c r="P674">
        <v>1.2440238072007001E-3</v>
      </c>
      <c r="Q674">
        <v>8.7200084557657799E-4</v>
      </c>
      <c r="R674">
        <v>1.72165802205466E-3</v>
      </c>
      <c r="S674">
        <v>1.8305379493398599E-3</v>
      </c>
      <c r="T674">
        <v>6.4093433983762995E-4</v>
      </c>
      <c r="U674">
        <v>1.9801980198019798E-3</v>
      </c>
    </row>
    <row r="675" spans="1:21" x14ac:dyDescent="0.2">
      <c r="A675" t="s">
        <v>5576</v>
      </c>
      <c r="B675" t="s">
        <v>1342</v>
      </c>
      <c r="C675" t="s">
        <v>52</v>
      </c>
      <c r="D675" t="s">
        <v>3908</v>
      </c>
      <c r="E675" t="s">
        <v>3909</v>
      </c>
      <c r="F675" t="s">
        <v>3910</v>
      </c>
      <c r="G675" t="s">
        <v>4093</v>
      </c>
      <c r="H675" t="s">
        <v>4446</v>
      </c>
      <c r="J675">
        <v>0</v>
      </c>
      <c r="K675">
        <v>0</v>
      </c>
      <c r="L675">
        <v>0</v>
      </c>
      <c r="M675">
        <v>0</v>
      </c>
      <c r="N675">
        <v>1.8804566823371399E-4</v>
      </c>
      <c r="O675">
        <v>0</v>
      </c>
      <c r="P675">
        <v>0</v>
      </c>
      <c r="Q675">
        <v>0</v>
      </c>
      <c r="R675">
        <v>2.17931395196792E-4</v>
      </c>
      <c r="S675">
        <v>0</v>
      </c>
      <c r="T675">
        <v>0</v>
      </c>
      <c r="U675">
        <v>0</v>
      </c>
    </row>
    <row r="676" spans="1:21" x14ac:dyDescent="0.2">
      <c r="A676" t="s">
        <v>5577</v>
      </c>
      <c r="B676" t="s">
        <v>1343</v>
      </c>
      <c r="C676" t="s">
        <v>52</v>
      </c>
      <c r="D676" t="s">
        <v>3908</v>
      </c>
      <c r="E676" t="s">
        <v>3909</v>
      </c>
      <c r="F676" t="s">
        <v>3910</v>
      </c>
      <c r="G676" t="s">
        <v>4093</v>
      </c>
      <c r="H676" t="s">
        <v>4447</v>
      </c>
      <c r="J676">
        <v>0</v>
      </c>
      <c r="K676">
        <v>1.0030492697801301E-4</v>
      </c>
      <c r="L676">
        <v>0</v>
      </c>
      <c r="M676">
        <v>1.8345257750871399E-4</v>
      </c>
      <c r="N676">
        <v>2.6863666890530598E-4</v>
      </c>
      <c r="O676">
        <v>0</v>
      </c>
      <c r="P676">
        <v>0</v>
      </c>
      <c r="Q676">
        <v>0</v>
      </c>
      <c r="R676">
        <v>1.30758837118075E-4</v>
      </c>
      <c r="S676">
        <v>2.5169896803423102E-4</v>
      </c>
      <c r="T676">
        <v>1.06822389972938E-4</v>
      </c>
      <c r="U676">
        <v>7.4257425742574302E-4</v>
      </c>
    </row>
    <row r="677" spans="1:21" x14ac:dyDescent="0.2">
      <c r="A677" t="s">
        <v>5578</v>
      </c>
      <c r="B677" t="s">
        <v>1344</v>
      </c>
      <c r="C677" t="s">
        <v>52</v>
      </c>
      <c r="D677" t="s">
        <v>3908</v>
      </c>
      <c r="E677" t="s">
        <v>3909</v>
      </c>
      <c r="F677" t="s">
        <v>3910</v>
      </c>
      <c r="G677" t="s">
        <v>4093</v>
      </c>
      <c r="H677" t="s">
        <v>4448</v>
      </c>
      <c r="J677">
        <v>7.5289865984038502E-4</v>
      </c>
      <c r="K677">
        <v>2.4073182474723201E-4</v>
      </c>
      <c r="L677">
        <v>4.9001306701511999E-4</v>
      </c>
      <c r="M677">
        <v>6.1915244909191002E-4</v>
      </c>
      <c r="N677">
        <v>5.3727333781061098E-4</v>
      </c>
      <c r="O677">
        <v>1.22140133460439E-3</v>
      </c>
      <c r="P677">
        <v>1.0244901941652801E-3</v>
      </c>
      <c r="Q677">
        <v>3.6993975266885097E-4</v>
      </c>
      <c r="R677">
        <v>6.7558732511005504E-4</v>
      </c>
      <c r="S677">
        <v>6.4068828226895196E-4</v>
      </c>
      <c r="T677">
        <v>5.44794188861985E-3</v>
      </c>
      <c r="U677">
        <v>1.1551155115511599E-3</v>
      </c>
    </row>
    <row r="678" spans="1:21" x14ac:dyDescent="0.2">
      <c r="A678" t="s">
        <v>5579</v>
      </c>
      <c r="B678" t="s">
        <v>1345</v>
      </c>
      <c r="C678" t="s">
        <v>52</v>
      </c>
      <c r="D678" t="s">
        <v>3908</v>
      </c>
      <c r="E678" t="s">
        <v>3909</v>
      </c>
      <c r="F678" t="s">
        <v>3910</v>
      </c>
      <c r="G678" t="s">
        <v>4093</v>
      </c>
      <c r="H678" t="s">
        <v>4449</v>
      </c>
      <c r="J678">
        <v>0</v>
      </c>
      <c r="K678">
        <v>0</v>
      </c>
      <c r="L678">
        <v>0</v>
      </c>
      <c r="M678">
        <v>1.14657860942946E-4</v>
      </c>
      <c r="N678">
        <v>0</v>
      </c>
      <c r="O678">
        <v>2.38322211630124E-4</v>
      </c>
      <c r="P678">
        <v>1.4635574202361199E-4</v>
      </c>
      <c r="Q678">
        <v>0</v>
      </c>
      <c r="R678">
        <v>2.17931395196792E-4</v>
      </c>
      <c r="S678">
        <v>0</v>
      </c>
      <c r="T678">
        <v>3.5607463324312803E-4</v>
      </c>
      <c r="U678">
        <v>0</v>
      </c>
    </row>
    <row r="679" spans="1:21" x14ac:dyDescent="0.2">
      <c r="A679" t="s">
        <v>5580</v>
      </c>
      <c r="B679" t="s">
        <v>1346</v>
      </c>
      <c r="C679" t="s">
        <v>52</v>
      </c>
      <c r="D679" t="s">
        <v>3908</v>
      </c>
      <c r="E679" t="s">
        <v>3909</v>
      </c>
      <c r="F679" t="s">
        <v>3911</v>
      </c>
      <c r="G679" t="s">
        <v>4450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5.3663772075324405E-4</v>
      </c>
      <c r="Q679">
        <v>4.4921255681217601E-4</v>
      </c>
      <c r="R679">
        <v>1.52551976637754E-4</v>
      </c>
      <c r="S679">
        <v>1.6017207056723799E-4</v>
      </c>
      <c r="T679">
        <v>4.2728955989175299E-4</v>
      </c>
      <c r="U679">
        <v>0</v>
      </c>
    </row>
    <row r="680" spans="1:21" x14ac:dyDescent="0.2">
      <c r="A680" t="s">
        <v>5581</v>
      </c>
      <c r="B680" t="s">
        <v>1347</v>
      </c>
      <c r="C680" t="s">
        <v>52</v>
      </c>
      <c r="D680" t="s">
        <v>3908</v>
      </c>
      <c r="E680" t="s">
        <v>3909</v>
      </c>
      <c r="F680" t="s">
        <v>3911</v>
      </c>
      <c r="G680" t="s">
        <v>4092</v>
      </c>
      <c r="H680" t="s">
        <v>4451</v>
      </c>
      <c r="J680">
        <v>2.7606284194147502E-4</v>
      </c>
      <c r="K680">
        <v>1.4042689776921799E-4</v>
      </c>
      <c r="L680">
        <v>2.10005600149337E-4</v>
      </c>
      <c r="M680">
        <v>2.06384149697303E-4</v>
      </c>
      <c r="N680">
        <v>4.0295500335795799E-4</v>
      </c>
      <c r="O680">
        <v>4.76644423260248E-4</v>
      </c>
      <c r="P680">
        <v>1.9514098936481599E-4</v>
      </c>
      <c r="Q680">
        <v>2.1139414438220099E-4</v>
      </c>
      <c r="R680">
        <v>3.9227651135422599E-4</v>
      </c>
      <c r="S680">
        <v>3.2034414113447598E-4</v>
      </c>
      <c r="T680">
        <v>2.4925224327018898E-4</v>
      </c>
      <c r="U680">
        <v>2.4752475247524802E-4</v>
      </c>
    </row>
    <row r="681" spans="1:21" x14ac:dyDescent="0.2">
      <c r="A681" t="s">
        <v>5582</v>
      </c>
      <c r="B681" t="s">
        <v>1348</v>
      </c>
      <c r="C681" t="s">
        <v>52</v>
      </c>
      <c r="D681" t="s">
        <v>3908</v>
      </c>
      <c r="E681" t="s">
        <v>3909</v>
      </c>
      <c r="F681" t="s">
        <v>3911</v>
      </c>
      <c r="G681" t="s">
        <v>4092</v>
      </c>
      <c r="H681" t="s">
        <v>4452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1.5854560828665001E-4</v>
      </c>
      <c r="R681">
        <v>0</v>
      </c>
      <c r="S681">
        <v>0</v>
      </c>
      <c r="T681">
        <v>0</v>
      </c>
      <c r="U681">
        <v>0</v>
      </c>
    </row>
    <row r="682" spans="1:21" x14ac:dyDescent="0.2">
      <c r="A682" t="s">
        <v>5583</v>
      </c>
      <c r="B682" t="s">
        <v>1349</v>
      </c>
      <c r="C682" t="s">
        <v>52</v>
      </c>
      <c r="D682" t="s">
        <v>3908</v>
      </c>
      <c r="E682" t="s">
        <v>3909</v>
      </c>
      <c r="F682" t="s">
        <v>3911</v>
      </c>
      <c r="G682" t="s">
        <v>4093</v>
      </c>
      <c r="H682" t="s">
        <v>4453</v>
      </c>
      <c r="J682">
        <v>0</v>
      </c>
      <c r="K682">
        <v>0</v>
      </c>
      <c r="L682">
        <v>1.6333768900504E-4</v>
      </c>
      <c r="M682">
        <v>2.9811043845165999E-4</v>
      </c>
      <c r="N682">
        <v>1.07454667562122E-4</v>
      </c>
      <c r="O682">
        <v>1.48951382268827E-4</v>
      </c>
      <c r="P682">
        <v>2.4392623670601999E-4</v>
      </c>
      <c r="Q682">
        <v>1.84969876334426E-4</v>
      </c>
      <c r="R682">
        <v>4.7944906943294302E-4</v>
      </c>
      <c r="S682">
        <v>2.5169896803423102E-4</v>
      </c>
      <c r="T682">
        <v>0</v>
      </c>
      <c r="U682">
        <v>3.3003300330032998E-4</v>
      </c>
    </row>
    <row r="683" spans="1:21" x14ac:dyDescent="0.2">
      <c r="A683" t="s">
        <v>5584</v>
      </c>
      <c r="B683" t="s">
        <v>1350</v>
      </c>
      <c r="C683" t="s">
        <v>52</v>
      </c>
      <c r="D683" t="s">
        <v>3908</v>
      </c>
      <c r="E683" t="s">
        <v>3909</v>
      </c>
      <c r="F683" t="s">
        <v>3911</v>
      </c>
      <c r="G683" t="s">
        <v>4093</v>
      </c>
      <c r="H683" t="s">
        <v>4451</v>
      </c>
      <c r="J683">
        <v>6.2741554986698797E-4</v>
      </c>
      <c r="K683">
        <v>4.4134167870325803E-4</v>
      </c>
      <c r="L683">
        <v>5.3668097815941804E-4</v>
      </c>
      <c r="M683">
        <v>1.8115942028985501E-3</v>
      </c>
      <c r="N683">
        <v>1.3969106783075899E-3</v>
      </c>
      <c r="O683">
        <v>1.4299332697807401E-3</v>
      </c>
      <c r="P683">
        <v>1.1952385598595001E-3</v>
      </c>
      <c r="Q683">
        <v>9.7769791776767807E-4</v>
      </c>
      <c r="R683">
        <v>1.50372662685787E-3</v>
      </c>
      <c r="S683">
        <v>1.8534196737066101E-3</v>
      </c>
      <c r="T683">
        <v>8.5457911978350696E-4</v>
      </c>
      <c r="U683">
        <v>2.0627062706270599E-3</v>
      </c>
    </row>
    <row r="684" spans="1:21" x14ac:dyDescent="0.2">
      <c r="A684" t="s">
        <v>5585</v>
      </c>
      <c r="B684" t="s">
        <v>1351</v>
      </c>
      <c r="C684" t="s">
        <v>52</v>
      </c>
      <c r="D684" t="s">
        <v>3908</v>
      </c>
      <c r="E684" t="s">
        <v>3909</v>
      </c>
      <c r="F684" t="s">
        <v>3911</v>
      </c>
      <c r="G684" t="s">
        <v>4093</v>
      </c>
      <c r="H684" t="s">
        <v>4454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1.6501650165016499E-4</v>
      </c>
    </row>
    <row r="685" spans="1:21" x14ac:dyDescent="0.2">
      <c r="A685" t="s">
        <v>5586</v>
      </c>
      <c r="B685" t="s">
        <v>1352</v>
      </c>
      <c r="C685" t="s">
        <v>52</v>
      </c>
      <c r="D685" t="s">
        <v>3908</v>
      </c>
      <c r="E685" t="s">
        <v>3912</v>
      </c>
      <c r="F685" t="s">
        <v>3912</v>
      </c>
      <c r="G685" t="s">
        <v>4093</v>
      </c>
      <c r="H685" t="s">
        <v>3912</v>
      </c>
      <c r="J685">
        <v>0</v>
      </c>
      <c r="K685">
        <v>0</v>
      </c>
      <c r="L685">
        <v>0</v>
      </c>
      <c r="M685">
        <v>2.06384149697303E-4</v>
      </c>
      <c r="N685">
        <v>0</v>
      </c>
      <c r="O685">
        <v>1.48951382268827E-4</v>
      </c>
      <c r="P685">
        <v>0</v>
      </c>
      <c r="Q685">
        <v>1.056970721911E-4</v>
      </c>
      <c r="R685">
        <v>0</v>
      </c>
      <c r="S685">
        <v>1.3729034620049E-4</v>
      </c>
      <c r="T685">
        <v>0</v>
      </c>
      <c r="U685">
        <v>0</v>
      </c>
    </row>
    <row r="686" spans="1:21" x14ac:dyDescent="0.2">
      <c r="A686" t="s">
        <v>5587</v>
      </c>
      <c r="B686" t="s">
        <v>1353</v>
      </c>
      <c r="C686" t="s">
        <v>52</v>
      </c>
      <c r="D686" t="s">
        <v>3908</v>
      </c>
      <c r="E686" t="s">
        <v>3913</v>
      </c>
      <c r="F686" t="s">
        <v>3914</v>
      </c>
      <c r="G686" t="s">
        <v>4093</v>
      </c>
      <c r="H686" t="s">
        <v>4455</v>
      </c>
      <c r="J686">
        <v>1.5057973196807699E-4</v>
      </c>
      <c r="K686">
        <v>0</v>
      </c>
      <c r="L686">
        <v>0</v>
      </c>
      <c r="M686">
        <v>3.4397358282883898E-4</v>
      </c>
      <c r="N686">
        <v>3.2236400268636698E-4</v>
      </c>
      <c r="O686">
        <v>2.9790276453765498E-4</v>
      </c>
      <c r="P686">
        <v>3.9028197872963198E-4</v>
      </c>
      <c r="Q686">
        <v>3.1709121657330099E-4</v>
      </c>
      <c r="R686">
        <v>3.2689709279518802E-4</v>
      </c>
      <c r="S686">
        <v>4.57634487334966E-4</v>
      </c>
      <c r="T686">
        <v>2.8485970659450198E-4</v>
      </c>
      <c r="U686">
        <v>2.4752475247524802E-4</v>
      </c>
    </row>
    <row r="687" spans="1:21" x14ac:dyDescent="0.2">
      <c r="A687" t="s">
        <v>5588</v>
      </c>
      <c r="B687" t="s">
        <v>1354</v>
      </c>
      <c r="C687" t="s">
        <v>52</v>
      </c>
      <c r="D687" t="s">
        <v>3908</v>
      </c>
      <c r="E687" t="s">
        <v>3915</v>
      </c>
      <c r="F687" t="s">
        <v>3916</v>
      </c>
      <c r="G687" t="s">
        <v>4093</v>
      </c>
      <c r="H687" t="s">
        <v>4456</v>
      </c>
      <c r="J687">
        <v>0</v>
      </c>
      <c r="K687">
        <v>0</v>
      </c>
      <c r="L687">
        <v>0</v>
      </c>
      <c r="M687">
        <v>0</v>
      </c>
      <c r="N687">
        <v>1.07454667562122E-4</v>
      </c>
      <c r="O687">
        <v>0</v>
      </c>
      <c r="P687">
        <v>0</v>
      </c>
      <c r="Q687">
        <v>0</v>
      </c>
      <c r="R687">
        <v>1.30758837118075E-4</v>
      </c>
      <c r="S687">
        <v>0</v>
      </c>
      <c r="T687">
        <v>3.2046716991881497E-4</v>
      </c>
      <c r="U687">
        <v>0</v>
      </c>
    </row>
    <row r="688" spans="1:21" x14ac:dyDescent="0.2">
      <c r="A688" t="s">
        <v>5589</v>
      </c>
      <c r="B688" t="s">
        <v>1355</v>
      </c>
      <c r="C688" t="s">
        <v>52</v>
      </c>
      <c r="D688" t="s">
        <v>3908</v>
      </c>
      <c r="E688" t="s">
        <v>3917</v>
      </c>
      <c r="F688" t="s">
        <v>3918</v>
      </c>
      <c r="G688" t="s">
        <v>4093</v>
      </c>
      <c r="H688" t="s">
        <v>4457</v>
      </c>
      <c r="J688">
        <v>1.00386487978718E-4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1.9514098936481599E-4</v>
      </c>
      <c r="Q688">
        <v>1.056970721911E-4</v>
      </c>
      <c r="R688">
        <v>1.52551976637754E-4</v>
      </c>
      <c r="S688">
        <v>0</v>
      </c>
      <c r="T688">
        <v>0</v>
      </c>
      <c r="U688">
        <v>0</v>
      </c>
    </row>
    <row r="689" spans="1:21" x14ac:dyDescent="0.2">
      <c r="A689" t="s">
        <v>5590</v>
      </c>
      <c r="B689" t="s">
        <v>1356</v>
      </c>
      <c r="C689" t="s">
        <v>52</v>
      </c>
      <c r="D689" t="s">
        <v>3908</v>
      </c>
      <c r="E689" t="s">
        <v>3919</v>
      </c>
      <c r="F689" t="s">
        <v>3920</v>
      </c>
      <c r="G689" t="s">
        <v>3920</v>
      </c>
      <c r="J689">
        <v>0</v>
      </c>
      <c r="K689">
        <v>1.2036591237361601E-4</v>
      </c>
      <c r="L689">
        <v>0</v>
      </c>
      <c r="M689">
        <v>0</v>
      </c>
      <c r="N689">
        <v>2.14909335124244E-4</v>
      </c>
      <c r="O689">
        <v>0</v>
      </c>
      <c r="P689">
        <v>0</v>
      </c>
      <c r="Q689">
        <v>0</v>
      </c>
      <c r="R689">
        <v>0</v>
      </c>
      <c r="S689">
        <v>1.3729034620049E-4</v>
      </c>
      <c r="T689">
        <v>1.06822389972938E-4</v>
      </c>
      <c r="U689">
        <v>0</v>
      </c>
    </row>
    <row r="690" spans="1:21" x14ac:dyDescent="0.2">
      <c r="A690" t="s">
        <v>5591</v>
      </c>
      <c r="B690" t="s">
        <v>1357</v>
      </c>
      <c r="C690" t="s">
        <v>52</v>
      </c>
      <c r="D690" t="s">
        <v>3908</v>
      </c>
      <c r="E690" t="s">
        <v>3919</v>
      </c>
      <c r="F690" t="s">
        <v>3920</v>
      </c>
      <c r="G690" t="s">
        <v>4092</v>
      </c>
      <c r="H690" t="s">
        <v>3920</v>
      </c>
      <c r="J690">
        <v>0</v>
      </c>
      <c r="K690">
        <v>1.0030492697801301E-4</v>
      </c>
      <c r="L690">
        <v>0</v>
      </c>
      <c r="M690">
        <v>0</v>
      </c>
      <c r="N690">
        <v>0</v>
      </c>
      <c r="O690">
        <v>0</v>
      </c>
      <c r="P690">
        <v>1.9514098936481599E-4</v>
      </c>
      <c r="Q690">
        <v>0</v>
      </c>
      <c r="R690">
        <v>0</v>
      </c>
      <c r="S690">
        <v>0</v>
      </c>
      <c r="T690">
        <v>1.06822389972938E-4</v>
      </c>
      <c r="U690">
        <v>0</v>
      </c>
    </row>
    <row r="691" spans="1:21" x14ac:dyDescent="0.2">
      <c r="A691" t="s">
        <v>5592</v>
      </c>
      <c r="B691" t="s">
        <v>1358</v>
      </c>
      <c r="C691" t="s">
        <v>52</v>
      </c>
      <c r="D691" t="s">
        <v>3908</v>
      </c>
      <c r="E691" t="s">
        <v>3919</v>
      </c>
      <c r="F691" t="s">
        <v>3920</v>
      </c>
      <c r="G691" t="s">
        <v>4093</v>
      </c>
      <c r="H691" t="s">
        <v>3920</v>
      </c>
      <c r="J691">
        <v>1.73166691763289E-3</v>
      </c>
      <c r="K691">
        <v>3.5307334296260599E-3</v>
      </c>
      <c r="L691">
        <v>7.2335262273660601E-4</v>
      </c>
      <c r="M691">
        <v>1.0319207484865199E-3</v>
      </c>
      <c r="N691">
        <v>1.53122901276024E-3</v>
      </c>
      <c r="O691">
        <v>1.0724499523355601E-3</v>
      </c>
      <c r="P691">
        <v>1.5367352912479301E-3</v>
      </c>
      <c r="Q691">
        <v>9.5127364971990297E-4</v>
      </c>
      <c r="R691">
        <v>1.4601403478185101E-3</v>
      </c>
      <c r="S691">
        <v>1.1669679427041601E-3</v>
      </c>
      <c r="T691">
        <v>3.9880358923230297E-3</v>
      </c>
      <c r="U691">
        <v>1.65016501650165E-3</v>
      </c>
    </row>
    <row r="692" spans="1:21" x14ac:dyDescent="0.2">
      <c r="A692" t="s">
        <v>5593</v>
      </c>
      <c r="B692" t="s">
        <v>1359</v>
      </c>
      <c r="C692" t="s">
        <v>52</v>
      </c>
      <c r="D692" t="s">
        <v>3908</v>
      </c>
      <c r="E692" t="s">
        <v>3919</v>
      </c>
      <c r="F692" t="s">
        <v>3921</v>
      </c>
      <c r="G692" t="s">
        <v>4092</v>
      </c>
      <c r="H692" t="s">
        <v>4458</v>
      </c>
      <c r="J692">
        <v>0</v>
      </c>
      <c r="K692">
        <v>1.2036591237361601E-4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1.6501650165016499E-4</v>
      </c>
    </row>
    <row r="693" spans="1:21" x14ac:dyDescent="0.2">
      <c r="A693" t="s">
        <v>5594</v>
      </c>
      <c r="B693" t="s">
        <v>1360</v>
      </c>
      <c r="C693" t="s">
        <v>52</v>
      </c>
      <c r="D693" t="s">
        <v>3908</v>
      </c>
      <c r="E693" t="s">
        <v>3919</v>
      </c>
      <c r="F693" t="s">
        <v>3921</v>
      </c>
      <c r="G693" t="s">
        <v>4093</v>
      </c>
      <c r="H693" t="s">
        <v>4459</v>
      </c>
      <c r="J693">
        <v>0</v>
      </c>
      <c r="K693">
        <v>0</v>
      </c>
      <c r="L693">
        <v>1.4000373343289201E-4</v>
      </c>
      <c r="M693">
        <v>0</v>
      </c>
      <c r="N693">
        <v>0</v>
      </c>
      <c r="O693">
        <v>0</v>
      </c>
      <c r="P693">
        <v>1.4635574202361199E-4</v>
      </c>
      <c r="Q693">
        <v>0</v>
      </c>
      <c r="R693">
        <v>0</v>
      </c>
      <c r="S693">
        <v>0</v>
      </c>
      <c r="T693">
        <v>0</v>
      </c>
      <c r="U693">
        <v>1.6501650165016499E-4</v>
      </c>
    </row>
    <row r="694" spans="1:21" x14ac:dyDescent="0.2">
      <c r="A694" t="s">
        <v>5595</v>
      </c>
      <c r="B694" t="s">
        <v>1361</v>
      </c>
      <c r="C694" t="s">
        <v>52</v>
      </c>
      <c r="D694" t="s">
        <v>3908</v>
      </c>
      <c r="E694" t="s">
        <v>3919</v>
      </c>
      <c r="F694" t="s">
        <v>3922</v>
      </c>
      <c r="G694" t="s">
        <v>4460</v>
      </c>
      <c r="J694">
        <v>1.25483109973398E-4</v>
      </c>
      <c r="K694">
        <v>1.4042689776921799E-4</v>
      </c>
      <c r="L694">
        <v>0</v>
      </c>
      <c r="M694">
        <v>0</v>
      </c>
      <c r="N694">
        <v>0</v>
      </c>
      <c r="O694">
        <v>0</v>
      </c>
      <c r="P694">
        <v>1.9514098936481599E-4</v>
      </c>
      <c r="Q694">
        <v>1.056970721911E-4</v>
      </c>
      <c r="R694">
        <v>1.52551976637754E-4</v>
      </c>
      <c r="S694">
        <v>1.6017207056723799E-4</v>
      </c>
      <c r="T694">
        <v>1.1394388263780101E-3</v>
      </c>
      <c r="U694">
        <v>1.6501650165016499E-4</v>
      </c>
    </row>
    <row r="695" spans="1:21" x14ac:dyDescent="0.2">
      <c r="A695" t="s">
        <v>5596</v>
      </c>
      <c r="B695" t="s">
        <v>1362</v>
      </c>
      <c r="C695" t="s">
        <v>52</v>
      </c>
      <c r="D695" t="s">
        <v>3908</v>
      </c>
      <c r="E695" t="s">
        <v>3919</v>
      </c>
      <c r="F695" t="s">
        <v>3922</v>
      </c>
      <c r="G695" t="s">
        <v>4461</v>
      </c>
      <c r="J695">
        <v>5.7722230587762895E-4</v>
      </c>
      <c r="K695">
        <v>1.9459155833734601E-3</v>
      </c>
      <c r="L695">
        <v>1.4000373343289201E-4</v>
      </c>
      <c r="M695">
        <v>3.4397358282883898E-4</v>
      </c>
      <c r="N695">
        <v>5.6413700470114196E-4</v>
      </c>
      <c r="O695">
        <v>1.48951382268827E-4</v>
      </c>
      <c r="P695">
        <v>2.6831886037662203E-4</v>
      </c>
      <c r="Q695">
        <v>0</v>
      </c>
      <c r="R695">
        <v>3.2689709279518802E-4</v>
      </c>
      <c r="S695">
        <v>3.2034414113447598E-4</v>
      </c>
      <c r="T695">
        <v>3.27588662583678E-3</v>
      </c>
      <c r="U695">
        <v>3.3003300330032998E-4</v>
      </c>
    </row>
    <row r="696" spans="1:21" x14ac:dyDescent="0.2">
      <c r="A696" t="s">
        <v>5597</v>
      </c>
      <c r="B696" t="s">
        <v>1363</v>
      </c>
      <c r="C696" t="s">
        <v>52</v>
      </c>
      <c r="D696" t="s">
        <v>3908</v>
      </c>
      <c r="E696" t="s">
        <v>3919</v>
      </c>
      <c r="F696" t="s">
        <v>3922</v>
      </c>
      <c r="G696" t="s">
        <v>4462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3.27588662583678E-3</v>
      </c>
      <c r="U696">
        <v>0</v>
      </c>
    </row>
    <row r="697" spans="1:21" x14ac:dyDescent="0.2">
      <c r="A697" t="s">
        <v>5598</v>
      </c>
      <c r="B697" t="s">
        <v>1364</v>
      </c>
      <c r="C697" t="s">
        <v>52</v>
      </c>
      <c r="D697" t="s">
        <v>3908</v>
      </c>
      <c r="E697" t="s">
        <v>3919</v>
      </c>
      <c r="F697" t="s">
        <v>3922</v>
      </c>
      <c r="G697" t="s">
        <v>4092</v>
      </c>
      <c r="H697" t="s">
        <v>4461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1.4242985329725099E-4</v>
      </c>
      <c r="U697">
        <v>0</v>
      </c>
    </row>
    <row r="698" spans="1:21" x14ac:dyDescent="0.2">
      <c r="A698" t="s">
        <v>5599</v>
      </c>
      <c r="B698" t="s">
        <v>1365</v>
      </c>
      <c r="C698" t="s">
        <v>52</v>
      </c>
      <c r="D698" t="s">
        <v>3908</v>
      </c>
      <c r="E698" t="s">
        <v>3919</v>
      </c>
      <c r="F698" t="s">
        <v>3922</v>
      </c>
      <c r="G698" t="s">
        <v>4092</v>
      </c>
      <c r="H698" t="s">
        <v>4463</v>
      </c>
      <c r="J698">
        <v>0</v>
      </c>
      <c r="K698">
        <v>0</v>
      </c>
      <c r="L698">
        <v>0</v>
      </c>
      <c r="M698">
        <v>0</v>
      </c>
      <c r="N698">
        <v>1.07454667562122E-4</v>
      </c>
      <c r="O698">
        <v>1.7874165872259299E-4</v>
      </c>
      <c r="P698">
        <v>1.70748365694214E-4</v>
      </c>
      <c r="Q698">
        <v>1.5854560828665001E-4</v>
      </c>
      <c r="R698">
        <v>0</v>
      </c>
      <c r="S698">
        <v>1.8305379493398601E-4</v>
      </c>
      <c r="T698">
        <v>0</v>
      </c>
      <c r="U698">
        <v>1.6501650165016499E-4</v>
      </c>
    </row>
    <row r="699" spans="1:21" x14ac:dyDescent="0.2">
      <c r="A699" t="s">
        <v>5600</v>
      </c>
      <c r="B699" t="s">
        <v>1366</v>
      </c>
      <c r="C699" t="s">
        <v>52</v>
      </c>
      <c r="D699" t="s">
        <v>3908</v>
      </c>
      <c r="E699" t="s">
        <v>3919</v>
      </c>
      <c r="F699" t="s">
        <v>3922</v>
      </c>
      <c r="G699" t="s">
        <v>4092</v>
      </c>
      <c r="H699" t="s">
        <v>4462</v>
      </c>
      <c r="J699">
        <v>2.2586959795211601E-4</v>
      </c>
      <c r="K699">
        <v>2.4073182474723201E-4</v>
      </c>
      <c r="L699">
        <v>6.3001680044801197E-4</v>
      </c>
      <c r="M699">
        <v>3.6690515501742798E-4</v>
      </c>
      <c r="N699">
        <v>4.2981867024848898E-4</v>
      </c>
      <c r="O699">
        <v>2.6811248808388899E-4</v>
      </c>
      <c r="P699">
        <v>6.8299346277685602E-4</v>
      </c>
      <c r="Q699">
        <v>4.4921255681217601E-4</v>
      </c>
      <c r="R699">
        <v>1.52551976637754E-4</v>
      </c>
      <c r="S699">
        <v>4.57634487334966E-4</v>
      </c>
      <c r="T699">
        <v>1.06822389972938E-4</v>
      </c>
      <c r="U699">
        <v>2.4752475247524802E-4</v>
      </c>
    </row>
    <row r="700" spans="1:21" x14ac:dyDescent="0.2">
      <c r="A700" t="s">
        <v>5601</v>
      </c>
      <c r="B700" t="s">
        <v>1367</v>
      </c>
      <c r="C700" t="s">
        <v>52</v>
      </c>
      <c r="D700" t="s">
        <v>3908</v>
      </c>
      <c r="E700" t="s">
        <v>3919</v>
      </c>
      <c r="F700" t="s">
        <v>3922</v>
      </c>
      <c r="G700" t="s">
        <v>4093</v>
      </c>
      <c r="H700" t="s">
        <v>4460</v>
      </c>
      <c r="J700">
        <v>2.5096621994679503E-4</v>
      </c>
      <c r="K700">
        <v>4.01219707912053E-4</v>
      </c>
      <c r="L700">
        <v>2.10005600149337E-4</v>
      </c>
      <c r="M700">
        <v>5.0449458814896396E-4</v>
      </c>
      <c r="N700">
        <v>6.7159167226326397E-4</v>
      </c>
      <c r="O700">
        <v>6.2559580552907503E-4</v>
      </c>
      <c r="P700">
        <v>5.3663772075324405E-4</v>
      </c>
      <c r="Q700">
        <v>2.6424268047775101E-4</v>
      </c>
      <c r="R700">
        <v>4.1406965087390499E-4</v>
      </c>
      <c r="S700">
        <v>7.5509690410269302E-4</v>
      </c>
      <c r="T700">
        <v>1.4242985329725099E-3</v>
      </c>
      <c r="U700">
        <v>7.4257425742574302E-4</v>
      </c>
    </row>
    <row r="701" spans="1:21" x14ac:dyDescent="0.2">
      <c r="A701" t="s">
        <v>5602</v>
      </c>
      <c r="B701" t="s">
        <v>1368</v>
      </c>
      <c r="C701" t="s">
        <v>52</v>
      </c>
      <c r="D701" t="s">
        <v>3908</v>
      </c>
      <c r="E701" t="s">
        <v>3919</v>
      </c>
      <c r="F701" t="s">
        <v>3922</v>
      </c>
      <c r="G701" t="s">
        <v>4093</v>
      </c>
      <c r="H701" t="s">
        <v>4464</v>
      </c>
      <c r="J701">
        <v>0</v>
      </c>
      <c r="K701">
        <v>1.2036591237361601E-4</v>
      </c>
      <c r="L701">
        <v>1.4000373343289201E-4</v>
      </c>
      <c r="M701">
        <v>4.8156301596037398E-4</v>
      </c>
      <c r="N701">
        <v>4.2981867024848898E-4</v>
      </c>
      <c r="O701">
        <v>1.7874165872259299E-4</v>
      </c>
      <c r="P701">
        <v>3.17104107717826E-4</v>
      </c>
      <c r="Q701">
        <v>2.6424268047775101E-4</v>
      </c>
      <c r="R701">
        <v>1.74345116157434E-4</v>
      </c>
      <c r="S701">
        <v>5.0339793606846205E-4</v>
      </c>
      <c r="T701">
        <v>1.7803731662156401E-4</v>
      </c>
      <c r="U701">
        <v>5.77557755775578E-4</v>
      </c>
    </row>
    <row r="702" spans="1:21" x14ac:dyDescent="0.2">
      <c r="A702" t="s">
        <v>5603</v>
      </c>
      <c r="B702" t="s">
        <v>1369</v>
      </c>
      <c r="C702" t="s">
        <v>52</v>
      </c>
      <c r="D702" t="s">
        <v>3908</v>
      </c>
      <c r="E702" t="s">
        <v>3919</v>
      </c>
      <c r="F702" t="s">
        <v>3922</v>
      </c>
      <c r="G702" t="s">
        <v>4093</v>
      </c>
      <c r="H702" t="s">
        <v>4465</v>
      </c>
      <c r="J702">
        <v>1.25483109973398E-4</v>
      </c>
      <c r="K702">
        <v>0</v>
      </c>
      <c r="L702">
        <v>0</v>
      </c>
      <c r="M702">
        <v>1.14657860942946E-4</v>
      </c>
      <c r="N702">
        <v>1.3431833445265299E-4</v>
      </c>
      <c r="O702">
        <v>0</v>
      </c>
      <c r="P702">
        <v>2.4392623670601999E-4</v>
      </c>
      <c r="Q702">
        <v>0</v>
      </c>
      <c r="R702">
        <v>0</v>
      </c>
      <c r="S702">
        <v>0</v>
      </c>
      <c r="T702">
        <v>0</v>
      </c>
      <c r="U702">
        <v>5.77557755775578E-4</v>
      </c>
    </row>
    <row r="703" spans="1:21" x14ac:dyDescent="0.2">
      <c r="A703" t="s">
        <v>5604</v>
      </c>
      <c r="B703" t="s">
        <v>1370</v>
      </c>
      <c r="C703" t="s">
        <v>52</v>
      </c>
      <c r="D703" t="s">
        <v>3908</v>
      </c>
      <c r="E703" t="s">
        <v>3919</v>
      </c>
      <c r="F703" t="s">
        <v>3922</v>
      </c>
      <c r="G703" t="s">
        <v>4093</v>
      </c>
      <c r="H703" t="s">
        <v>4461</v>
      </c>
      <c r="J703">
        <v>1.2548310997339801E-3</v>
      </c>
      <c r="K703">
        <v>1.5647568608570101E-3</v>
      </c>
      <c r="L703">
        <v>6.3001680044801197E-4</v>
      </c>
      <c r="M703">
        <v>1.35296275912677E-3</v>
      </c>
      <c r="N703">
        <v>1.7998656816655501E-3</v>
      </c>
      <c r="O703">
        <v>1.3703527168732099E-3</v>
      </c>
      <c r="P703">
        <v>1.2196311835301001E-3</v>
      </c>
      <c r="Q703">
        <v>7.9272804143325204E-4</v>
      </c>
      <c r="R703">
        <v>1.00248441790524E-3</v>
      </c>
      <c r="S703">
        <v>1.3271400132713999E-3</v>
      </c>
      <c r="T703">
        <v>3.6319612590798999E-3</v>
      </c>
      <c r="U703">
        <v>1.4851485148514899E-3</v>
      </c>
    </row>
    <row r="704" spans="1:21" x14ac:dyDescent="0.2">
      <c r="A704" t="s">
        <v>5605</v>
      </c>
      <c r="B704" t="s">
        <v>1371</v>
      </c>
      <c r="C704" t="s">
        <v>52</v>
      </c>
      <c r="D704" t="s">
        <v>3908</v>
      </c>
      <c r="E704" t="s">
        <v>3919</v>
      </c>
      <c r="F704" t="s">
        <v>3922</v>
      </c>
      <c r="G704" t="s">
        <v>4093</v>
      </c>
      <c r="H704" t="s">
        <v>4466</v>
      </c>
      <c r="J704">
        <v>0</v>
      </c>
      <c r="K704">
        <v>0</v>
      </c>
      <c r="L704">
        <v>0</v>
      </c>
      <c r="M704">
        <v>0</v>
      </c>
      <c r="N704">
        <v>1.3431833445265299E-4</v>
      </c>
      <c r="O704">
        <v>0</v>
      </c>
      <c r="P704">
        <v>2.9271148404722398E-4</v>
      </c>
      <c r="Q704">
        <v>0</v>
      </c>
      <c r="R704">
        <v>1.30758837118075E-4</v>
      </c>
      <c r="S704">
        <v>1.8305379493398601E-4</v>
      </c>
      <c r="T704">
        <v>2.0652328728101399E-3</v>
      </c>
      <c r="U704">
        <v>4.9504950495049495E-4</v>
      </c>
    </row>
    <row r="705" spans="1:21" x14ac:dyDescent="0.2">
      <c r="A705" t="s">
        <v>5606</v>
      </c>
      <c r="B705" t="s">
        <v>1372</v>
      </c>
      <c r="C705" t="s">
        <v>52</v>
      </c>
      <c r="D705" t="s">
        <v>3908</v>
      </c>
      <c r="E705" t="s">
        <v>3919</v>
      </c>
      <c r="F705" t="s">
        <v>3922</v>
      </c>
      <c r="G705" t="s">
        <v>4093</v>
      </c>
      <c r="H705" t="s">
        <v>4463</v>
      </c>
      <c r="J705">
        <v>2.4845655774732699E-3</v>
      </c>
      <c r="K705">
        <v>1.36414700690098E-3</v>
      </c>
      <c r="L705">
        <v>1.5867089789061001E-3</v>
      </c>
      <c r="M705">
        <v>3.1874885342139101E-3</v>
      </c>
      <c r="N705">
        <v>3.5997313633310902E-3</v>
      </c>
      <c r="O705">
        <v>4.2897998093422299E-3</v>
      </c>
      <c r="P705">
        <v>4.9029173577909996E-3</v>
      </c>
      <c r="Q705">
        <v>4.0693372793573603E-3</v>
      </c>
      <c r="R705">
        <v>2.6805561609205401E-3</v>
      </c>
      <c r="S705">
        <v>4.2331190078484298E-3</v>
      </c>
      <c r="T705">
        <v>4.6289702321606599E-4</v>
      </c>
      <c r="U705">
        <v>3.9603960396039596E-3</v>
      </c>
    </row>
    <row r="706" spans="1:21" x14ac:dyDescent="0.2">
      <c r="A706" t="s">
        <v>5607</v>
      </c>
      <c r="B706" t="s">
        <v>1373</v>
      </c>
      <c r="C706" t="s">
        <v>52</v>
      </c>
      <c r="D706" t="s">
        <v>3908</v>
      </c>
      <c r="E706" t="s">
        <v>3919</v>
      </c>
      <c r="F706" t="s">
        <v>3922</v>
      </c>
      <c r="G706" t="s">
        <v>4093</v>
      </c>
      <c r="H706" t="s">
        <v>4462</v>
      </c>
      <c r="J706">
        <v>6.3494453646539203E-3</v>
      </c>
      <c r="K706">
        <v>2.6480500722195501E-3</v>
      </c>
      <c r="L706">
        <v>3.8267687138323699E-3</v>
      </c>
      <c r="M706">
        <v>5.8704824802788503E-3</v>
      </c>
      <c r="N706">
        <v>7.3606447280053699E-3</v>
      </c>
      <c r="O706">
        <v>5.4814108674928501E-3</v>
      </c>
      <c r="P706">
        <v>9.0252707581227401E-3</v>
      </c>
      <c r="Q706">
        <v>7.3195222492336998E-3</v>
      </c>
      <c r="R706">
        <v>4.0753170901800103E-3</v>
      </c>
      <c r="S706">
        <v>6.2009473033887803E-3</v>
      </c>
      <c r="T706">
        <v>2.6705597493234599E-3</v>
      </c>
      <c r="U706">
        <v>3.8778877887788799E-3</v>
      </c>
    </row>
    <row r="707" spans="1:21" x14ac:dyDescent="0.2">
      <c r="A707" t="s">
        <v>5608</v>
      </c>
      <c r="B707" t="s">
        <v>1374</v>
      </c>
      <c r="C707" t="s">
        <v>52</v>
      </c>
      <c r="D707" t="s">
        <v>3908</v>
      </c>
      <c r="E707" t="s">
        <v>3919</v>
      </c>
      <c r="F707" t="s">
        <v>3923</v>
      </c>
      <c r="G707" t="s">
        <v>4467</v>
      </c>
      <c r="J707">
        <v>1.88224664960096E-3</v>
      </c>
      <c r="K707">
        <v>2.1264644519338799E-3</v>
      </c>
      <c r="L707">
        <v>2.6134030240806401E-3</v>
      </c>
      <c r="M707">
        <v>4.6092460099064403E-3</v>
      </c>
      <c r="N707">
        <v>9.4022834116857003E-3</v>
      </c>
      <c r="O707">
        <v>6.4346997140133496E-3</v>
      </c>
      <c r="P707">
        <v>4.0979607766611402E-3</v>
      </c>
      <c r="Q707">
        <v>3.5937004544974102E-3</v>
      </c>
      <c r="R707">
        <v>4.8598701128884604E-3</v>
      </c>
      <c r="S707">
        <v>6.4068828226895198E-3</v>
      </c>
      <c r="T707">
        <v>6.5873807149978598E-3</v>
      </c>
      <c r="U707">
        <v>8.8283828382838304E-3</v>
      </c>
    </row>
    <row r="708" spans="1:21" x14ac:dyDescent="0.2">
      <c r="A708" t="s">
        <v>5609</v>
      </c>
      <c r="B708" t="s">
        <v>1375</v>
      </c>
      <c r="C708" t="s">
        <v>52</v>
      </c>
      <c r="D708" t="s">
        <v>3908</v>
      </c>
      <c r="E708" t="s">
        <v>3919</v>
      </c>
      <c r="F708" t="s">
        <v>3923</v>
      </c>
      <c r="G708" t="s">
        <v>4468</v>
      </c>
      <c r="J708">
        <v>0</v>
      </c>
      <c r="K708">
        <v>0</v>
      </c>
      <c r="L708">
        <v>0</v>
      </c>
      <c r="M708">
        <v>1.3758943313153501E-4</v>
      </c>
      <c r="N708">
        <v>2.6863666890530598E-4</v>
      </c>
      <c r="O708">
        <v>3.5748331744518599E-4</v>
      </c>
      <c r="P708">
        <v>0</v>
      </c>
      <c r="Q708">
        <v>0</v>
      </c>
      <c r="R708">
        <v>1.96138255677113E-4</v>
      </c>
      <c r="S708">
        <v>1.8305379493398601E-4</v>
      </c>
      <c r="T708">
        <v>0</v>
      </c>
      <c r="U708">
        <v>0</v>
      </c>
    </row>
    <row r="709" spans="1:21" x14ac:dyDescent="0.2">
      <c r="A709" t="s">
        <v>5610</v>
      </c>
      <c r="B709" t="s">
        <v>1376</v>
      </c>
      <c r="C709" t="s">
        <v>52</v>
      </c>
      <c r="D709" t="s">
        <v>3908</v>
      </c>
      <c r="E709" t="s">
        <v>3919</v>
      </c>
      <c r="F709" t="s">
        <v>3923</v>
      </c>
      <c r="G709" t="s">
        <v>4469</v>
      </c>
      <c r="J709">
        <v>3.8397831651859702E-3</v>
      </c>
      <c r="K709">
        <v>2.9890868239447902E-3</v>
      </c>
      <c r="L709">
        <v>4.0367743139817103E-3</v>
      </c>
      <c r="M709">
        <v>7.3839662447257402E-3</v>
      </c>
      <c r="N709">
        <v>1.2813969106783099E-2</v>
      </c>
      <c r="O709">
        <v>6.6432316491896997E-3</v>
      </c>
      <c r="P709">
        <v>6.0249780466387001E-3</v>
      </c>
      <c r="Q709">
        <v>5.0470351971250403E-3</v>
      </c>
      <c r="R709">
        <v>6.7122869720612002E-3</v>
      </c>
      <c r="S709">
        <v>8.2145390476626307E-3</v>
      </c>
      <c r="T709">
        <v>2.2966813844181699E-2</v>
      </c>
      <c r="U709">
        <v>1.18811881188119E-2</v>
      </c>
    </row>
    <row r="710" spans="1:21" x14ac:dyDescent="0.2">
      <c r="A710" t="s">
        <v>5611</v>
      </c>
      <c r="B710" t="s">
        <v>1377</v>
      </c>
      <c r="C710" t="s">
        <v>52</v>
      </c>
      <c r="D710" t="s">
        <v>3908</v>
      </c>
      <c r="E710" t="s">
        <v>3919</v>
      </c>
      <c r="F710" t="s">
        <v>3923</v>
      </c>
      <c r="G710" t="s">
        <v>4470</v>
      </c>
      <c r="J710">
        <v>0</v>
      </c>
      <c r="K710">
        <v>1.2036591237361601E-4</v>
      </c>
      <c r="L710">
        <v>0</v>
      </c>
      <c r="M710">
        <v>5.0449458814896396E-4</v>
      </c>
      <c r="N710">
        <v>2.9550033579583599E-4</v>
      </c>
      <c r="O710">
        <v>3.2769304099142E-4</v>
      </c>
      <c r="P710">
        <v>2.6831886037662203E-4</v>
      </c>
      <c r="Q710">
        <v>1.056970721911E-4</v>
      </c>
      <c r="R710">
        <v>2.17931395196792E-4</v>
      </c>
      <c r="S710">
        <v>6.8645173100244795E-4</v>
      </c>
      <c r="T710">
        <v>7.1214926648625605E-4</v>
      </c>
      <c r="U710">
        <v>3.3003300330032998E-4</v>
      </c>
    </row>
    <row r="711" spans="1:21" x14ac:dyDescent="0.2">
      <c r="A711" t="s">
        <v>5612</v>
      </c>
      <c r="B711" t="s">
        <v>1378</v>
      </c>
      <c r="C711" t="s">
        <v>52</v>
      </c>
      <c r="D711" t="s">
        <v>3908</v>
      </c>
      <c r="E711" t="s">
        <v>3919</v>
      </c>
      <c r="F711" t="s">
        <v>3923</v>
      </c>
      <c r="G711" t="s">
        <v>4471</v>
      </c>
      <c r="J711">
        <v>1.00386487978718E-4</v>
      </c>
      <c r="K711">
        <v>0</v>
      </c>
      <c r="L711">
        <v>0</v>
      </c>
      <c r="M711">
        <v>0</v>
      </c>
      <c r="N711">
        <v>1.8804566823371399E-4</v>
      </c>
      <c r="O711">
        <v>1.19161105815062E-4</v>
      </c>
      <c r="P711">
        <v>1.2196311835300999E-4</v>
      </c>
      <c r="Q711">
        <v>0</v>
      </c>
      <c r="R711">
        <v>1.30758837118075E-4</v>
      </c>
      <c r="S711">
        <v>1.6017207056723799E-4</v>
      </c>
      <c r="T711">
        <v>0</v>
      </c>
      <c r="U711">
        <v>1.6501650165016499E-4</v>
      </c>
    </row>
    <row r="712" spans="1:21" x14ac:dyDescent="0.2">
      <c r="A712" t="s">
        <v>5613</v>
      </c>
      <c r="B712" t="s">
        <v>1379</v>
      </c>
      <c r="C712" t="s">
        <v>52</v>
      </c>
      <c r="D712" t="s">
        <v>3908</v>
      </c>
      <c r="E712" t="s">
        <v>3919</v>
      </c>
      <c r="F712" t="s">
        <v>3923</v>
      </c>
      <c r="G712" t="s">
        <v>4472</v>
      </c>
      <c r="J712">
        <v>3.2625608593083398E-4</v>
      </c>
      <c r="K712">
        <v>1.4042689776921799E-4</v>
      </c>
      <c r="L712">
        <v>1.16669777860743E-4</v>
      </c>
      <c r="M712">
        <v>0</v>
      </c>
      <c r="N712">
        <v>1.8804566823371399E-4</v>
      </c>
      <c r="O712">
        <v>1.7874165872259299E-4</v>
      </c>
      <c r="P712">
        <v>1.4635574202361199E-4</v>
      </c>
      <c r="Q712">
        <v>0</v>
      </c>
      <c r="R712">
        <v>2.17931395196792E-4</v>
      </c>
      <c r="S712">
        <v>2.0593551930073401E-4</v>
      </c>
      <c r="T712">
        <v>2.8485970659450198E-4</v>
      </c>
      <c r="U712">
        <v>1.6501650165016499E-4</v>
      </c>
    </row>
    <row r="713" spans="1:21" x14ac:dyDescent="0.2">
      <c r="A713" t="s">
        <v>5614</v>
      </c>
      <c r="B713" t="s">
        <v>1380</v>
      </c>
      <c r="C713" t="s">
        <v>52</v>
      </c>
      <c r="D713" t="s">
        <v>3908</v>
      </c>
      <c r="E713" t="s">
        <v>3919</v>
      </c>
      <c r="F713" t="s">
        <v>3923</v>
      </c>
      <c r="G713" t="s">
        <v>4473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1.2196311835300999E-4</v>
      </c>
      <c r="Q713">
        <v>0</v>
      </c>
      <c r="R713">
        <v>0</v>
      </c>
      <c r="S713">
        <v>0</v>
      </c>
      <c r="T713">
        <v>0</v>
      </c>
      <c r="U713">
        <v>1.6501650165016499E-4</v>
      </c>
    </row>
    <row r="714" spans="1:21" x14ac:dyDescent="0.2">
      <c r="A714" t="s">
        <v>5615</v>
      </c>
      <c r="B714" t="s">
        <v>1381</v>
      </c>
      <c r="C714" t="s">
        <v>52</v>
      </c>
      <c r="D714" t="s">
        <v>3908</v>
      </c>
      <c r="E714" t="s">
        <v>3919</v>
      </c>
      <c r="F714" t="s">
        <v>3923</v>
      </c>
      <c r="G714" t="s">
        <v>4474</v>
      </c>
      <c r="J714">
        <v>0</v>
      </c>
      <c r="K714">
        <v>0</v>
      </c>
      <c r="L714">
        <v>0</v>
      </c>
      <c r="M714">
        <v>1.3758943313153501E-4</v>
      </c>
      <c r="N714">
        <v>3.2236400268636698E-4</v>
      </c>
      <c r="O714">
        <v>3.2769304099142E-4</v>
      </c>
      <c r="P714">
        <v>1.2196311835300999E-4</v>
      </c>
      <c r="Q714">
        <v>0</v>
      </c>
      <c r="R714">
        <v>1.96138255677113E-4</v>
      </c>
      <c r="S714">
        <v>1.8305379493398601E-4</v>
      </c>
      <c r="T714">
        <v>0</v>
      </c>
      <c r="U714">
        <v>0</v>
      </c>
    </row>
    <row r="715" spans="1:21" x14ac:dyDescent="0.2">
      <c r="A715" t="s">
        <v>5616</v>
      </c>
      <c r="B715" t="s">
        <v>1382</v>
      </c>
      <c r="C715" t="s">
        <v>52</v>
      </c>
      <c r="D715" t="s">
        <v>3908</v>
      </c>
      <c r="E715" t="s">
        <v>3919</v>
      </c>
      <c r="F715" t="s">
        <v>3923</v>
      </c>
      <c r="G715" t="s">
        <v>4092</v>
      </c>
      <c r="H715" t="s">
        <v>4471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1.48951382268827E-4</v>
      </c>
      <c r="P715">
        <v>1.2196311835300999E-4</v>
      </c>
      <c r="Q715">
        <v>0</v>
      </c>
      <c r="R715">
        <v>1.96138255677113E-4</v>
      </c>
      <c r="S715">
        <v>1.3729034620049E-4</v>
      </c>
      <c r="T715">
        <v>2.4925224327018898E-4</v>
      </c>
      <c r="U715">
        <v>0</v>
      </c>
    </row>
    <row r="716" spans="1:21" x14ac:dyDescent="0.2">
      <c r="A716" t="s">
        <v>5617</v>
      </c>
      <c r="B716" t="s">
        <v>1383</v>
      </c>
      <c r="C716" t="s">
        <v>52</v>
      </c>
      <c r="D716" t="s">
        <v>3908</v>
      </c>
      <c r="E716" t="s">
        <v>3919</v>
      </c>
      <c r="F716" t="s">
        <v>3923</v>
      </c>
      <c r="G716" t="s">
        <v>4093</v>
      </c>
      <c r="H716" t="s">
        <v>4467</v>
      </c>
      <c r="J716">
        <v>1.53089394167545E-3</v>
      </c>
      <c r="K716">
        <v>1.22372010913176E-3</v>
      </c>
      <c r="L716">
        <v>1.19003173417958E-3</v>
      </c>
      <c r="M716">
        <v>1.90332049165291E-3</v>
      </c>
      <c r="N716">
        <v>4.8623237071860302E-3</v>
      </c>
      <c r="O716">
        <v>3.2769304099142002E-3</v>
      </c>
      <c r="P716">
        <v>2.5124402380720099E-3</v>
      </c>
      <c r="Q716">
        <v>2.06109290772646E-3</v>
      </c>
      <c r="R716">
        <v>2.1357276729285601E-3</v>
      </c>
      <c r="S716">
        <v>3.5924307255794799E-3</v>
      </c>
      <c r="T716">
        <v>6.37373593505199E-3</v>
      </c>
      <c r="U716">
        <v>4.4554455445544603E-3</v>
      </c>
    </row>
    <row r="717" spans="1:21" x14ac:dyDescent="0.2">
      <c r="A717" t="s">
        <v>5618</v>
      </c>
      <c r="B717" t="s">
        <v>1384</v>
      </c>
      <c r="C717" t="s">
        <v>52</v>
      </c>
      <c r="D717" t="s">
        <v>3908</v>
      </c>
      <c r="E717" t="s">
        <v>3919</v>
      </c>
      <c r="F717" t="s">
        <v>3923</v>
      </c>
      <c r="G717" t="s">
        <v>4093</v>
      </c>
      <c r="H717" t="s">
        <v>4475</v>
      </c>
      <c r="J717">
        <v>0</v>
      </c>
      <c r="K717">
        <v>3.8115872251644997E-4</v>
      </c>
      <c r="L717">
        <v>0</v>
      </c>
      <c r="M717">
        <v>0</v>
      </c>
      <c r="N717">
        <v>3.7609133646742798E-4</v>
      </c>
      <c r="O717">
        <v>2.6811248808388899E-4</v>
      </c>
      <c r="P717">
        <v>2.9271148404722398E-4</v>
      </c>
      <c r="Q717">
        <v>2.90666948525526E-4</v>
      </c>
      <c r="R717">
        <v>1.74345116157434E-4</v>
      </c>
      <c r="S717">
        <v>0</v>
      </c>
      <c r="T717">
        <v>6.76541803161943E-4</v>
      </c>
      <c r="U717">
        <v>3.3003300330032998E-4</v>
      </c>
    </row>
    <row r="718" spans="1:21" x14ac:dyDescent="0.2">
      <c r="A718" t="s">
        <v>5619</v>
      </c>
      <c r="B718" t="s">
        <v>1385</v>
      </c>
      <c r="C718" t="s">
        <v>52</v>
      </c>
      <c r="D718" t="s">
        <v>3908</v>
      </c>
      <c r="E718" t="s">
        <v>3919</v>
      </c>
      <c r="F718" t="s">
        <v>3923</v>
      </c>
      <c r="G718" t="s">
        <v>4093</v>
      </c>
      <c r="H718" t="s">
        <v>4468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6.76541803161943E-4</v>
      </c>
      <c r="U718">
        <v>0</v>
      </c>
    </row>
    <row r="719" spans="1:21" x14ac:dyDescent="0.2">
      <c r="A719" t="s">
        <v>5620</v>
      </c>
      <c r="B719" t="s">
        <v>1386</v>
      </c>
      <c r="C719" t="s">
        <v>52</v>
      </c>
      <c r="D719" t="s">
        <v>3908</v>
      </c>
      <c r="E719" t="s">
        <v>3919</v>
      </c>
      <c r="F719" t="s">
        <v>3923</v>
      </c>
      <c r="G719" t="s">
        <v>4093</v>
      </c>
      <c r="H719" t="s">
        <v>4469</v>
      </c>
      <c r="J719">
        <v>4.5173919590423098E-4</v>
      </c>
      <c r="K719">
        <v>5.4164660568127099E-4</v>
      </c>
      <c r="L719">
        <v>4.4334515587082302E-4</v>
      </c>
      <c r="M719">
        <v>4.5863144377178498E-4</v>
      </c>
      <c r="N719">
        <v>1.55809267965077E-3</v>
      </c>
      <c r="O719">
        <v>1.22140133460439E-3</v>
      </c>
      <c r="P719">
        <v>8.7813445214167201E-4</v>
      </c>
      <c r="Q719">
        <v>6.3418243314660198E-4</v>
      </c>
      <c r="R719">
        <v>6.3200104607069704E-4</v>
      </c>
      <c r="S719">
        <v>8.6950552593643505E-4</v>
      </c>
      <c r="T719">
        <v>4.5221478421877204E-3</v>
      </c>
      <c r="U719">
        <v>1.9801980198019798E-3</v>
      </c>
    </row>
    <row r="720" spans="1:21" x14ac:dyDescent="0.2">
      <c r="A720" t="s">
        <v>5621</v>
      </c>
      <c r="B720" t="s">
        <v>1387</v>
      </c>
      <c r="C720" t="s">
        <v>52</v>
      </c>
      <c r="D720" t="s">
        <v>3908</v>
      </c>
      <c r="E720" t="s">
        <v>3919</v>
      </c>
      <c r="F720" t="s">
        <v>3923</v>
      </c>
      <c r="G720" t="s">
        <v>4093</v>
      </c>
      <c r="H720" t="s">
        <v>4470</v>
      </c>
      <c r="J720">
        <v>1.5057973196807699E-4</v>
      </c>
      <c r="K720">
        <v>2.6079281014283398E-4</v>
      </c>
      <c r="L720">
        <v>2.10005600149337E-4</v>
      </c>
      <c r="M720">
        <v>8.2553659878921296E-4</v>
      </c>
      <c r="N720">
        <v>9.9395567494963105E-4</v>
      </c>
      <c r="O720">
        <v>8.3412774070543399E-4</v>
      </c>
      <c r="P720">
        <v>3.9028197872963198E-4</v>
      </c>
      <c r="Q720">
        <v>2.90666948525526E-4</v>
      </c>
      <c r="R720">
        <v>6.1020790655101805E-4</v>
      </c>
      <c r="S720">
        <v>5.72043109168707E-4</v>
      </c>
      <c r="T720">
        <v>4.1660732089445901E-3</v>
      </c>
      <c r="U720">
        <v>6.6006600660065997E-4</v>
      </c>
    </row>
    <row r="721" spans="1:21" x14ac:dyDescent="0.2">
      <c r="A721" t="s">
        <v>5622</v>
      </c>
      <c r="B721" t="s">
        <v>1388</v>
      </c>
      <c r="C721" t="s">
        <v>52</v>
      </c>
      <c r="D721" t="s">
        <v>3908</v>
      </c>
      <c r="E721" t="s">
        <v>3919</v>
      </c>
      <c r="F721" t="s">
        <v>3923</v>
      </c>
      <c r="G721" t="s">
        <v>4093</v>
      </c>
      <c r="H721" t="s">
        <v>4471</v>
      </c>
      <c r="J721">
        <v>9.7876825779250097E-4</v>
      </c>
      <c r="K721">
        <v>2.0060985395602602E-3</v>
      </c>
      <c r="L721">
        <v>7.7002053388090395E-4</v>
      </c>
      <c r="M721">
        <v>1.71986791414419E-3</v>
      </c>
      <c r="N721">
        <v>3.5191403626595001E-3</v>
      </c>
      <c r="O721">
        <v>2.7109151572926602E-3</v>
      </c>
      <c r="P721">
        <v>1.9026246463069601E-3</v>
      </c>
      <c r="Q721">
        <v>1.5061832787231801E-3</v>
      </c>
      <c r="R721">
        <v>2.6151767423614998E-3</v>
      </c>
      <c r="S721">
        <v>2.58563485344256E-3</v>
      </c>
      <c r="T721">
        <v>8.1897165645919406E-3</v>
      </c>
      <c r="U721">
        <v>3.1353135313531401E-3</v>
      </c>
    </row>
    <row r="722" spans="1:21" x14ac:dyDescent="0.2">
      <c r="A722" t="s">
        <v>5623</v>
      </c>
      <c r="B722" t="s">
        <v>1389</v>
      </c>
      <c r="C722" t="s">
        <v>52</v>
      </c>
      <c r="D722" t="s">
        <v>3908</v>
      </c>
      <c r="E722" t="s">
        <v>3919</v>
      </c>
      <c r="F722" t="s">
        <v>3923</v>
      </c>
      <c r="G722" t="s">
        <v>4093</v>
      </c>
      <c r="H722" t="s">
        <v>4472</v>
      </c>
      <c r="J722">
        <v>8.0309190382974404E-4</v>
      </c>
      <c r="K722">
        <v>1.16353715294495E-3</v>
      </c>
      <c r="L722">
        <v>3.0334142243793201E-4</v>
      </c>
      <c r="M722">
        <v>8.7139974316639195E-4</v>
      </c>
      <c r="N722">
        <v>1.02081934184016E-3</v>
      </c>
      <c r="O722">
        <v>6.8517635843660604E-4</v>
      </c>
      <c r="P722">
        <v>9.0252707581227397E-4</v>
      </c>
      <c r="Q722">
        <v>7.3987950533770195E-4</v>
      </c>
      <c r="R722">
        <v>4.7944906943294302E-4</v>
      </c>
      <c r="S722">
        <v>8.6950552593643505E-4</v>
      </c>
      <c r="T722">
        <v>1.63794331291839E-3</v>
      </c>
      <c r="U722">
        <v>8.2508250825082498E-4</v>
      </c>
    </row>
    <row r="723" spans="1:21" x14ac:dyDescent="0.2">
      <c r="A723" t="s">
        <v>5624</v>
      </c>
      <c r="B723" t="s">
        <v>1390</v>
      </c>
      <c r="C723" t="s">
        <v>52</v>
      </c>
      <c r="D723" t="s">
        <v>3908</v>
      </c>
      <c r="E723" t="s">
        <v>3919</v>
      </c>
      <c r="F723" t="s">
        <v>3923</v>
      </c>
      <c r="G723" t="s">
        <v>4093</v>
      </c>
      <c r="H723" t="s">
        <v>4473</v>
      </c>
      <c r="J723">
        <v>1.7567635396275699E-4</v>
      </c>
      <c r="K723">
        <v>0</v>
      </c>
      <c r="L723">
        <v>0</v>
      </c>
      <c r="M723">
        <v>1.14657860942946E-4</v>
      </c>
      <c r="N723">
        <v>2.6863666890530598E-4</v>
      </c>
      <c r="O723">
        <v>1.7874165872259299E-4</v>
      </c>
      <c r="P723">
        <v>0</v>
      </c>
      <c r="Q723">
        <v>0</v>
      </c>
      <c r="R723">
        <v>1.96138255677113E-4</v>
      </c>
      <c r="S723">
        <v>1.6017207056723799E-4</v>
      </c>
      <c r="T723">
        <v>2.8485970659450198E-4</v>
      </c>
      <c r="U723">
        <v>9.0759075907590804E-4</v>
      </c>
    </row>
    <row r="724" spans="1:21" x14ac:dyDescent="0.2">
      <c r="A724" t="s">
        <v>5625</v>
      </c>
      <c r="B724" t="s">
        <v>1391</v>
      </c>
      <c r="C724" t="s">
        <v>52</v>
      </c>
      <c r="D724" t="s">
        <v>3908</v>
      </c>
      <c r="E724" t="s">
        <v>3919</v>
      </c>
      <c r="F724" t="s">
        <v>3923</v>
      </c>
      <c r="G724" t="s">
        <v>4093</v>
      </c>
      <c r="H724" t="s">
        <v>4476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1.06822389972938E-4</v>
      </c>
      <c r="U724">
        <v>0</v>
      </c>
    </row>
    <row r="725" spans="1:21" x14ac:dyDescent="0.2">
      <c r="A725" t="s">
        <v>5626</v>
      </c>
      <c r="B725" t="s">
        <v>1392</v>
      </c>
      <c r="C725" t="s">
        <v>52</v>
      </c>
      <c r="D725" t="s">
        <v>3908</v>
      </c>
      <c r="E725" t="s">
        <v>3919</v>
      </c>
      <c r="F725" t="s">
        <v>3923</v>
      </c>
      <c r="G725" t="s">
        <v>4093</v>
      </c>
      <c r="H725" t="s">
        <v>4474</v>
      </c>
      <c r="J725">
        <v>1.25483109973398E-4</v>
      </c>
      <c r="K725">
        <v>0</v>
      </c>
      <c r="L725">
        <v>0</v>
      </c>
      <c r="M725">
        <v>0</v>
      </c>
      <c r="N725">
        <v>2.14909335124244E-4</v>
      </c>
      <c r="O725">
        <v>2.0853193517635801E-4</v>
      </c>
      <c r="P725">
        <v>1.9514098936481599E-4</v>
      </c>
      <c r="Q725">
        <v>0</v>
      </c>
      <c r="R725">
        <v>1.74345116157434E-4</v>
      </c>
      <c r="S725">
        <v>1.14408621833741E-4</v>
      </c>
      <c r="T725">
        <v>1.7803731662156401E-4</v>
      </c>
      <c r="U725">
        <v>4.1254125412541298E-4</v>
      </c>
    </row>
    <row r="726" spans="1:21" x14ac:dyDescent="0.2">
      <c r="A726" t="s">
        <v>5627</v>
      </c>
      <c r="B726" t="s">
        <v>1393</v>
      </c>
      <c r="C726" t="s">
        <v>52</v>
      </c>
      <c r="D726" t="s">
        <v>3908</v>
      </c>
      <c r="E726" t="s">
        <v>3919</v>
      </c>
      <c r="F726" t="s">
        <v>3924</v>
      </c>
      <c r="G726" t="s">
        <v>4093</v>
      </c>
      <c r="H726" t="s">
        <v>4477</v>
      </c>
      <c r="J726">
        <v>0</v>
      </c>
      <c r="K726">
        <v>0</v>
      </c>
      <c r="L726">
        <v>0</v>
      </c>
      <c r="M726">
        <v>0</v>
      </c>
      <c r="N726">
        <v>2.14909335124244E-4</v>
      </c>
      <c r="O726">
        <v>1.19161105815062E-4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">
      <c r="A727" t="s">
        <v>5628</v>
      </c>
      <c r="B727" t="s">
        <v>1394</v>
      </c>
      <c r="C727" t="s">
        <v>52</v>
      </c>
      <c r="D727" t="s">
        <v>3908</v>
      </c>
      <c r="E727" t="s">
        <v>3919</v>
      </c>
      <c r="F727" t="s">
        <v>3924</v>
      </c>
      <c r="G727" t="s">
        <v>4093</v>
      </c>
      <c r="H727" t="s">
        <v>4478</v>
      </c>
      <c r="J727">
        <v>0</v>
      </c>
      <c r="K727">
        <v>0</v>
      </c>
      <c r="L727">
        <v>0</v>
      </c>
      <c r="M727">
        <v>0</v>
      </c>
      <c r="N727">
        <v>1.61182001343183E-4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1.06822389972938E-4</v>
      </c>
      <c r="U727">
        <v>1.6501650165016499E-4</v>
      </c>
    </row>
    <row r="728" spans="1:21" x14ac:dyDescent="0.2">
      <c r="A728" t="s">
        <v>5629</v>
      </c>
      <c r="B728" t="s">
        <v>1395</v>
      </c>
      <c r="C728" t="s">
        <v>52</v>
      </c>
      <c r="D728" t="s">
        <v>3908</v>
      </c>
      <c r="E728" t="s">
        <v>3919</v>
      </c>
      <c r="F728" t="s">
        <v>3924</v>
      </c>
      <c r="G728" t="s">
        <v>4093</v>
      </c>
      <c r="H728" t="s">
        <v>4479</v>
      </c>
      <c r="J728">
        <v>2.5096621994679503E-4</v>
      </c>
      <c r="K728">
        <v>1.2036591237361601E-4</v>
      </c>
      <c r="L728">
        <v>1.86671644577189E-4</v>
      </c>
      <c r="M728">
        <v>3.21042010640249E-4</v>
      </c>
      <c r="N728">
        <v>2.14909335124244E-4</v>
      </c>
      <c r="O728">
        <v>2.38322211630124E-4</v>
      </c>
      <c r="P728">
        <v>3.9028197872963198E-4</v>
      </c>
      <c r="Q728">
        <v>1.84969876334426E-4</v>
      </c>
      <c r="R728">
        <v>1.74345116157434E-4</v>
      </c>
      <c r="S728">
        <v>1.3729034620049E-4</v>
      </c>
      <c r="T728">
        <v>0</v>
      </c>
      <c r="U728">
        <v>3.3003300330032998E-4</v>
      </c>
    </row>
    <row r="729" spans="1:21" x14ac:dyDescent="0.2">
      <c r="A729" t="s">
        <v>5630</v>
      </c>
      <c r="B729" t="s">
        <v>1396</v>
      </c>
      <c r="C729" t="s">
        <v>52</v>
      </c>
      <c r="D729" t="s">
        <v>3908</v>
      </c>
      <c r="E729" t="s">
        <v>3919</v>
      </c>
      <c r="F729" t="s">
        <v>3925</v>
      </c>
      <c r="G729" t="s">
        <v>4480</v>
      </c>
      <c r="J729">
        <v>0</v>
      </c>
      <c r="K729">
        <v>0</v>
      </c>
      <c r="L729">
        <v>0</v>
      </c>
      <c r="M729">
        <v>1.14657860942946E-4</v>
      </c>
      <c r="N729">
        <v>0</v>
      </c>
      <c r="O729">
        <v>0</v>
      </c>
      <c r="P729">
        <v>1.2196311835300999E-4</v>
      </c>
      <c r="Q729">
        <v>0</v>
      </c>
      <c r="R729">
        <v>0</v>
      </c>
      <c r="S729">
        <v>0</v>
      </c>
      <c r="T729">
        <v>1.06822389972938E-4</v>
      </c>
      <c r="U729">
        <v>0</v>
      </c>
    </row>
    <row r="730" spans="1:21" x14ac:dyDescent="0.2">
      <c r="A730" t="s">
        <v>5631</v>
      </c>
      <c r="B730" t="s">
        <v>1397</v>
      </c>
      <c r="C730" t="s">
        <v>52</v>
      </c>
      <c r="D730" t="s">
        <v>3908</v>
      </c>
      <c r="E730" t="s">
        <v>3919</v>
      </c>
      <c r="F730" t="s">
        <v>3925</v>
      </c>
      <c r="G730" t="s">
        <v>4481</v>
      </c>
      <c r="J730">
        <v>1.5057973196807699E-4</v>
      </c>
      <c r="K730">
        <v>1.0030492697801301E-4</v>
      </c>
      <c r="L730">
        <v>0</v>
      </c>
      <c r="M730">
        <v>2.7517886626307099E-4</v>
      </c>
      <c r="N730">
        <v>2.9550033579583599E-4</v>
      </c>
      <c r="O730">
        <v>4.17063870352717E-4</v>
      </c>
      <c r="P730">
        <v>2.6831886037662203E-4</v>
      </c>
      <c r="Q730">
        <v>1.056970721911E-4</v>
      </c>
      <c r="R730">
        <v>2.39724534716471E-4</v>
      </c>
      <c r="S730">
        <v>3.8898931423472099E-4</v>
      </c>
      <c r="T730">
        <v>0</v>
      </c>
      <c r="U730">
        <v>6.6006600660065997E-4</v>
      </c>
    </row>
    <row r="731" spans="1:21" x14ac:dyDescent="0.2">
      <c r="A731" t="s">
        <v>5632</v>
      </c>
      <c r="B731" t="s">
        <v>1398</v>
      </c>
      <c r="C731" t="s">
        <v>52</v>
      </c>
      <c r="D731" t="s">
        <v>3908</v>
      </c>
      <c r="E731" t="s">
        <v>3919</v>
      </c>
      <c r="F731" t="s">
        <v>3925</v>
      </c>
      <c r="G731" t="s">
        <v>4482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1.3212134023887499E-4</v>
      </c>
      <c r="R731">
        <v>0</v>
      </c>
      <c r="S731">
        <v>0</v>
      </c>
      <c r="T731">
        <v>0</v>
      </c>
      <c r="U731">
        <v>0</v>
      </c>
    </row>
    <row r="732" spans="1:21" x14ac:dyDescent="0.2">
      <c r="A732" t="s">
        <v>5633</v>
      </c>
      <c r="B732" t="s">
        <v>1399</v>
      </c>
      <c r="C732" t="s">
        <v>52</v>
      </c>
      <c r="D732" t="s">
        <v>3908</v>
      </c>
      <c r="E732" t="s">
        <v>3919</v>
      </c>
      <c r="F732" t="s">
        <v>3925</v>
      </c>
      <c r="G732" t="s">
        <v>4483</v>
      </c>
      <c r="J732">
        <v>2.3088892235105202E-3</v>
      </c>
      <c r="K732">
        <v>1.22372010913176E-3</v>
      </c>
      <c r="L732">
        <v>1.7500466679111399E-3</v>
      </c>
      <c r="M732">
        <v>2.1784993579159798E-3</v>
      </c>
      <c r="N732">
        <v>3.0893216924110099E-3</v>
      </c>
      <c r="O732">
        <v>1.6682554814108699E-3</v>
      </c>
      <c r="P732">
        <v>3.3173968192018702E-3</v>
      </c>
      <c r="Q732">
        <v>2.9859422893985799E-3</v>
      </c>
      <c r="R732">
        <v>2.1357276729285601E-3</v>
      </c>
      <c r="S732">
        <v>2.2652907123080798E-3</v>
      </c>
      <c r="T732">
        <v>0</v>
      </c>
      <c r="U732">
        <v>1.4851485148514899E-3</v>
      </c>
    </row>
    <row r="733" spans="1:21" x14ac:dyDescent="0.2">
      <c r="A733" t="s">
        <v>5634</v>
      </c>
      <c r="B733" t="s">
        <v>1400</v>
      </c>
      <c r="C733" t="s">
        <v>52</v>
      </c>
      <c r="D733" t="s">
        <v>3908</v>
      </c>
      <c r="E733" t="s">
        <v>3919</v>
      </c>
      <c r="F733" t="s">
        <v>3925</v>
      </c>
      <c r="G733" t="s">
        <v>4484</v>
      </c>
      <c r="J733">
        <v>2.2586959795211601E-4</v>
      </c>
      <c r="K733">
        <v>2.6079281014283398E-4</v>
      </c>
      <c r="L733">
        <v>2.10005600149337E-4</v>
      </c>
      <c r="M733">
        <v>3.4397358282883898E-4</v>
      </c>
      <c r="N733">
        <v>6.4472800537273298E-4</v>
      </c>
      <c r="O733">
        <v>4.17063870352717E-4</v>
      </c>
      <c r="P733">
        <v>3.6588935505903002E-4</v>
      </c>
      <c r="Q733">
        <v>3.9636402071662602E-4</v>
      </c>
      <c r="R733">
        <v>4.1406965087390499E-4</v>
      </c>
      <c r="S733">
        <v>2.0593551930073401E-4</v>
      </c>
      <c r="T733">
        <v>0</v>
      </c>
      <c r="U733">
        <v>7.4257425742574302E-4</v>
      </c>
    </row>
    <row r="734" spans="1:21" x14ac:dyDescent="0.2">
      <c r="A734" t="s">
        <v>5635</v>
      </c>
      <c r="B734" t="s">
        <v>1401</v>
      </c>
      <c r="C734" t="s">
        <v>52</v>
      </c>
      <c r="D734" t="s">
        <v>3908</v>
      </c>
      <c r="E734" t="s">
        <v>3919</v>
      </c>
      <c r="F734" t="s">
        <v>3925</v>
      </c>
      <c r="G734" t="s">
        <v>4485</v>
      </c>
      <c r="J734">
        <v>1.5057973196807699E-4</v>
      </c>
      <c r="K734">
        <v>0</v>
      </c>
      <c r="L734">
        <v>1.6333768900504E-4</v>
      </c>
      <c r="M734">
        <v>1.6052100532012499E-4</v>
      </c>
      <c r="N734">
        <v>2.4177300201477499E-4</v>
      </c>
      <c r="O734">
        <v>0</v>
      </c>
      <c r="P734">
        <v>2.9271148404722398E-4</v>
      </c>
      <c r="Q734">
        <v>4.4921255681217601E-4</v>
      </c>
      <c r="R734">
        <v>3.2689709279518802E-4</v>
      </c>
      <c r="S734">
        <v>2.28817243667483E-4</v>
      </c>
      <c r="T734">
        <v>0</v>
      </c>
      <c r="U734">
        <v>3.3003300330032998E-4</v>
      </c>
    </row>
    <row r="735" spans="1:21" x14ac:dyDescent="0.2">
      <c r="A735" t="s">
        <v>5636</v>
      </c>
      <c r="B735" t="s">
        <v>1402</v>
      </c>
      <c r="C735" t="s">
        <v>52</v>
      </c>
      <c r="D735" t="s">
        <v>3908</v>
      </c>
      <c r="E735" t="s">
        <v>3919</v>
      </c>
      <c r="F735" t="s">
        <v>3925</v>
      </c>
      <c r="G735" t="s">
        <v>4486</v>
      </c>
      <c r="J735">
        <v>0</v>
      </c>
      <c r="K735">
        <v>1.2036591237361601E-4</v>
      </c>
      <c r="L735">
        <v>0</v>
      </c>
      <c r="M735">
        <v>1.14657860942946E-4</v>
      </c>
      <c r="N735">
        <v>1.3431833445265299E-4</v>
      </c>
      <c r="O735">
        <v>1.48951382268827E-4</v>
      </c>
      <c r="P735">
        <v>0</v>
      </c>
      <c r="Q735">
        <v>0</v>
      </c>
      <c r="R735">
        <v>1.30758837118075E-4</v>
      </c>
      <c r="S735">
        <v>2.28817243667483E-4</v>
      </c>
      <c r="T735">
        <v>0</v>
      </c>
      <c r="U735">
        <v>3.3003300330032998E-4</v>
      </c>
    </row>
    <row r="736" spans="1:21" x14ac:dyDescent="0.2">
      <c r="A736" t="s">
        <v>5637</v>
      </c>
      <c r="B736" t="s">
        <v>1403</v>
      </c>
      <c r="C736" t="s">
        <v>52</v>
      </c>
      <c r="D736" t="s">
        <v>3908</v>
      </c>
      <c r="E736" t="s">
        <v>3919</v>
      </c>
      <c r="F736" t="s">
        <v>3925</v>
      </c>
      <c r="G736" t="s">
        <v>4487</v>
      </c>
      <c r="J736">
        <v>9.7876825779250097E-4</v>
      </c>
      <c r="K736">
        <v>1.5246348900657999E-3</v>
      </c>
      <c r="L736">
        <v>7.4668657830875504E-4</v>
      </c>
      <c r="M736">
        <v>1.21537332599523E-3</v>
      </c>
      <c r="N736">
        <v>1.9073203492276699E-3</v>
      </c>
      <c r="O736">
        <v>1.48951382268827E-3</v>
      </c>
      <c r="P736">
        <v>1.3415943018831101E-3</v>
      </c>
      <c r="Q736">
        <v>8.7200084557657799E-4</v>
      </c>
      <c r="R736">
        <v>9.5889813886588496E-4</v>
      </c>
      <c r="S736">
        <v>1.87630139807336E-3</v>
      </c>
      <c r="T736">
        <v>3.7743911123771499E-3</v>
      </c>
      <c r="U736">
        <v>1.4851485148514899E-3</v>
      </c>
    </row>
    <row r="737" spans="1:21" x14ac:dyDescent="0.2">
      <c r="A737" t="s">
        <v>5638</v>
      </c>
      <c r="B737" t="s">
        <v>1404</v>
      </c>
      <c r="C737" t="s">
        <v>52</v>
      </c>
      <c r="D737" t="s">
        <v>3908</v>
      </c>
      <c r="E737" t="s">
        <v>3919</v>
      </c>
      <c r="F737" t="s">
        <v>3925</v>
      </c>
      <c r="G737" t="s">
        <v>4092</v>
      </c>
      <c r="H737" t="s">
        <v>4488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1.19161105815062E-4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1.6501650165016499E-4</v>
      </c>
    </row>
    <row r="738" spans="1:21" x14ac:dyDescent="0.2">
      <c r="A738" t="s">
        <v>5639</v>
      </c>
      <c r="B738" t="s">
        <v>1405</v>
      </c>
      <c r="C738" t="s">
        <v>52</v>
      </c>
      <c r="D738" t="s">
        <v>3908</v>
      </c>
      <c r="E738" t="s">
        <v>3919</v>
      </c>
      <c r="F738" t="s">
        <v>3925</v>
      </c>
      <c r="G738" t="s">
        <v>4092</v>
      </c>
      <c r="H738" t="s">
        <v>4485</v>
      </c>
      <c r="J738">
        <v>1.00386487978718E-4</v>
      </c>
      <c r="K738">
        <v>0</v>
      </c>
      <c r="L738">
        <v>0</v>
      </c>
      <c r="M738">
        <v>1.14657860942946E-4</v>
      </c>
      <c r="N738">
        <v>1.07454667562122E-4</v>
      </c>
      <c r="O738">
        <v>0</v>
      </c>
      <c r="P738">
        <v>0</v>
      </c>
      <c r="Q738">
        <v>1.3212134023887499E-4</v>
      </c>
      <c r="R738">
        <v>0</v>
      </c>
      <c r="S738">
        <v>1.3729034620049E-4</v>
      </c>
      <c r="T738">
        <v>1.0326164364050699E-3</v>
      </c>
      <c r="U738">
        <v>2.4752475247524802E-4</v>
      </c>
    </row>
    <row r="739" spans="1:21" x14ac:dyDescent="0.2">
      <c r="A739" t="s">
        <v>5640</v>
      </c>
      <c r="B739" t="s">
        <v>1406</v>
      </c>
      <c r="C739" t="s">
        <v>52</v>
      </c>
      <c r="D739" t="s">
        <v>3908</v>
      </c>
      <c r="E739" t="s">
        <v>3919</v>
      </c>
      <c r="F739" t="s">
        <v>3925</v>
      </c>
      <c r="G739" t="s">
        <v>4092</v>
      </c>
      <c r="H739" t="s">
        <v>4489</v>
      </c>
      <c r="J739">
        <v>1.25483109973398E-4</v>
      </c>
      <c r="K739">
        <v>2.4073182474723201E-4</v>
      </c>
      <c r="L739">
        <v>0</v>
      </c>
      <c r="M739">
        <v>0</v>
      </c>
      <c r="N739">
        <v>0</v>
      </c>
      <c r="O739">
        <v>0</v>
      </c>
      <c r="P739">
        <v>1.2196311835300999E-4</v>
      </c>
      <c r="Q739">
        <v>0</v>
      </c>
      <c r="R739">
        <v>0</v>
      </c>
      <c r="S739">
        <v>0</v>
      </c>
      <c r="T739">
        <v>8.5457911978350696E-4</v>
      </c>
      <c r="U739">
        <v>0</v>
      </c>
    </row>
    <row r="740" spans="1:21" x14ac:dyDescent="0.2">
      <c r="A740" t="s">
        <v>5641</v>
      </c>
      <c r="B740" t="s">
        <v>1407</v>
      </c>
      <c r="C740" t="s">
        <v>52</v>
      </c>
      <c r="D740" t="s">
        <v>3908</v>
      </c>
      <c r="E740" t="s">
        <v>3919</v>
      </c>
      <c r="F740" t="s">
        <v>3925</v>
      </c>
      <c r="G740" t="s">
        <v>4093</v>
      </c>
      <c r="H740" t="s">
        <v>4490</v>
      </c>
      <c r="J740">
        <v>1.4305074536967301E-3</v>
      </c>
      <c r="K740">
        <v>1.44439094848339E-3</v>
      </c>
      <c r="L740">
        <v>1.26003360089602E-3</v>
      </c>
      <c r="M740">
        <v>1.05485232067511E-3</v>
      </c>
      <c r="N740">
        <v>1.1820013431833401E-3</v>
      </c>
      <c r="O740">
        <v>8.93708293612965E-4</v>
      </c>
      <c r="P740">
        <v>1.0244901941652801E-3</v>
      </c>
      <c r="Q740">
        <v>9.5127364971990297E-4</v>
      </c>
      <c r="R740">
        <v>8.0634616222813099E-4</v>
      </c>
      <c r="S740">
        <v>9.1526897466993103E-4</v>
      </c>
      <c r="T740">
        <v>1.4242985329725099E-4</v>
      </c>
      <c r="U740">
        <v>1.23762376237624E-3</v>
      </c>
    </row>
    <row r="741" spans="1:21" x14ac:dyDescent="0.2">
      <c r="A741" t="s">
        <v>5642</v>
      </c>
      <c r="B741" t="s">
        <v>1408</v>
      </c>
      <c r="C741" t="s">
        <v>52</v>
      </c>
      <c r="D741" t="s">
        <v>3908</v>
      </c>
      <c r="E741" t="s">
        <v>3919</v>
      </c>
      <c r="F741" t="s">
        <v>3925</v>
      </c>
      <c r="G741" t="s">
        <v>4093</v>
      </c>
      <c r="H741" t="s">
        <v>4480</v>
      </c>
      <c r="J741">
        <v>1.7567635396275699E-4</v>
      </c>
      <c r="K741">
        <v>1.6048788316482099E-4</v>
      </c>
      <c r="L741">
        <v>3.7334328915437698E-4</v>
      </c>
      <c r="M741">
        <v>7.7967345441203495E-4</v>
      </c>
      <c r="N741">
        <v>6.7159167226326397E-4</v>
      </c>
      <c r="O741">
        <v>4.76644423260248E-4</v>
      </c>
      <c r="P741">
        <v>4.8785247341203997E-4</v>
      </c>
      <c r="Q741">
        <v>4.2278828876440101E-4</v>
      </c>
      <c r="R741">
        <v>5.6662162751165896E-4</v>
      </c>
      <c r="S741">
        <v>7.5509690410269302E-4</v>
      </c>
      <c r="T741">
        <v>5.3411194986469198E-4</v>
      </c>
      <c r="U741">
        <v>4.9504950495049495E-4</v>
      </c>
    </row>
    <row r="742" spans="1:21" x14ac:dyDescent="0.2">
      <c r="A742" t="s">
        <v>5643</v>
      </c>
      <c r="B742" t="s">
        <v>1409</v>
      </c>
      <c r="C742" t="s">
        <v>52</v>
      </c>
      <c r="D742" t="s">
        <v>3908</v>
      </c>
      <c r="E742" t="s">
        <v>3919</v>
      </c>
      <c r="F742" t="s">
        <v>3925</v>
      </c>
      <c r="G742" t="s">
        <v>4093</v>
      </c>
      <c r="H742" t="s">
        <v>4481</v>
      </c>
      <c r="J742">
        <v>0</v>
      </c>
      <c r="K742">
        <v>0</v>
      </c>
      <c r="L742">
        <v>0</v>
      </c>
      <c r="M742">
        <v>2.9811043845165999E-4</v>
      </c>
      <c r="N742">
        <v>3.4922766957689699E-4</v>
      </c>
      <c r="O742">
        <v>2.0853193517635801E-4</v>
      </c>
      <c r="P742">
        <v>0</v>
      </c>
      <c r="Q742">
        <v>1.84969876334426E-4</v>
      </c>
      <c r="R742">
        <v>2.8331081375583002E-4</v>
      </c>
      <c r="S742">
        <v>1.3729034620049E-4</v>
      </c>
      <c r="T742">
        <v>0</v>
      </c>
      <c r="U742">
        <v>7.4257425742574302E-4</v>
      </c>
    </row>
    <row r="743" spans="1:21" x14ac:dyDescent="0.2">
      <c r="A743" t="s">
        <v>5644</v>
      </c>
      <c r="B743" t="s">
        <v>1410</v>
      </c>
      <c r="C743" t="s">
        <v>52</v>
      </c>
      <c r="D743" t="s">
        <v>3908</v>
      </c>
      <c r="E743" t="s">
        <v>3919</v>
      </c>
      <c r="F743" t="s">
        <v>3925</v>
      </c>
      <c r="G743" t="s">
        <v>4093</v>
      </c>
      <c r="H743" t="s">
        <v>4482</v>
      </c>
      <c r="J743">
        <v>4.7683581789891098E-4</v>
      </c>
      <c r="K743">
        <v>8.4256138661531097E-4</v>
      </c>
      <c r="L743">
        <v>3.0334142243793201E-4</v>
      </c>
      <c r="M743">
        <v>4.1276829939460599E-4</v>
      </c>
      <c r="N743">
        <v>6.9845533915379495E-4</v>
      </c>
      <c r="O743">
        <v>5.6601525262154403E-4</v>
      </c>
      <c r="P743">
        <v>9.0252707581227397E-4</v>
      </c>
      <c r="Q743">
        <v>4.4921255681217601E-4</v>
      </c>
      <c r="R743">
        <v>6.7558732511005504E-4</v>
      </c>
      <c r="S743">
        <v>8.9238725030318304E-4</v>
      </c>
      <c r="T743">
        <v>3.3827090158097101E-3</v>
      </c>
      <c r="U743">
        <v>2.4752475247524802E-4</v>
      </c>
    </row>
    <row r="744" spans="1:21" x14ac:dyDescent="0.2">
      <c r="A744" t="s">
        <v>5645</v>
      </c>
      <c r="B744" t="s">
        <v>1411</v>
      </c>
      <c r="C744" t="s">
        <v>52</v>
      </c>
      <c r="D744" t="s">
        <v>3908</v>
      </c>
      <c r="E744" t="s">
        <v>3919</v>
      </c>
      <c r="F744" t="s">
        <v>3925</v>
      </c>
      <c r="G744" t="s">
        <v>4093</v>
      </c>
      <c r="H744" t="s">
        <v>4483</v>
      </c>
      <c r="J744">
        <v>7.0270541585102601E-4</v>
      </c>
      <c r="K744">
        <v>6.8207350345048903E-4</v>
      </c>
      <c r="L744">
        <v>4.6667911144297199E-4</v>
      </c>
      <c r="M744">
        <v>1.05485232067511E-3</v>
      </c>
      <c r="N744">
        <v>6.9845533915379495E-4</v>
      </c>
      <c r="O744">
        <v>9.5328884652049601E-4</v>
      </c>
      <c r="P744">
        <v>1.2928090545419101E-3</v>
      </c>
      <c r="Q744">
        <v>1.08339498995878E-3</v>
      </c>
      <c r="R744">
        <v>5.6662162751165896E-4</v>
      </c>
      <c r="S744">
        <v>7.0933345536919703E-4</v>
      </c>
      <c r="T744">
        <v>0</v>
      </c>
      <c r="U744">
        <v>1.4026402640264001E-3</v>
      </c>
    </row>
    <row r="745" spans="1:21" x14ac:dyDescent="0.2">
      <c r="A745" t="s">
        <v>5646</v>
      </c>
      <c r="B745" t="s">
        <v>1412</v>
      </c>
      <c r="C745" t="s">
        <v>52</v>
      </c>
      <c r="D745" t="s">
        <v>3908</v>
      </c>
      <c r="E745" t="s">
        <v>3919</v>
      </c>
      <c r="F745" t="s">
        <v>3925</v>
      </c>
      <c r="G745" t="s">
        <v>4093</v>
      </c>
      <c r="H745" t="s">
        <v>4488</v>
      </c>
      <c r="J745">
        <v>0</v>
      </c>
      <c r="K745">
        <v>0</v>
      </c>
      <c r="L745">
        <v>0</v>
      </c>
      <c r="M745">
        <v>0</v>
      </c>
      <c r="N745">
        <v>1.8804566823371399E-4</v>
      </c>
      <c r="O745">
        <v>0</v>
      </c>
      <c r="P745">
        <v>1.70748365694214E-4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">
      <c r="A746" t="s">
        <v>5647</v>
      </c>
      <c r="B746" t="s">
        <v>1413</v>
      </c>
      <c r="C746" t="s">
        <v>52</v>
      </c>
      <c r="D746" t="s">
        <v>3908</v>
      </c>
      <c r="E746" t="s">
        <v>3919</v>
      </c>
      <c r="F746" t="s">
        <v>3925</v>
      </c>
      <c r="G746" t="s">
        <v>4093</v>
      </c>
      <c r="H746" t="s">
        <v>4484</v>
      </c>
      <c r="J746">
        <v>6.0231892787230797E-4</v>
      </c>
      <c r="K746">
        <v>4.01219707912053E-4</v>
      </c>
      <c r="L746">
        <v>3.96677244726526E-4</v>
      </c>
      <c r="M746">
        <v>8.0260502660062401E-4</v>
      </c>
      <c r="N746">
        <v>6.4472800537273298E-4</v>
      </c>
      <c r="O746">
        <v>5.9580552907530996E-4</v>
      </c>
      <c r="P746">
        <v>1.0732754415064901E-3</v>
      </c>
      <c r="Q746">
        <v>5.54909629003277E-4</v>
      </c>
      <c r="R746">
        <v>4.7944906943294302E-4</v>
      </c>
      <c r="S746">
        <v>5.94924833535455E-4</v>
      </c>
      <c r="T746">
        <v>4.6289702321606599E-4</v>
      </c>
      <c r="U746">
        <v>9.0759075907590804E-4</v>
      </c>
    </row>
    <row r="747" spans="1:21" x14ac:dyDescent="0.2">
      <c r="A747" t="s">
        <v>5648</v>
      </c>
      <c r="B747" t="s">
        <v>1414</v>
      </c>
      <c r="C747" t="s">
        <v>52</v>
      </c>
      <c r="D747" t="s">
        <v>3908</v>
      </c>
      <c r="E747" t="s">
        <v>3919</v>
      </c>
      <c r="F747" t="s">
        <v>3925</v>
      </c>
      <c r="G747" t="s">
        <v>4093</v>
      </c>
      <c r="H747" t="s">
        <v>4485</v>
      </c>
      <c r="J747">
        <v>2.0579230035637202E-3</v>
      </c>
      <c r="K747">
        <v>1.3842079922965799E-3</v>
      </c>
      <c r="L747">
        <v>1.37670337875677E-3</v>
      </c>
      <c r="M747">
        <v>2.15556778572739E-3</v>
      </c>
      <c r="N747">
        <v>2.3371390194761601E-3</v>
      </c>
      <c r="O747">
        <v>1.9959485224022898E-3</v>
      </c>
      <c r="P747">
        <v>3.78085666894331E-3</v>
      </c>
      <c r="Q747">
        <v>2.8273966811119301E-3</v>
      </c>
      <c r="R747">
        <v>1.6780717430153001E-3</v>
      </c>
      <c r="S747">
        <v>2.1508820904743401E-3</v>
      </c>
      <c r="T747">
        <v>1.01125195841048E-2</v>
      </c>
      <c r="U747">
        <v>3.3828382838283801E-3</v>
      </c>
    </row>
    <row r="748" spans="1:21" x14ac:dyDescent="0.2">
      <c r="A748" t="s">
        <v>5649</v>
      </c>
      <c r="B748" t="s">
        <v>1415</v>
      </c>
      <c r="C748" t="s">
        <v>52</v>
      </c>
      <c r="D748" t="s">
        <v>3908</v>
      </c>
      <c r="E748" t="s">
        <v>3919</v>
      </c>
      <c r="F748" t="s">
        <v>3925</v>
      </c>
      <c r="G748" t="s">
        <v>4093</v>
      </c>
      <c r="H748" t="s">
        <v>4486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1.52551976637754E-4</v>
      </c>
      <c r="S748">
        <v>1.14408621833741E-4</v>
      </c>
      <c r="T748">
        <v>3.9168209656744102E-4</v>
      </c>
      <c r="U748">
        <v>0</v>
      </c>
    </row>
    <row r="749" spans="1:21" x14ac:dyDescent="0.2">
      <c r="A749" t="s">
        <v>5650</v>
      </c>
      <c r="B749" t="s">
        <v>1416</v>
      </c>
      <c r="C749" t="s">
        <v>52</v>
      </c>
      <c r="D749" t="s">
        <v>3908</v>
      </c>
      <c r="E749" t="s">
        <v>3919</v>
      </c>
      <c r="F749" t="s">
        <v>3925</v>
      </c>
      <c r="G749" t="s">
        <v>4093</v>
      </c>
      <c r="H749" t="s">
        <v>4487</v>
      </c>
      <c r="J749">
        <v>1.93243989359032E-3</v>
      </c>
      <c r="K749">
        <v>1.64500080243942E-3</v>
      </c>
      <c r="L749">
        <v>1.7500466679111399E-3</v>
      </c>
      <c r="M749">
        <v>2.6371308016877601E-3</v>
      </c>
      <c r="N749">
        <v>5.2384150436534599E-3</v>
      </c>
      <c r="O749">
        <v>3.5152526215443299E-3</v>
      </c>
      <c r="P749">
        <v>2.6831886037662202E-3</v>
      </c>
      <c r="Q749">
        <v>2.85382094915971E-3</v>
      </c>
      <c r="R749">
        <v>2.7895218585189401E-3</v>
      </c>
      <c r="S749">
        <v>3.4780221037457402E-3</v>
      </c>
      <c r="T749">
        <v>8.2609314912405595E-3</v>
      </c>
      <c r="U749">
        <v>4.1254125412541302E-3</v>
      </c>
    </row>
    <row r="750" spans="1:21" x14ac:dyDescent="0.2">
      <c r="A750" t="s">
        <v>5651</v>
      </c>
      <c r="B750" t="s">
        <v>1417</v>
      </c>
      <c r="C750" t="s">
        <v>52</v>
      </c>
      <c r="D750" t="s">
        <v>3908</v>
      </c>
      <c r="E750" t="s">
        <v>3919</v>
      </c>
      <c r="F750" t="s">
        <v>3925</v>
      </c>
      <c r="G750" t="s">
        <v>4093</v>
      </c>
      <c r="H750" t="s">
        <v>4489</v>
      </c>
      <c r="J750">
        <v>3.51352707925513E-4</v>
      </c>
      <c r="K750">
        <v>3.8115872251644997E-4</v>
      </c>
      <c r="L750">
        <v>2.5667351129363499E-4</v>
      </c>
      <c r="M750">
        <v>1.6052100532012499E-4</v>
      </c>
      <c r="N750">
        <v>1.8804566823371399E-4</v>
      </c>
      <c r="O750">
        <v>1.7874165872259299E-4</v>
      </c>
      <c r="P750">
        <v>5.8542296809444797E-4</v>
      </c>
      <c r="Q750">
        <v>2.1139414438220099E-4</v>
      </c>
      <c r="R750">
        <v>1.30758837118075E-4</v>
      </c>
      <c r="S750">
        <v>2.5169896803423102E-4</v>
      </c>
      <c r="T750">
        <v>7.1214926648625605E-4</v>
      </c>
      <c r="U750">
        <v>1.6501650165016499E-4</v>
      </c>
    </row>
    <row r="751" spans="1:21" x14ac:dyDescent="0.2">
      <c r="A751" t="s">
        <v>5652</v>
      </c>
      <c r="B751" t="s">
        <v>1418</v>
      </c>
      <c r="C751" t="s">
        <v>52</v>
      </c>
      <c r="D751" t="s">
        <v>3908</v>
      </c>
      <c r="E751" t="s">
        <v>3919</v>
      </c>
      <c r="F751" t="s">
        <v>3926</v>
      </c>
      <c r="G751" t="s">
        <v>4491</v>
      </c>
      <c r="J751">
        <v>1.00386487978718E-4</v>
      </c>
      <c r="K751">
        <v>0</v>
      </c>
      <c r="L751">
        <v>0</v>
      </c>
      <c r="M751">
        <v>4.3569987158319597E-4</v>
      </c>
      <c r="N751">
        <v>3.2236400268636698E-4</v>
      </c>
      <c r="O751">
        <v>1.19161105815062E-4</v>
      </c>
      <c r="P751">
        <v>1.9514098936481599E-4</v>
      </c>
      <c r="Q751">
        <v>1.056970721911E-4</v>
      </c>
      <c r="R751">
        <v>1.08965697598396E-4</v>
      </c>
      <c r="S751">
        <v>1.3729034620049E-4</v>
      </c>
      <c r="T751">
        <v>0</v>
      </c>
      <c r="U751">
        <v>4.1254125412541298E-4</v>
      </c>
    </row>
    <row r="752" spans="1:21" x14ac:dyDescent="0.2">
      <c r="A752" t="s">
        <v>5653</v>
      </c>
      <c r="B752" t="s">
        <v>1419</v>
      </c>
      <c r="C752" t="s">
        <v>52</v>
      </c>
      <c r="D752" t="s">
        <v>3908</v>
      </c>
      <c r="E752" t="s">
        <v>3919</v>
      </c>
      <c r="F752" t="s">
        <v>3926</v>
      </c>
      <c r="G752" t="s">
        <v>4492</v>
      </c>
      <c r="J752">
        <v>0</v>
      </c>
      <c r="K752">
        <v>0</v>
      </c>
      <c r="L752">
        <v>0</v>
      </c>
      <c r="M752">
        <v>0</v>
      </c>
      <c r="N752">
        <v>2.6863666890530598E-4</v>
      </c>
      <c r="O752">
        <v>1.19161105815062E-4</v>
      </c>
      <c r="P752">
        <v>0</v>
      </c>
      <c r="Q752">
        <v>0</v>
      </c>
      <c r="R752">
        <v>0</v>
      </c>
      <c r="S752">
        <v>1.14408621833741E-4</v>
      </c>
      <c r="T752">
        <v>0</v>
      </c>
      <c r="U752">
        <v>1.6501650165016499E-4</v>
      </c>
    </row>
    <row r="753" spans="1:21" x14ac:dyDescent="0.2">
      <c r="A753" t="s">
        <v>5654</v>
      </c>
      <c r="B753" t="s">
        <v>1420</v>
      </c>
      <c r="C753" t="s">
        <v>52</v>
      </c>
      <c r="D753" t="s">
        <v>3908</v>
      </c>
      <c r="E753" t="s">
        <v>3919</v>
      </c>
      <c r="F753" t="s">
        <v>3926</v>
      </c>
      <c r="G753" t="s">
        <v>4093</v>
      </c>
      <c r="H753" t="s">
        <v>4493</v>
      </c>
      <c r="J753">
        <v>2.2586959795211601E-4</v>
      </c>
      <c r="K753">
        <v>1.2036591237361601E-4</v>
      </c>
      <c r="L753">
        <v>1.16669777860743E-4</v>
      </c>
      <c r="M753">
        <v>2.06384149697303E-4</v>
      </c>
      <c r="N753">
        <v>3.2236400268636698E-4</v>
      </c>
      <c r="O753">
        <v>2.38322211630124E-4</v>
      </c>
      <c r="P753">
        <v>5.3663772075324405E-4</v>
      </c>
      <c r="Q753">
        <v>1.5854560828665001E-4</v>
      </c>
      <c r="R753">
        <v>2.17931395196792E-4</v>
      </c>
      <c r="S753">
        <v>3.2034414113447598E-4</v>
      </c>
      <c r="T753">
        <v>0</v>
      </c>
      <c r="U753">
        <v>6.6006600660065997E-4</v>
      </c>
    </row>
    <row r="754" spans="1:21" x14ac:dyDescent="0.2">
      <c r="A754" t="s">
        <v>5655</v>
      </c>
      <c r="B754" t="s">
        <v>1421</v>
      </c>
      <c r="C754" t="s">
        <v>52</v>
      </c>
      <c r="D754" t="s">
        <v>3908</v>
      </c>
      <c r="E754" t="s">
        <v>3919</v>
      </c>
      <c r="F754" t="s">
        <v>3926</v>
      </c>
      <c r="G754" t="s">
        <v>4093</v>
      </c>
      <c r="H754" t="s">
        <v>4492</v>
      </c>
      <c r="J754">
        <v>1.7567635396275699E-4</v>
      </c>
      <c r="K754">
        <v>1.0030492697801301E-4</v>
      </c>
      <c r="L754">
        <v>0</v>
      </c>
      <c r="M754">
        <v>1.6052100532012499E-4</v>
      </c>
      <c r="N754">
        <v>0</v>
      </c>
      <c r="O754">
        <v>0</v>
      </c>
      <c r="P754">
        <v>1.4635574202361199E-4</v>
      </c>
      <c r="Q754">
        <v>0</v>
      </c>
      <c r="R754">
        <v>0</v>
      </c>
      <c r="S754">
        <v>1.14408621833741E-4</v>
      </c>
      <c r="T754">
        <v>0</v>
      </c>
      <c r="U754">
        <v>3.3003300330032998E-4</v>
      </c>
    </row>
    <row r="755" spans="1:21" x14ac:dyDescent="0.2">
      <c r="A755" t="s">
        <v>5656</v>
      </c>
      <c r="B755" t="s">
        <v>1422</v>
      </c>
      <c r="C755" t="s">
        <v>52</v>
      </c>
      <c r="D755" t="s">
        <v>3908</v>
      </c>
      <c r="E755" t="s">
        <v>3919</v>
      </c>
      <c r="F755" t="s">
        <v>3927</v>
      </c>
      <c r="G755" t="s">
        <v>4494</v>
      </c>
      <c r="J755">
        <v>7.0270541585102601E-4</v>
      </c>
      <c r="K755">
        <v>1.5246348900657999E-3</v>
      </c>
      <c r="L755">
        <v>4.4334515587082302E-4</v>
      </c>
      <c r="M755">
        <v>2.5224729407448198E-4</v>
      </c>
      <c r="N755">
        <v>4.5668233713901899E-4</v>
      </c>
      <c r="O755">
        <v>7.7454718779790298E-4</v>
      </c>
      <c r="P755">
        <v>4.6345984974143802E-4</v>
      </c>
      <c r="Q755">
        <v>1.84969876334426E-4</v>
      </c>
      <c r="R755">
        <v>3.70483371834547E-4</v>
      </c>
      <c r="S755">
        <v>3.4322586550122397E-4</v>
      </c>
      <c r="T755">
        <v>4.2728955989175299E-4</v>
      </c>
      <c r="U755">
        <v>2.4752475247524802E-4</v>
      </c>
    </row>
    <row r="756" spans="1:21" x14ac:dyDescent="0.2">
      <c r="A756" t="s">
        <v>5657</v>
      </c>
      <c r="B756" t="s">
        <v>1423</v>
      </c>
      <c r="C756" t="s">
        <v>52</v>
      </c>
      <c r="D756" t="s">
        <v>3908</v>
      </c>
      <c r="E756" t="s">
        <v>3919</v>
      </c>
      <c r="F756" t="s">
        <v>3927</v>
      </c>
      <c r="G756" t="s">
        <v>4092</v>
      </c>
      <c r="H756" t="s">
        <v>4494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1.06822389972938E-4</v>
      </c>
      <c r="U756">
        <v>0</v>
      </c>
    </row>
    <row r="757" spans="1:21" x14ac:dyDescent="0.2">
      <c r="A757" t="s">
        <v>5658</v>
      </c>
      <c r="B757" t="s">
        <v>1424</v>
      </c>
      <c r="C757" t="s">
        <v>52</v>
      </c>
      <c r="D757" t="s">
        <v>3908</v>
      </c>
      <c r="E757" t="s">
        <v>3919</v>
      </c>
      <c r="F757" t="s">
        <v>3927</v>
      </c>
      <c r="G757" t="s">
        <v>4092</v>
      </c>
      <c r="H757" t="s">
        <v>4495</v>
      </c>
      <c r="J757">
        <v>2.2586959795211601E-4</v>
      </c>
      <c r="K757">
        <v>1.8054886856042399E-4</v>
      </c>
      <c r="L757">
        <v>1.6333768900504E-4</v>
      </c>
      <c r="M757">
        <v>4.5863144377178498E-4</v>
      </c>
      <c r="N757">
        <v>3.2236400268636698E-4</v>
      </c>
      <c r="O757">
        <v>0</v>
      </c>
      <c r="P757">
        <v>4.1467460240023399E-4</v>
      </c>
      <c r="Q757">
        <v>3.4351548462107598E-4</v>
      </c>
      <c r="R757">
        <v>2.17931395196792E-4</v>
      </c>
      <c r="S757">
        <v>2.9746241676772799E-4</v>
      </c>
      <c r="T757">
        <v>6.05326876513317E-4</v>
      </c>
      <c r="U757">
        <v>1.6501650165016499E-4</v>
      </c>
    </row>
    <row r="758" spans="1:21" x14ac:dyDescent="0.2">
      <c r="A758" t="s">
        <v>5659</v>
      </c>
      <c r="B758" t="s">
        <v>1425</v>
      </c>
      <c r="C758" t="s">
        <v>52</v>
      </c>
      <c r="D758" t="s">
        <v>3908</v>
      </c>
      <c r="E758" t="s">
        <v>3919</v>
      </c>
      <c r="F758" t="s">
        <v>3927</v>
      </c>
      <c r="G758" t="s">
        <v>4093</v>
      </c>
      <c r="H758" t="s">
        <v>4494</v>
      </c>
      <c r="J758">
        <v>1.4054108317020501E-3</v>
      </c>
      <c r="K758">
        <v>3.1295137217140102E-3</v>
      </c>
      <c r="L758">
        <v>6.7668471159230905E-4</v>
      </c>
      <c r="M758">
        <v>2.1784993579159798E-3</v>
      </c>
      <c r="N758">
        <v>2.4714573539288101E-3</v>
      </c>
      <c r="O758">
        <v>2.2938512869399401E-3</v>
      </c>
      <c r="P758">
        <v>1.6586984096009401E-3</v>
      </c>
      <c r="Q758">
        <v>1.53260754677095E-3</v>
      </c>
      <c r="R758">
        <v>2.22290023100728E-3</v>
      </c>
      <c r="S758">
        <v>2.79157037274329E-3</v>
      </c>
      <c r="T758">
        <v>4.9138299387551602E-3</v>
      </c>
      <c r="U758">
        <v>1.3201320132013199E-3</v>
      </c>
    </row>
    <row r="759" spans="1:21" x14ac:dyDescent="0.2">
      <c r="A759" t="s">
        <v>5660</v>
      </c>
      <c r="B759" t="s">
        <v>1426</v>
      </c>
      <c r="C759" t="s">
        <v>52</v>
      </c>
      <c r="D759" t="s">
        <v>3908</v>
      </c>
      <c r="E759" t="s">
        <v>3919</v>
      </c>
      <c r="F759" t="s">
        <v>3927</v>
      </c>
      <c r="G759" t="s">
        <v>4093</v>
      </c>
      <c r="H759" t="s">
        <v>4495</v>
      </c>
      <c r="J759">
        <v>8.5328514781910403E-4</v>
      </c>
      <c r="K759">
        <v>3.0091478093403901E-4</v>
      </c>
      <c r="L759">
        <v>4.9001306701511999E-4</v>
      </c>
      <c r="M759">
        <v>1.4446890478811199E-3</v>
      </c>
      <c r="N759">
        <v>1.3431833445265301E-3</v>
      </c>
      <c r="O759">
        <v>1.1916110581506199E-3</v>
      </c>
      <c r="P759">
        <v>1.2684164308713001E-3</v>
      </c>
      <c r="Q759">
        <v>1.2155163301976501E-3</v>
      </c>
      <c r="R759">
        <v>8.7172558078716799E-4</v>
      </c>
      <c r="S759">
        <v>1.1669679427041601E-3</v>
      </c>
      <c r="T759">
        <v>8.9018658310781903E-4</v>
      </c>
      <c r="U759">
        <v>4.1254125412541298E-4</v>
      </c>
    </row>
    <row r="760" spans="1:21" x14ac:dyDescent="0.2">
      <c r="A760" t="s">
        <v>5661</v>
      </c>
      <c r="B760" t="s">
        <v>1427</v>
      </c>
      <c r="C760" t="s">
        <v>52</v>
      </c>
      <c r="D760" t="s">
        <v>3908</v>
      </c>
      <c r="E760" t="s">
        <v>3919</v>
      </c>
      <c r="F760" t="s">
        <v>3927</v>
      </c>
      <c r="G760" t="s">
        <v>4093</v>
      </c>
      <c r="H760" t="s">
        <v>4496</v>
      </c>
      <c r="J760">
        <v>1.25483109973398E-4</v>
      </c>
      <c r="K760">
        <v>2.6079281014283398E-4</v>
      </c>
      <c r="L760">
        <v>2.33339555721486E-4</v>
      </c>
      <c r="M760">
        <v>3.21042010640249E-4</v>
      </c>
      <c r="N760">
        <v>8.0591000671591695E-4</v>
      </c>
      <c r="O760">
        <v>6.8517635843660604E-4</v>
      </c>
      <c r="P760">
        <v>3.4149673138842801E-4</v>
      </c>
      <c r="Q760">
        <v>5.2848536095550201E-4</v>
      </c>
      <c r="R760">
        <v>6.1020790655101805E-4</v>
      </c>
      <c r="S760">
        <v>5.4916138480195901E-4</v>
      </c>
      <c r="T760">
        <v>2.6705597493234599E-3</v>
      </c>
      <c r="U760">
        <v>9.9009900990098989E-4</v>
      </c>
    </row>
    <row r="761" spans="1:21" x14ac:dyDescent="0.2">
      <c r="A761" t="s">
        <v>5662</v>
      </c>
      <c r="B761" t="s">
        <v>1428</v>
      </c>
      <c r="C761" t="s">
        <v>52</v>
      </c>
      <c r="D761" t="s">
        <v>3908</v>
      </c>
      <c r="E761" t="s">
        <v>3919</v>
      </c>
      <c r="F761" t="s">
        <v>3927</v>
      </c>
      <c r="G761" t="s">
        <v>4093</v>
      </c>
      <c r="H761" t="s">
        <v>4497</v>
      </c>
      <c r="J761">
        <v>1.25483109973398E-4</v>
      </c>
      <c r="K761">
        <v>0</v>
      </c>
      <c r="L761">
        <v>1.16669777860743E-4</v>
      </c>
      <c r="M761">
        <v>2.9811043845165999E-4</v>
      </c>
      <c r="N761">
        <v>2.4177300201477499E-4</v>
      </c>
      <c r="O761">
        <v>1.19161105815062E-4</v>
      </c>
      <c r="P761">
        <v>3.4149673138842801E-4</v>
      </c>
      <c r="Q761">
        <v>2.6424268047775101E-4</v>
      </c>
      <c r="R761">
        <v>0</v>
      </c>
      <c r="S761">
        <v>2.28817243667483E-4</v>
      </c>
      <c r="T761">
        <v>3.5607463324312803E-4</v>
      </c>
      <c r="U761">
        <v>1.6501650165016499E-4</v>
      </c>
    </row>
    <row r="762" spans="1:21" x14ac:dyDescent="0.2">
      <c r="A762" t="s">
        <v>5663</v>
      </c>
      <c r="B762" t="s">
        <v>1429</v>
      </c>
      <c r="C762" t="s">
        <v>52</v>
      </c>
      <c r="D762" t="s">
        <v>3908</v>
      </c>
      <c r="E762" t="s">
        <v>3919</v>
      </c>
      <c r="F762" t="s">
        <v>3928</v>
      </c>
      <c r="G762" t="s">
        <v>4498</v>
      </c>
      <c r="J762">
        <v>0</v>
      </c>
      <c r="K762">
        <v>0</v>
      </c>
      <c r="L762">
        <v>0</v>
      </c>
      <c r="M762">
        <v>0</v>
      </c>
      <c r="N762">
        <v>2.6863666890530598E-4</v>
      </c>
      <c r="O762">
        <v>0</v>
      </c>
      <c r="P762">
        <v>0</v>
      </c>
      <c r="Q762">
        <v>0</v>
      </c>
      <c r="R762">
        <v>1.30758837118075E-4</v>
      </c>
      <c r="S762">
        <v>0</v>
      </c>
      <c r="T762">
        <v>0</v>
      </c>
      <c r="U762">
        <v>0</v>
      </c>
    </row>
    <row r="763" spans="1:21" x14ac:dyDescent="0.2">
      <c r="A763" t="s">
        <v>5664</v>
      </c>
      <c r="B763" t="s">
        <v>1430</v>
      </c>
      <c r="C763" t="s">
        <v>52</v>
      </c>
      <c r="D763" t="s">
        <v>3908</v>
      </c>
      <c r="E763" t="s">
        <v>3919</v>
      </c>
      <c r="F763" t="s">
        <v>3928</v>
      </c>
      <c r="G763" t="s">
        <v>4499</v>
      </c>
      <c r="J763">
        <v>3.0115946393615399E-4</v>
      </c>
      <c r="K763">
        <v>1.4042689776921799E-4</v>
      </c>
      <c r="L763">
        <v>1.4000373343289201E-4</v>
      </c>
      <c r="M763">
        <v>4.8156301596037398E-4</v>
      </c>
      <c r="N763">
        <v>9.6709200805909995E-4</v>
      </c>
      <c r="O763">
        <v>9.8307912297426097E-4</v>
      </c>
      <c r="P763">
        <v>3.6588935505903002E-4</v>
      </c>
      <c r="Q763">
        <v>7.3987950533770195E-4</v>
      </c>
      <c r="R763">
        <v>6.9738046462973502E-4</v>
      </c>
      <c r="S763">
        <v>6.8645173100244795E-4</v>
      </c>
      <c r="T763">
        <v>0</v>
      </c>
      <c r="U763">
        <v>1.07260726072607E-3</v>
      </c>
    </row>
    <row r="764" spans="1:21" x14ac:dyDescent="0.2">
      <c r="A764" t="s">
        <v>5665</v>
      </c>
      <c r="B764" t="s">
        <v>1431</v>
      </c>
      <c r="C764" t="s">
        <v>52</v>
      </c>
      <c r="D764" t="s">
        <v>3908</v>
      </c>
      <c r="E764" t="s">
        <v>3919</v>
      </c>
      <c r="F764" t="s">
        <v>3928</v>
      </c>
      <c r="G764" t="s">
        <v>4500</v>
      </c>
      <c r="J764">
        <v>2.0077297595743601E-4</v>
      </c>
      <c r="K764">
        <v>1.8054886856042399E-4</v>
      </c>
      <c r="L764">
        <v>2.5667351129363499E-4</v>
      </c>
      <c r="M764">
        <v>6.8794716565767796E-4</v>
      </c>
      <c r="N764">
        <v>7.7904633982538597E-4</v>
      </c>
      <c r="O764">
        <v>5.3622497616777896E-4</v>
      </c>
      <c r="P764">
        <v>3.9028197872963198E-4</v>
      </c>
      <c r="Q764">
        <v>4.2278828876440101E-4</v>
      </c>
      <c r="R764">
        <v>4.1406965087390499E-4</v>
      </c>
      <c r="S764">
        <v>6.6357000663569996E-4</v>
      </c>
      <c r="T764">
        <v>0</v>
      </c>
      <c r="U764">
        <v>1.6501650165016499E-4</v>
      </c>
    </row>
    <row r="765" spans="1:21" x14ac:dyDescent="0.2">
      <c r="A765" t="s">
        <v>5666</v>
      </c>
      <c r="B765" t="s">
        <v>1432</v>
      </c>
      <c r="C765" t="s">
        <v>52</v>
      </c>
      <c r="D765" t="s">
        <v>3908</v>
      </c>
      <c r="E765" t="s">
        <v>3919</v>
      </c>
      <c r="F765" t="s">
        <v>3928</v>
      </c>
      <c r="G765" t="s">
        <v>4501</v>
      </c>
      <c r="J765">
        <v>0</v>
      </c>
      <c r="K765">
        <v>0</v>
      </c>
      <c r="L765">
        <v>0</v>
      </c>
      <c r="M765">
        <v>1.3758943313153501E-4</v>
      </c>
      <c r="N765">
        <v>1.8804566823371399E-4</v>
      </c>
      <c r="O765">
        <v>1.19161105815062E-4</v>
      </c>
      <c r="P765">
        <v>2.6831886037662203E-4</v>
      </c>
      <c r="Q765">
        <v>1.3212134023887499E-4</v>
      </c>
      <c r="R765">
        <v>1.08965697598396E-4</v>
      </c>
      <c r="S765">
        <v>1.6017207056723799E-4</v>
      </c>
      <c r="T765">
        <v>0</v>
      </c>
      <c r="U765">
        <v>0</v>
      </c>
    </row>
    <row r="766" spans="1:21" x14ac:dyDescent="0.2">
      <c r="A766" t="s">
        <v>5667</v>
      </c>
      <c r="B766" t="s">
        <v>1433</v>
      </c>
      <c r="C766" t="s">
        <v>52</v>
      </c>
      <c r="D766" t="s">
        <v>3908</v>
      </c>
      <c r="E766" t="s">
        <v>3919</v>
      </c>
      <c r="F766" t="s">
        <v>3928</v>
      </c>
      <c r="G766" t="s">
        <v>4092</v>
      </c>
      <c r="H766" t="s">
        <v>4502</v>
      </c>
      <c r="J766">
        <v>1.25483109973398E-4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1.2196311835300999E-4</v>
      </c>
      <c r="Q766">
        <v>1.84969876334426E-4</v>
      </c>
      <c r="R766">
        <v>0</v>
      </c>
      <c r="S766">
        <v>0</v>
      </c>
      <c r="T766">
        <v>0</v>
      </c>
      <c r="U766">
        <v>1.6501650165016499E-4</v>
      </c>
    </row>
    <row r="767" spans="1:21" x14ac:dyDescent="0.2">
      <c r="A767" t="s">
        <v>5668</v>
      </c>
      <c r="B767" t="s">
        <v>1434</v>
      </c>
      <c r="C767" t="s">
        <v>52</v>
      </c>
      <c r="D767" t="s">
        <v>3908</v>
      </c>
      <c r="E767" t="s">
        <v>3919</v>
      </c>
      <c r="F767" t="s">
        <v>3928</v>
      </c>
      <c r="G767" t="s">
        <v>4092</v>
      </c>
      <c r="H767" t="s">
        <v>4503</v>
      </c>
      <c r="J767">
        <v>1.5057973196807699E-4</v>
      </c>
      <c r="K767">
        <v>5.4164660568127099E-4</v>
      </c>
      <c r="L767">
        <v>0</v>
      </c>
      <c r="M767">
        <v>2.5224729407448198E-4</v>
      </c>
      <c r="N767">
        <v>1.8804566823371399E-4</v>
      </c>
      <c r="O767">
        <v>2.9790276453765498E-4</v>
      </c>
      <c r="P767">
        <v>1.2196311835300999E-4</v>
      </c>
      <c r="Q767">
        <v>1.056970721911E-4</v>
      </c>
      <c r="R767">
        <v>1.74345116157434E-4</v>
      </c>
      <c r="S767">
        <v>1.14408621833741E-4</v>
      </c>
      <c r="T767">
        <v>1.4242985329725099E-4</v>
      </c>
      <c r="U767">
        <v>0</v>
      </c>
    </row>
    <row r="768" spans="1:21" x14ac:dyDescent="0.2">
      <c r="A768" t="s">
        <v>5669</v>
      </c>
      <c r="B768" t="s">
        <v>1435</v>
      </c>
      <c r="C768" t="s">
        <v>52</v>
      </c>
      <c r="D768" t="s">
        <v>3908</v>
      </c>
      <c r="E768" t="s">
        <v>3919</v>
      </c>
      <c r="F768" t="s">
        <v>3928</v>
      </c>
      <c r="G768" t="s">
        <v>4093</v>
      </c>
      <c r="H768" t="s">
        <v>4504</v>
      </c>
      <c r="J768">
        <v>0</v>
      </c>
      <c r="K768">
        <v>0</v>
      </c>
      <c r="L768">
        <v>0</v>
      </c>
      <c r="M768">
        <v>1.14657860942946E-4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1.3729034620049E-4</v>
      </c>
      <c r="T768">
        <v>0</v>
      </c>
      <c r="U768">
        <v>0</v>
      </c>
    </row>
    <row r="769" spans="1:21" x14ac:dyDescent="0.2">
      <c r="A769" t="s">
        <v>5670</v>
      </c>
      <c r="B769" t="s">
        <v>1436</v>
      </c>
      <c r="C769" t="s">
        <v>52</v>
      </c>
      <c r="D769" t="s">
        <v>3908</v>
      </c>
      <c r="E769" t="s">
        <v>3919</v>
      </c>
      <c r="F769" t="s">
        <v>3928</v>
      </c>
      <c r="G769" t="s">
        <v>4093</v>
      </c>
      <c r="H769" t="s">
        <v>4499</v>
      </c>
      <c r="J769">
        <v>2.5096621994679503E-4</v>
      </c>
      <c r="K769">
        <v>2.8085379553843701E-4</v>
      </c>
      <c r="L769">
        <v>1.16669777860743E-4</v>
      </c>
      <c r="M769">
        <v>4.5863144377178498E-4</v>
      </c>
      <c r="N769">
        <v>7.7904633982538597E-4</v>
      </c>
      <c r="O769">
        <v>4.76644423260248E-4</v>
      </c>
      <c r="P769">
        <v>5.1224509708264199E-4</v>
      </c>
      <c r="Q769">
        <v>2.6424268047775101E-4</v>
      </c>
      <c r="R769">
        <v>5.2303534847230096E-4</v>
      </c>
      <c r="S769">
        <v>8.0086035283618998E-4</v>
      </c>
      <c r="T769">
        <v>1.7803731662156401E-4</v>
      </c>
      <c r="U769">
        <v>3.3003300330032998E-4</v>
      </c>
    </row>
    <row r="770" spans="1:21" x14ac:dyDescent="0.2">
      <c r="A770" t="s">
        <v>5671</v>
      </c>
      <c r="B770" t="s">
        <v>1437</v>
      </c>
      <c r="C770" t="s">
        <v>52</v>
      </c>
      <c r="D770" t="s">
        <v>3908</v>
      </c>
      <c r="E770" t="s">
        <v>3919</v>
      </c>
      <c r="F770" t="s">
        <v>3928</v>
      </c>
      <c r="G770" t="s">
        <v>4093</v>
      </c>
      <c r="H770" t="s">
        <v>4500</v>
      </c>
      <c r="J770">
        <v>0</v>
      </c>
      <c r="K770">
        <v>0</v>
      </c>
      <c r="L770">
        <v>0</v>
      </c>
      <c r="M770">
        <v>0</v>
      </c>
      <c r="N770">
        <v>1.3431833445265299E-4</v>
      </c>
      <c r="O770">
        <v>0</v>
      </c>
      <c r="P770">
        <v>0</v>
      </c>
      <c r="Q770">
        <v>1.3212134023887499E-4</v>
      </c>
      <c r="R770">
        <v>0</v>
      </c>
      <c r="S770">
        <v>0</v>
      </c>
      <c r="T770">
        <v>0</v>
      </c>
      <c r="U770">
        <v>0</v>
      </c>
    </row>
    <row r="771" spans="1:21" x14ac:dyDescent="0.2">
      <c r="A771" t="s">
        <v>5672</v>
      </c>
      <c r="B771" t="s">
        <v>1438</v>
      </c>
      <c r="C771" t="s">
        <v>52</v>
      </c>
      <c r="D771" t="s">
        <v>3908</v>
      </c>
      <c r="E771" t="s">
        <v>3919</v>
      </c>
      <c r="F771" t="s">
        <v>3928</v>
      </c>
      <c r="G771" t="s">
        <v>4093</v>
      </c>
      <c r="H771" t="s">
        <v>4501</v>
      </c>
      <c r="J771">
        <v>0</v>
      </c>
      <c r="K771">
        <v>0</v>
      </c>
      <c r="L771">
        <v>0</v>
      </c>
      <c r="M771">
        <v>2.06384149697303E-4</v>
      </c>
      <c r="N771">
        <v>1.3431833445265299E-4</v>
      </c>
      <c r="O771">
        <v>3.2769304099142E-4</v>
      </c>
      <c r="P771">
        <v>1.70748365694214E-4</v>
      </c>
      <c r="Q771">
        <v>0</v>
      </c>
      <c r="R771">
        <v>3.70483371834547E-4</v>
      </c>
      <c r="S771">
        <v>2.9746241676772799E-4</v>
      </c>
      <c r="T771">
        <v>0</v>
      </c>
      <c r="U771">
        <v>0</v>
      </c>
    </row>
    <row r="772" spans="1:21" x14ac:dyDescent="0.2">
      <c r="A772" t="s">
        <v>5673</v>
      </c>
      <c r="B772" t="s">
        <v>1439</v>
      </c>
      <c r="C772" t="s">
        <v>52</v>
      </c>
      <c r="D772" t="s">
        <v>3908</v>
      </c>
      <c r="E772" t="s">
        <v>3919</v>
      </c>
      <c r="F772" t="s">
        <v>3928</v>
      </c>
      <c r="G772" t="s">
        <v>4093</v>
      </c>
      <c r="H772" t="s">
        <v>4505</v>
      </c>
      <c r="J772">
        <v>1.7567635396275699E-4</v>
      </c>
      <c r="K772">
        <v>0</v>
      </c>
      <c r="L772">
        <v>1.16669777860743E-4</v>
      </c>
      <c r="M772">
        <v>2.29315721885892E-4</v>
      </c>
      <c r="N772">
        <v>1.8804566823371399E-4</v>
      </c>
      <c r="O772">
        <v>2.0853193517635801E-4</v>
      </c>
      <c r="P772">
        <v>1.2196311835300999E-4</v>
      </c>
      <c r="Q772">
        <v>1.3212134023887499E-4</v>
      </c>
      <c r="R772">
        <v>1.74345116157434E-4</v>
      </c>
      <c r="S772">
        <v>4.1187103860146899E-4</v>
      </c>
      <c r="T772">
        <v>0</v>
      </c>
      <c r="U772">
        <v>1.6501650165016499E-4</v>
      </c>
    </row>
    <row r="773" spans="1:21" x14ac:dyDescent="0.2">
      <c r="A773" t="s">
        <v>5674</v>
      </c>
      <c r="B773" t="s">
        <v>1440</v>
      </c>
      <c r="C773" t="s">
        <v>52</v>
      </c>
      <c r="D773" t="s">
        <v>3908</v>
      </c>
      <c r="E773" t="s">
        <v>3919</v>
      </c>
      <c r="F773" t="s">
        <v>3928</v>
      </c>
      <c r="G773" t="s">
        <v>4093</v>
      </c>
      <c r="H773" t="s">
        <v>4503</v>
      </c>
      <c r="J773">
        <v>9.0347839180846305E-4</v>
      </c>
      <c r="K773">
        <v>2.38725726207671E-3</v>
      </c>
      <c r="L773">
        <v>5.1334702258726901E-4</v>
      </c>
      <c r="M773">
        <v>9.1726288754356996E-4</v>
      </c>
      <c r="N773">
        <v>9.4022834116857005E-4</v>
      </c>
      <c r="O773">
        <v>8.3412774070543399E-4</v>
      </c>
      <c r="P773">
        <v>7.3177871011806004E-4</v>
      </c>
      <c r="Q773">
        <v>7.3987950533770195E-4</v>
      </c>
      <c r="R773">
        <v>1.0896569759839599E-3</v>
      </c>
      <c r="S773">
        <v>1.0296775965036699E-3</v>
      </c>
      <c r="T773">
        <v>0</v>
      </c>
      <c r="U773">
        <v>1.1551155115511599E-3</v>
      </c>
    </row>
    <row r="774" spans="1:21" x14ac:dyDescent="0.2">
      <c r="A774" t="s">
        <v>5675</v>
      </c>
      <c r="B774" t="s">
        <v>1441</v>
      </c>
      <c r="C774" t="s">
        <v>52</v>
      </c>
      <c r="D774" t="s">
        <v>3908</v>
      </c>
      <c r="E774" t="s">
        <v>3919</v>
      </c>
      <c r="F774" t="s">
        <v>3929</v>
      </c>
      <c r="G774" t="s">
        <v>4506</v>
      </c>
      <c r="J774">
        <v>1.7567635396275699E-4</v>
      </c>
      <c r="K774">
        <v>0</v>
      </c>
      <c r="L774">
        <v>1.16669777860743E-4</v>
      </c>
      <c r="M774">
        <v>1.8345257750871399E-4</v>
      </c>
      <c r="N774">
        <v>2.9550033579583599E-4</v>
      </c>
      <c r="O774">
        <v>2.0853193517635801E-4</v>
      </c>
      <c r="P774">
        <v>2.19533613035418E-4</v>
      </c>
      <c r="Q774">
        <v>1.5854560828665001E-4</v>
      </c>
      <c r="R774">
        <v>1.08965697598396E-4</v>
      </c>
      <c r="S774">
        <v>1.8305379493398601E-4</v>
      </c>
      <c r="T774">
        <v>1.4242985329725099E-4</v>
      </c>
      <c r="U774">
        <v>4.1254125412541298E-4</v>
      </c>
    </row>
    <row r="775" spans="1:21" x14ac:dyDescent="0.2">
      <c r="A775" t="s">
        <v>5676</v>
      </c>
      <c r="B775" t="s">
        <v>1442</v>
      </c>
      <c r="C775" t="s">
        <v>52</v>
      </c>
      <c r="D775" t="s">
        <v>3908</v>
      </c>
      <c r="E775" t="s">
        <v>3919</v>
      </c>
      <c r="F775" t="s">
        <v>3929</v>
      </c>
      <c r="G775" t="s">
        <v>4507</v>
      </c>
      <c r="J775">
        <v>1.0038648797871801E-3</v>
      </c>
      <c r="K775">
        <v>3.8115872251644997E-4</v>
      </c>
      <c r="L775">
        <v>3.7334328915437698E-4</v>
      </c>
      <c r="M775">
        <v>1.9262520638415001E-3</v>
      </c>
      <c r="N775">
        <v>1.8267293485560801E-3</v>
      </c>
      <c r="O775">
        <v>1.78741658722593E-3</v>
      </c>
      <c r="P775">
        <v>8.5374182847107005E-4</v>
      </c>
      <c r="Q775">
        <v>5.81333897051052E-4</v>
      </c>
      <c r="R775">
        <v>1.7434511615743401E-3</v>
      </c>
      <c r="S775">
        <v>2.6085165778092999E-3</v>
      </c>
      <c r="T775">
        <v>1.06822389972938E-4</v>
      </c>
      <c r="U775">
        <v>3.1353135313531401E-3</v>
      </c>
    </row>
    <row r="776" spans="1:21" x14ac:dyDescent="0.2">
      <c r="A776" t="s">
        <v>5677</v>
      </c>
      <c r="B776" t="s">
        <v>1443</v>
      </c>
      <c r="C776" t="s">
        <v>52</v>
      </c>
      <c r="D776" t="s">
        <v>3908</v>
      </c>
      <c r="E776" t="s">
        <v>3919</v>
      </c>
      <c r="F776" t="s">
        <v>3929</v>
      </c>
      <c r="G776" t="s">
        <v>4508</v>
      </c>
      <c r="J776">
        <v>1.00386487978718E-4</v>
      </c>
      <c r="K776">
        <v>1.4042689776921799E-4</v>
      </c>
      <c r="L776">
        <v>0</v>
      </c>
      <c r="M776">
        <v>1.8345257750871399E-4</v>
      </c>
      <c r="N776">
        <v>2.6863666890530598E-4</v>
      </c>
      <c r="O776">
        <v>4.17063870352717E-4</v>
      </c>
      <c r="P776">
        <v>2.9271148404722398E-4</v>
      </c>
      <c r="Q776">
        <v>1.3212134023887499E-4</v>
      </c>
      <c r="R776">
        <v>2.17931395196792E-4</v>
      </c>
      <c r="S776">
        <v>4.3475276296821698E-4</v>
      </c>
      <c r="T776">
        <v>0</v>
      </c>
      <c r="U776">
        <v>1.6501650165016499E-4</v>
      </c>
    </row>
    <row r="777" spans="1:21" x14ac:dyDescent="0.2">
      <c r="A777" t="s">
        <v>5678</v>
      </c>
      <c r="B777" t="s">
        <v>1444</v>
      </c>
      <c r="C777" t="s">
        <v>52</v>
      </c>
      <c r="D777" t="s">
        <v>3908</v>
      </c>
      <c r="E777" t="s">
        <v>3919</v>
      </c>
      <c r="F777" t="s">
        <v>3929</v>
      </c>
      <c r="G777" t="s">
        <v>4093</v>
      </c>
      <c r="H777" t="s">
        <v>4506</v>
      </c>
      <c r="J777">
        <v>1.25483109973398E-4</v>
      </c>
      <c r="K777">
        <v>0</v>
      </c>
      <c r="L777">
        <v>0</v>
      </c>
      <c r="M777">
        <v>2.5224729407448198E-4</v>
      </c>
      <c r="N777">
        <v>1.61182001343183E-4</v>
      </c>
      <c r="O777">
        <v>2.9790276453765498E-4</v>
      </c>
      <c r="P777">
        <v>0</v>
      </c>
      <c r="Q777">
        <v>0</v>
      </c>
      <c r="R777">
        <v>2.6151767423614999E-4</v>
      </c>
      <c r="S777">
        <v>2.0593551930073401E-4</v>
      </c>
      <c r="T777">
        <v>1.4242985329725099E-4</v>
      </c>
      <c r="U777">
        <v>3.3003300330032998E-4</v>
      </c>
    </row>
    <row r="778" spans="1:21" x14ac:dyDescent="0.2">
      <c r="A778" t="s">
        <v>5679</v>
      </c>
      <c r="B778" t="s">
        <v>1445</v>
      </c>
      <c r="C778" t="s">
        <v>52</v>
      </c>
      <c r="D778" t="s">
        <v>3908</v>
      </c>
      <c r="E778" t="s">
        <v>3919</v>
      </c>
      <c r="F778" t="s">
        <v>3929</v>
      </c>
      <c r="G778" t="s">
        <v>4093</v>
      </c>
      <c r="H778" t="s">
        <v>4509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2.8485970659450198E-4</v>
      </c>
      <c r="U778">
        <v>0</v>
      </c>
    </row>
    <row r="779" spans="1:21" x14ac:dyDescent="0.2">
      <c r="A779" t="s">
        <v>5680</v>
      </c>
      <c r="B779" t="s">
        <v>1446</v>
      </c>
      <c r="C779" t="s">
        <v>52</v>
      </c>
      <c r="D779" t="s">
        <v>3908</v>
      </c>
      <c r="E779" t="s">
        <v>3919</v>
      </c>
      <c r="F779" t="s">
        <v>3929</v>
      </c>
      <c r="G779" t="s">
        <v>4093</v>
      </c>
      <c r="H779" t="s">
        <v>4507</v>
      </c>
      <c r="J779">
        <v>4.0154595191487202E-4</v>
      </c>
      <c r="K779">
        <v>1.6048788316482099E-4</v>
      </c>
      <c r="L779">
        <v>1.6333768900504E-4</v>
      </c>
      <c r="M779">
        <v>5.9622087690332096E-4</v>
      </c>
      <c r="N779">
        <v>7.7904633982538597E-4</v>
      </c>
      <c r="O779">
        <v>8.0433746425166805E-4</v>
      </c>
      <c r="P779">
        <v>7.3177871011806004E-4</v>
      </c>
      <c r="Q779">
        <v>3.1709121657330099E-4</v>
      </c>
      <c r="R779">
        <v>5.8841476703133905E-4</v>
      </c>
      <c r="S779">
        <v>1.0525593208704201E-3</v>
      </c>
      <c r="T779">
        <v>1.06822389972938E-4</v>
      </c>
      <c r="U779">
        <v>1.1551155115511599E-3</v>
      </c>
    </row>
    <row r="780" spans="1:21" x14ac:dyDescent="0.2">
      <c r="A780" t="s">
        <v>5681</v>
      </c>
      <c r="B780" t="s">
        <v>1447</v>
      </c>
      <c r="C780" t="s">
        <v>52</v>
      </c>
      <c r="D780" t="s">
        <v>3908</v>
      </c>
      <c r="E780" t="s">
        <v>3919</v>
      </c>
      <c r="F780" t="s">
        <v>3929</v>
      </c>
      <c r="G780" t="s">
        <v>4093</v>
      </c>
      <c r="H780" t="s">
        <v>4508</v>
      </c>
      <c r="J780">
        <v>1.7567635396275699E-4</v>
      </c>
      <c r="K780">
        <v>0</v>
      </c>
      <c r="L780">
        <v>0</v>
      </c>
      <c r="M780">
        <v>2.29315721885892E-4</v>
      </c>
      <c r="N780">
        <v>2.4177300201477499E-4</v>
      </c>
      <c r="O780">
        <v>5.9580552907530996E-4</v>
      </c>
      <c r="P780">
        <v>2.19533613035418E-4</v>
      </c>
      <c r="Q780">
        <v>1.84969876334426E-4</v>
      </c>
      <c r="R780">
        <v>5.6662162751165896E-4</v>
      </c>
      <c r="S780">
        <v>5.72043109168707E-4</v>
      </c>
      <c r="T780">
        <v>0</v>
      </c>
      <c r="U780">
        <v>1.6501650165016499E-4</v>
      </c>
    </row>
    <row r="781" spans="1:21" x14ac:dyDescent="0.2">
      <c r="A781" t="s">
        <v>5682</v>
      </c>
      <c r="B781" t="s">
        <v>1448</v>
      </c>
      <c r="C781" t="s">
        <v>52</v>
      </c>
      <c r="D781" t="s">
        <v>3908</v>
      </c>
      <c r="E781" t="s">
        <v>3919</v>
      </c>
      <c r="F781" t="s">
        <v>3919</v>
      </c>
      <c r="G781" t="s">
        <v>3643</v>
      </c>
      <c r="H781" t="s">
        <v>3644</v>
      </c>
      <c r="I781" t="s">
        <v>4510</v>
      </c>
      <c r="J781">
        <v>1.00386487978718E-4</v>
      </c>
      <c r="K781">
        <v>1.0030492697801301E-4</v>
      </c>
      <c r="L781">
        <v>0</v>
      </c>
      <c r="M781">
        <v>2.29315721885892E-4</v>
      </c>
      <c r="N781">
        <v>3.4922766957689699E-4</v>
      </c>
      <c r="O781">
        <v>4.76644423260248E-4</v>
      </c>
      <c r="P781">
        <v>1.9514098936481599E-4</v>
      </c>
      <c r="Q781">
        <v>2.1139414438220099E-4</v>
      </c>
      <c r="R781">
        <v>2.8331081375583002E-4</v>
      </c>
      <c r="S781">
        <v>5.0339793606846205E-4</v>
      </c>
      <c r="T781">
        <v>0</v>
      </c>
      <c r="U781">
        <v>3.3003300330032998E-4</v>
      </c>
    </row>
    <row r="782" spans="1:21" x14ac:dyDescent="0.2">
      <c r="A782" t="s">
        <v>5683</v>
      </c>
      <c r="B782" t="s">
        <v>1449</v>
      </c>
      <c r="C782" t="s">
        <v>52</v>
      </c>
      <c r="D782" t="s">
        <v>3908</v>
      </c>
      <c r="E782" t="s">
        <v>3919</v>
      </c>
      <c r="F782" t="s">
        <v>3919</v>
      </c>
      <c r="G782" t="s">
        <v>3643</v>
      </c>
      <c r="H782" t="s">
        <v>3644</v>
      </c>
      <c r="I782" t="s">
        <v>4093</v>
      </c>
      <c r="J782">
        <v>1.5057973196807699E-4</v>
      </c>
      <c r="K782">
        <v>4.21280693307655E-4</v>
      </c>
      <c r="L782">
        <v>0</v>
      </c>
      <c r="M782">
        <v>0</v>
      </c>
      <c r="N782">
        <v>2.4177300201477499E-4</v>
      </c>
      <c r="O782">
        <v>1.19161105815062E-4</v>
      </c>
      <c r="P782">
        <v>1.70748365694214E-4</v>
      </c>
      <c r="Q782">
        <v>1.84969876334426E-4</v>
      </c>
      <c r="R782">
        <v>0</v>
      </c>
      <c r="S782">
        <v>1.3729034620049E-4</v>
      </c>
      <c r="T782">
        <v>1.4242985329725099E-4</v>
      </c>
      <c r="U782">
        <v>3.3003300330032998E-4</v>
      </c>
    </row>
    <row r="783" spans="1:21" x14ac:dyDescent="0.2">
      <c r="A783" t="s">
        <v>5684</v>
      </c>
      <c r="B783" t="s">
        <v>1450</v>
      </c>
      <c r="C783" t="s">
        <v>52</v>
      </c>
      <c r="D783" t="s">
        <v>3908</v>
      </c>
      <c r="E783" t="s">
        <v>3919</v>
      </c>
      <c r="F783" t="s">
        <v>3919</v>
      </c>
      <c r="G783" t="s">
        <v>3643</v>
      </c>
      <c r="H783" t="s">
        <v>3644</v>
      </c>
      <c r="I783" t="s">
        <v>4093</v>
      </c>
      <c r="J783">
        <v>0</v>
      </c>
      <c r="K783">
        <v>0</v>
      </c>
      <c r="L783">
        <v>0</v>
      </c>
      <c r="M783">
        <v>3.8983672720601699E-4</v>
      </c>
      <c r="N783">
        <v>2.6863666890530598E-4</v>
      </c>
      <c r="O783">
        <v>4.4685414680648201E-4</v>
      </c>
      <c r="P783">
        <v>2.6831886037662203E-4</v>
      </c>
      <c r="Q783">
        <v>1.5854560828665001E-4</v>
      </c>
      <c r="R783">
        <v>2.17931395196792E-4</v>
      </c>
      <c r="S783">
        <v>2.5169896803423102E-4</v>
      </c>
      <c r="T783">
        <v>0</v>
      </c>
      <c r="U783">
        <v>5.77557755775578E-4</v>
      </c>
    </row>
    <row r="784" spans="1:21" x14ac:dyDescent="0.2">
      <c r="A784" t="s">
        <v>5685</v>
      </c>
      <c r="B784" t="s">
        <v>1451</v>
      </c>
      <c r="C784" t="s">
        <v>52</v>
      </c>
      <c r="D784" t="s">
        <v>3908</v>
      </c>
      <c r="E784" t="s">
        <v>3919</v>
      </c>
      <c r="F784" t="s">
        <v>3930</v>
      </c>
      <c r="G784" t="s">
        <v>4092</v>
      </c>
      <c r="H784" t="s">
        <v>4511</v>
      </c>
      <c r="J784">
        <v>0</v>
      </c>
      <c r="K784">
        <v>0</v>
      </c>
      <c r="L784">
        <v>1.6333768900504E-4</v>
      </c>
      <c r="M784">
        <v>0</v>
      </c>
      <c r="N784">
        <v>0</v>
      </c>
      <c r="O784">
        <v>1.7874165872259299E-4</v>
      </c>
      <c r="P784">
        <v>0</v>
      </c>
      <c r="Q784">
        <v>1.3212134023887499E-4</v>
      </c>
      <c r="R784">
        <v>1.08965697598396E-4</v>
      </c>
      <c r="S784">
        <v>0</v>
      </c>
      <c r="T784">
        <v>9.6140150975644503E-4</v>
      </c>
      <c r="U784">
        <v>0</v>
      </c>
    </row>
    <row r="785" spans="1:21" x14ac:dyDescent="0.2">
      <c r="A785" t="s">
        <v>5686</v>
      </c>
      <c r="B785" t="s">
        <v>1452</v>
      </c>
      <c r="C785" t="s">
        <v>52</v>
      </c>
      <c r="D785" t="s">
        <v>3908</v>
      </c>
      <c r="E785" t="s">
        <v>3919</v>
      </c>
      <c r="F785" t="s">
        <v>3930</v>
      </c>
      <c r="G785" t="s">
        <v>4092</v>
      </c>
      <c r="H785" t="s">
        <v>4512</v>
      </c>
      <c r="J785">
        <v>1.7567635396275699E-4</v>
      </c>
      <c r="K785">
        <v>0</v>
      </c>
      <c r="L785">
        <v>0</v>
      </c>
      <c r="M785">
        <v>1.3758943313153501E-4</v>
      </c>
      <c r="N785">
        <v>1.61182001343183E-4</v>
      </c>
      <c r="O785">
        <v>3.2769304099142E-4</v>
      </c>
      <c r="P785">
        <v>1.9514098936481599E-4</v>
      </c>
      <c r="Q785">
        <v>1.84969876334426E-4</v>
      </c>
      <c r="R785">
        <v>2.39724534716471E-4</v>
      </c>
      <c r="S785">
        <v>2.7458069240097902E-4</v>
      </c>
      <c r="T785">
        <v>0</v>
      </c>
      <c r="U785">
        <v>0</v>
      </c>
    </row>
    <row r="786" spans="1:21" x14ac:dyDescent="0.2">
      <c r="A786" t="s">
        <v>5687</v>
      </c>
      <c r="B786" t="s">
        <v>1453</v>
      </c>
      <c r="C786" t="s">
        <v>52</v>
      </c>
      <c r="D786" t="s">
        <v>3908</v>
      </c>
      <c r="E786" t="s">
        <v>3919</v>
      </c>
      <c r="F786" t="s">
        <v>3930</v>
      </c>
      <c r="G786" t="s">
        <v>4092</v>
      </c>
      <c r="H786" t="s">
        <v>4513</v>
      </c>
      <c r="J786">
        <v>0</v>
      </c>
      <c r="K786">
        <v>0</v>
      </c>
      <c r="L786">
        <v>1.4000373343289201E-4</v>
      </c>
      <c r="M786">
        <v>0</v>
      </c>
      <c r="N786">
        <v>0</v>
      </c>
      <c r="O786">
        <v>0</v>
      </c>
      <c r="P786">
        <v>1.9514098936481599E-4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">
      <c r="A787" t="s">
        <v>5688</v>
      </c>
      <c r="B787" t="s">
        <v>1454</v>
      </c>
      <c r="C787" t="s">
        <v>52</v>
      </c>
      <c r="D787" t="s">
        <v>3908</v>
      </c>
      <c r="E787" t="s">
        <v>3919</v>
      </c>
      <c r="F787" t="s">
        <v>3930</v>
      </c>
      <c r="G787" t="s">
        <v>4093</v>
      </c>
      <c r="H787" t="s">
        <v>4511</v>
      </c>
      <c r="J787">
        <v>1.25483109973398E-4</v>
      </c>
      <c r="K787">
        <v>3.4103675172524501E-4</v>
      </c>
      <c r="L787">
        <v>1.6333768900504E-4</v>
      </c>
      <c r="M787">
        <v>2.06384149697303E-4</v>
      </c>
      <c r="N787">
        <v>1.8804566823371399E-4</v>
      </c>
      <c r="O787">
        <v>2.9790276453765498E-4</v>
      </c>
      <c r="P787">
        <v>0</v>
      </c>
      <c r="Q787">
        <v>1.84969876334426E-4</v>
      </c>
      <c r="R787">
        <v>1.08965697598396E-4</v>
      </c>
      <c r="S787">
        <v>1.14408621833741E-4</v>
      </c>
      <c r="T787">
        <v>1.1394388263780101E-3</v>
      </c>
      <c r="U787">
        <v>3.3003300330032998E-4</v>
      </c>
    </row>
    <row r="788" spans="1:21" x14ac:dyDescent="0.2">
      <c r="A788" t="s">
        <v>5689</v>
      </c>
      <c r="B788" t="s">
        <v>1455</v>
      </c>
      <c r="C788" t="s">
        <v>52</v>
      </c>
      <c r="D788" t="s">
        <v>3908</v>
      </c>
      <c r="E788" t="s">
        <v>3919</v>
      </c>
      <c r="F788" t="s">
        <v>3930</v>
      </c>
      <c r="G788" t="s">
        <v>4093</v>
      </c>
      <c r="H788" t="s">
        <v>4514</v>
      </c>
      <c r="J788">
        <v>0</v>
      </c>
      <c r="K788">
        <v>0</v>
      </c>
      <c r="L788">
        <v>1.86671644577189E-4</v>
      </c>
      <c r="M788">
        <v>0</v>
      </c>
      <c r="N788">
        <v>2.14909335124244E-4</v>
      </c>
      <c r="O788">
        <v>0</v>
      </c>
      <c r="P788">
        <v>1.4635574202361199E-4</v>
      </c>
      <c r="Q788">
        <v>2.1139414438220099E-4</v>
      </c>
      <c r="R788">
        <v>0</v>
      </c>
      <c r="S788">
        <v>0</v>
      </c>
      <c r="T788">
        <v>0</v>
      </c>
      <c r="U788">
        <v>0</v>
      </c>
    </row>
    <row r="789" spans="1:21" x14ac:dyDescent="0.2">
      <c r="A789" t="s">
        <v>5690</v>
      </c>
      <c r="B789" t="s">
        <v>1456</v>
      </c>
      <c r="C789" t="s">
        <v>52</v>
      </c>
      <c r="D789" t="s">
        <v>3908</v>
      </c>
      <c r="E789" t="s">
        <v>3919</v>
      </c>
      <c r="F789" t="s">
        <v>3930</v>
      </c>
      <c r="G789" t="s">
        <v>4093</v>
      </c>
      <c r="H789" t="s">
        <v>4512</v>
      </c>
      <c r="J789">
        <v>4.7683581789891098E-4</v>
      </c>
      <c r="K789">
        <v>3.61097737120847E-4</v>
      </c>
      <c r="L789">
        <v>5.1334702258726901E-4</v>
      </c>
      <c r="M789">
        <v>9.1726288754356996E-4</v>
      </c>
      <c r="N789">
        <v>9.9395567494963105E-4</v>
      </c>
      <c r="O789">
        <v>8.3412774070543399E-4</v>
      </c>
      <c r="P789">
        <v>1.4879500439067201E-3</v>
      </c>
      <c r="Q789">
        <v>1.0041221858154499E-3</v>
      </c>
      <c r="R789">
        <v>8.7172558078716799E-4</v>
      </c>
      <c r="S789">
        <v>1.07544104523717E-3</v>
      </c>
      <c r="T789">
        <v>2.1364477994587701E-4</v>
      </c>
      <c r="U789">
        <v>9.9009900990098989E-4</v>
      </c>
    </row>
    <row r="790" spans="1:21" x14ac:dyDescent="0.2">
      <c r="A790" t="s">
        <v>5691</v>
      </c>
      <c r="B790" t="s">
        <v>1457</v>
      </c>
      <c r="C790" t="s">
        <v>52</v>
      </c>
      <c r="D790" t="s">
        <v>3908</v>
      </c>
      <c r="E790" t="s">
        <v>3919</v>
      </c>
      <c r="F790" t="s">
        <v>3930</v>
      </c>
      <c r="G790" t="s">
        <v>4093</v>
      </c>
      <c r="H790" t="s">
        <v>4513</v>
      </c>
      <c r="J790">
        <v>1.5057973196807699E-4</v>
      </c>
      <c r="K790">
        <v>0</v>
      </c>
      <c r="L790">
        <v>0</v>
      </c>
      <c r="M790">
        <v>1.6052100532012499E-4</v>
      </c>
      <c r="N790">
        <v>0</v>
      </c>
      <c r="O790">
        <v>0</v>
      </c>
      <c r="P790">
        <v>1.2196311835300999E-4</v>
      </c>
      <c r="Q790">
        <v>0</v>
      </c>
      <c r="R790">
        <v>1.96138255677113E-4</v>
      </c>
      <c r="S790">
        <v>1.3729034620049E-4</v>
      </c>
      <c r="T790">
        <v>0</v>
      </c>
      <c r="U790">
        <v>2.4752475247524802E-4</v>
      </c>
    </row>
    <row r="791" spans="1:21" x14ac:dyDescent="0.2">
      <c r="A791" t="s">
        <v>5692</v>
      </c>
      <c r="B791" t="s">
        <v>1458</v>
      </c>
      <c r="C791" t="s">
        <v>52</v>
      </c>
      <c r="D791" t="s">
        <v>3908</v>
      </c>
      <c r="E791" t="s">
        <v>3919</v>
      </c>
      <c r="F791" t="s">
        <v>3931</v>
      </c>
      <c r="G791" t="s">
        <v>4515</v>
      </c>
      <c r="J791">
        <v>1.25483109973398E-4</v>
      </c>
      <c r="K791">
        <v>0</v>
      </c>
      <c r="L791">
        <v>0</v>
      </c>
      <c r="M791">
        <v>1.6052100532012499E-4</v>
      </c>
      <c r="N791">
        <v>1.61182001343183E-4</v>
      </c>
      <c r="O791">
        <v>1.19161105815062E-4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">
      <c r="A792" t="s">
        <v>5693</v>
      </c>
      <c r="B792" t="s">
        <v>1459</v>
      </c>
      <c r="C792" t="s">
        <v>52</v>
      </c>
      <c r="D792" t="s">
        <v>3908</v>
      </c>
      <c r="E792" t="s">
        <v>3919</v>
      </c>
      <c r="F792" t="s">
        <v>3931</v>
      </c>
      <c r="G792" t="s">
        <v>4516</v>
      </c>
      <c r="J792">
        <v>1.00386487978718E-4</v>
      </c>
      <c r="K792">
        <v>1.2036591237361601E-4</v>
      </c>
      <c r="L792">
        <v>1.6333768900504E-4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5.1274747187010396E-3</v>
      </c>
      <c r="U792">
        <v>0</v>
      </c>
    </row>
    <row r="793" spans="1:21" x14ac:dyDescent="0.2">
      <c r="A793" t="s">
        <v>5694</v>
      </c>
      <c r="B793" t="s">
        <v>1460</v>
      </c>
      <c r="C793" t="s">
        <v>52</v>
      </c>
      <c r="D793" t="s">
        <v>3908</v>
      </c>
      <c r="E793" t="s">
        <v>3919</v>
      </c>
      <c r="F793" t="s">
        <v>3931</v>
      </c>
      <c r="G793" t="s">
        <v>4093</v>
      </c>
      <c r="H793" t="s">
        <v>4517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2.1364477994587701E-4</v>
      </c>
      <c r="U793">
        <v>0</v>
      </c>
    </row>
    <row r="794" spans="1:21" x14ac:dyDescent="0.2">
      <c r="A794" t="s">
        <v>5695</v>
      </c>
      <c r="B794" t="s">
        <v>1461</v>
      </c>
      <c r="C794" t="s">
        <v>52</v>
      </c>
      <c r="D794" t="s">
        <v>3908</v>
      </c>
      <c r="E794" t="s">
        <v>3919</v>
      </c>
      <c r="F794" t="s">
        <v>3931</v>
      </c>
      <c r="G794" t="s">
        <v>4093</v>
      </c>
      <c r="H794" t="s">
        <v>4515</v>
      </c>
      <c r="J794">
        <v>0</v>
      </c>
      <c r="K794">
        <v>0</v>
      </c>
      <c r="L794">
        <v>0</v>
      </c>
      <c r="M794">
        <v>1.6052100532012499E-4</v>
      </c>
      <c r="N794">
        <v>2.6863666890530598E-4</v>
      </c>
      <c r="O794">
        <v>2.38322211630124E-4</v>
      </c>
      <c r="P794">
        <v>0</v>
      </c>
      <c r="Q794">
        <v>0</v>
      </c>
      <c r="R794">
        <v>1.96138255677113E-4</v>
      </c>
      <c r="S794">
        <v>2.0593551930073401E-4</v>
      </c>
      <c r="T794">
        <v>1.7803731662156401E-4</v>
      </c>
      <c r="U794">
        <v>0</v>
      </c>
    </row>
    <row r="795" spans="1:21" x14ac:dyDescent="0.2">
      <c r="A795" t="s">
        <v>5696</v>
      </c>
      <c r="B795" t="s">
        <v>1462</v>
      </c>
      <c r="C795" t="s">
        <v>52</v>
      </c>
      <c r="D795" t="s">
        <v>3908</v>
      </c>
      <c r="E795" t="s">
        <v>3919</v>
      </c>
      <c r="F795" t="s">
        <v>3931</v>
      </c>
      <c r="G795" t="s">
        <v>4093</v>
      </c>
      <c r="H795" t="s">
        <v>4516</v>
      </c>
      <c r="J795">
        <v>2.0830196255584E-3</v>
      </c>
      <c r="K795">
        <v>3.9520141229337198E-3</v>
      </c>
      <c r="L795">
        <v>1.00336008960239E-3</v>
      </c>
      <c r="M795">
        <v>2.9581728123280102E-3</v>
      </c>
      <c r="N795">
        <v>3.3848220282068501E-3</v>
      </c>
      <c r="O795">
        <v>2.4130123927549999E-3</v>
      </c>
      <c r="P795">
        <v>2.1221582593423699E-3</v>
      </c>
      <c r="Q795">
        <v>2.1932142479653299E-3</v>
      </c>
      <c r="R795">
        <v>3.6176611602667498E-3</v>
      </c>
      <c r="S795">
        <v>3.2720865844450002E-3</v>
      </c>
      <c r="T795">
        <v>1.7946161515453599E-2</v>
      </c>
      <c r="U795">
        <v>2.47524752475248E-3</v>
      </c>
    </row>
    <row r="796" spans="1:21" x14ac:dyDescent="0.2">
      <c r="A796" t="s">
        <v>5697</v>
      </c>
      <c r="B796" t="s">
        <v>1463</v>
      </c>
      <c r="C796" t="s">
        <v>52</v>
      </c>
      <c r="D796" t="s">
        <v>3908</v>
      </c>
      <c r="E796" t="s">
        <v>3932</v>
      </c>
      <c r="F796" t="s">
        <v>3933</v>
      </c>
      <c r="G796" t="s">
        <v>4518</v>
      </c>
      <c r="J796">
        <v>2.2586959795211601E-4</v>
      </c>
      <c r="K796">
        <v>0</v>
      </c>
      <c r="L796">
        <v>0</v>
      </c>
      <c r="M796">
        <v>0</v>
      </c>
      <c r="N796">
        <v>2.9550033579583599E-4</v>
      </c>
      <c r="O796">
        <v>0</v>
      </c>
      <c r="P796">
        <v>1.70748365694214E-4</v>
      </c>
      <c r="Q796">
        <v>1.5854560828665001E-4</v>
      </c>
      <c r="R796">
        <v>1.74345116157434E-4</v>
      </c>
      <c r="S796">
        <v>1.14408621833741E-4</v>
      </c>
      <c r="T796">
        <v>0</v>
      </c>
      <c r="U796">
        <v>0</v>
      </c>
    </row>
    <row r="797" spans="1:21" x14ac:dyDescent="0.2">
      <c r="A797" t="s">
        <v>5698</v>
      </c>
      <c r="B797" t="s">
        <v>1464</v>
      </c>
      <c r="C797" t="s">
        <v>52</v>
      </c>
      <c r="D797" t="s">
        <v>3908</v>
      </c>
      <c r="E797" t="s">
        <v>3932</v>
      </c>
      <c r="F797" t="s">
        <v>3933</v>
      </c>
      <c r="G797" t="s">
        <v>4519</v>
      </c>
      <c r="J797">
        <v>0</v>
      </c>
      <c r="K797">
        <v>0</v>
      </c>
      <c r="L797">
        <v>0</v>
      </c>
      <c r="M797">
        <v>0</v>
      </c>
      <c r="N797">
        <v>1.61182001343183E-4</v>
      </c>
      <c r="O797">
        <v>1.7874165872259299E-4</v>
      </c>
      <c r="P797">
        <v>0</v>
      </c>
      <c r="Q797">
        <v>0</v>
      </c>
      <c r="R797">
        <v>1.08965697598396E-4</v>
      </c>
      <c r="S797">
        <v>1.14408621833741E-4</v>
      </c>
      <c r="T797">
        <v>0</v>
      </c>
      <c r="U797">
        <v>0</v>
      </c>
    </row>
    <row r="798" spans="1:21" x14ac:dyDescent="0.2">
      <c r="A798" t="s">
        <v>5699</v>
      </c>
      <c r="B798" t="s">
        <v>1465</v>
      </c>
      <c r="C798" t="s">
        <v>52</v>
      </c>
      <c r="D798" t="s">
        <v>3908</v>
      </c>
      <c r="E798" t="s">
        <v>3932</v>
      </c>
      <c r="F798" t="s">
        <v>3933</v>
      </c>
      <c r="G798" t="s">
        <v>4520</v>
      </c>
      <c r="J798">
        <v>1.00386487978718E-4</v>
      </c>
      <c r="K798">
        <v>1.0030492697801301E-4</v>
      </c>
      <c r="L798">
        <v>0</v>
      </c>
      <c r="M798">
        <v>3.4397358282883898E-4</v>
      </c>
      <c r="N798">
        <v>1.8804566823371399E-4</v>
      </c>
      <c r="O798">
        <v>3.2769304099142E-4</v>
      </c>
      <c r="P798">
        <v>2.19533613035418E-4</v>
      </c>
      <c r="Q798">
        <v>1.84969876334426E-4</v>
      </c>
      <c r="R798">
        <v>0</v>
      </c>
      <c r="S798">
        <v>2.9746241676772799E-4</v>
      </c>
      <c r="T798">
        <v>0</v>
      </c>
      <c r="U798">
        <v>4.9504950495049495E-4</v>
      </c>
    </row>
    <row r="799" spans="1:21" x14ac:dyDescent="0.2">
      <c r="A799" t="s">
        <v>5700</v>
      </c>
      <c r="B799" t="s">
        <v>1466</v>
      </c>
      <c r="C799" t="s">
        <v>52</v>
      </c>
      <c r="D799" t="s">
        <v>3908</v>
      </c>
      <c r="E799" t="s">
        <v>3932</v>
      </c>
      <c r="F799" t="s">
        <v>3933</v>
      </c>
      <c r="G799" t="s">
        <v>4521</v>
      </c>
      <c r="J799">
        <v>3.0115946393615399E-4</v>
      </c>
      <c r="K799">
        <v>1.2036591237361601E-4</v>
      </c>
      <c r="L799">
        <v>1.86671644577189E-4</v>
      </c>
      <c r="M799">
        <v>5.7328930471473103E-4</v>
      </c>
      <c r="N799">
        <v>5.3727333781061098E-4</v>
      </c>
      <c r="O799">
        <v>4.17063870352717E-4</v>
      </c>
      <c r="P799">
        <v>2.6831886037662203E-4</v>
      </c>
      <c r="Q799">
        <v>5.54909629003277E-4</v>
      </c>
      <c r="R799">
        <v>3.2689709279518802E-4</v>
      </c>
      <c r="S799">
        <v>7.3221517973594502E-4</v>
      </c>
      <c r="T799">
        <v>0</v>
      </c>
      <c r="U799">
        <v>1.6501650165016499E-4</v>
      </c>
    </row>
    <row r="800" spans="1:21" x14ac:dyDescent="0.2">
      <c r="A800" t="s">
        <v>5701</v>
      </c>
      <c r="B800" t="s">
        <v>1467</v>
      </c>
      <c r="C800" t="s">
        <v>52</v>
      </c>
      <c r="D800" t="s">
        <v>3908</v>
      </c>
      <c r="E800" t="s">
        <v>3932</v>
      </c>
      <c r="F800" t="s">
        <v>3933</v>
      </c>
      <c r="G800" t="s">
        <v>4522</v>
      </c>
      <c r="J800">
        <v>0</v>
      </c>
      <c r="K800">
        <v>0</v>
      </c>
      <c r="L800">
        <v>0</v>
      </c>
      <c r="M800">
        <v>0</v>
      </c>
      <c r="N800">
        <v>1.07454667562122E-4</v>
      </c>
      <c r="O800">
        <v>1.48951382268827E-4</v>
      </c>
      <c r="P800">
        <v>0</v>
      </c>
      <c r="Q800">
        <v>0</v>
      </c>
      <c r="R800">
        <v>0</v>
      </c>
      <c r="S800">
        <v>1.14408621833741E-4</v>
      </c>
      <c r="T800">
        <v>0</v>
      </c>
      <c r="U800">
        <v>0</v>
      </c>
    </row>
    <row r="801" spans="1:21" x14ac:dyDescent="0.2">
      <c r="A801" t="s">
        <v>5702</v>
      </c>
      <c r="B801" t="s">
        <v>1468</v>
      </c>
      <c r="C801" t="s">
        <v>52</v>
      </c>
      <c r="D801" t="s">
        <v>3908</v>
      </c>
      <c r="E801" t="s">
        <v>3932</v>
      </c>
      <c r="F801" t="s">
        <v>3933</v>
      </c>
      <c r="G801" t="s">
        <v>4523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1.2196311835300999E-4</v>
      </c>
      <c r="Q801">
        <v>0</v>
      </c>
      <c r="R801">
        <v>0</v>
      </c>
      <c r="S801">
        <v>1.6017207056723799E-4</v>
      </c>
      <c r="T801">
        <v>0</v>
      </c>
      <c r="U801">
        <v>0</v>
      </c>
    </row>
    <row r="802" spans="1:21" x14ac:dyDescent="0.2">
      <c r="A802" t="s">
        <v>5703</v>
      </c>
      <c r="B802" t="s">
        <v>1469</v>
      </c>
      <c r="C802" t="s">
        <v>52</v>
      </c>
      <c r="D802" t="s">
        <v>3908</v>
      </c>
      <c r="E802" t="s">
        <v>3932</v>
      </c>
      <c r="F802" t="s">
        <v>3933</v>
      </c>
      <c r="G802" t="s">
        <v>4524</v>
      </c>
      <c r="J802">
        <v>0</v>
      </c>
      <c r="K802">
        <v>0</v>
      </c>
      <c r="L802">
        <v>0</v>
      </c>
      <c r="M802">
        <v>0</v>
      </c>
      <c r="N802">
        <v>1.07454667562122E-4</v>
      </c>
      <c r="O802">
        <v>0</v>
      </c>
      <c r="P802">
        <v>0</v>
      </c>
      <c r="Q802">
        <v>0</v>
      </c>
      <c r="R802">
        <v>0</v>
      </c>
      <c r="S802">
        <v>1.14408621833741E-4</v>
      </c>
      <c r="T802">
        <v>0</v>
      </c>
      <c r="U802">
        <v>0</v>
      </c>
    </row>
    <row r="803" spans="1:21" x14ac:dyDescent="0.2">
      <c r="A803" t="s">
        <v>5704</v>
      </c>
      <c r="B803" t="s">
        <v>1470</v>
      </c>
      <c r="C803" t="s">
        <v>52</v>
      </c>
      <c r="D803" t="s">
        <v>3908</v>
      </c>
      <c r="E803" t="s">
        <v>3932</v>
      </c>
      <c r="F803" t="s">
        <v>3933</v>
      </c>
      <c r="G803" t="s">
        <v>4525</v>
      </c>
      <c r="J803">
        <v>1.5057973196807699E-4</v>
      </c>
      <c r="K803">
        <v>1.8054886856042399E-4</v>
      </c>
      <c r="L803">
        <v>1.6333768900504E-4</v>
      </c>
      <c r="M803">
        <v>4.3569987158319597E-4</v>
      </c>
      <c r="N803">
        <v>8.0591000671591695E-4</v>
      </c>
      <c r="O803">
        <v>4.17063870352717E-4</v>
      </c>
      <c r="P803">
        <v>3.6588935505903002E-4</v>
      </c>
      <c r="Q803">
        <v>1.84969876334426E-4</v>
      </c>
      <c r="R803">
        <v>3.70483371834547E-4</v>
      </c>
      <c r="S803">
        <v>5.0339793606846205E-4</v>
      </c>
      <c r="T803">
        <v>1.4242985329725099E-4</v>
      </c>
      <c r="U803">
        <v>4.9504950495049495E-4</v>
      </c>
    </row>
    <row r="804" spans="1:21" x14ac:dyDescent="0.2">
      <c r="A804" t="s">
        <v>5705</v>
      </c>
      <c r="B804" t="s">
        <v>1471</v>
      </c>
      <c r="C804" t="s">
        <v>52</v>
      </c>
      <c r="D804" t="s">
        <v>3908</v>
      </c>
      <c r="E804" t="s">
        <v>3932</v>
      </c>
      <c r="F804" t="s">
        <v>3933</v>
      </c>
      <c r="G804" t="s">
        <v>4526</v>
      </c>
      <c r="J804">
        <v>8.2818852582442403E-4</v>
      </c>
      <c r="K804">
        <v>5.2158562028566796E-4</v>
      </c>
      <c r="L804">
        <v>3.96677244726526E-4</v>
      </c>
      <c r="M804">
        <v>1.9721152082186801E-3</v>
      </c>
      <c r="N804">
        <v>2.7938213566151798E-3</v>
      </c>
      <c r="O804">
        <v>2.1151096282173501E-3</v>
      </c>
      <c r="P804">
        <v>1.8782320226363499E-3</v>
      </c>
      <c r="Q804">
        <v>1.2419405982454299E-3</v>
      </c>
      <c r="R804">
        <v>2.5715904633221501E-3</v>
      </c>
      <c r="S804">
        <v>1.80765622497311E-3</v>
      </c>
      <c r="T804">
        <v>7.8336419313488096E-4</v>
      </c>
      <c r="U804">
        <v>2.3102310231023098E-3</v>
      </c>
    </row>
    <row r="805" spans="1:21" x14ac:dyDescent="0.2">
      <c r="A805" t="s">
        <v>5706</v>
      </c>
      <c r="B805" t="s">
        <v>1472</v>
      </c>
      <c r="C805" t="s">
        <v>52</v>
      </c>
      <c r="D805" t="s">
        <v>3908</v>
      </c>
      <c r="E805" t="s">
        <v>3932</v>
      </c>
      <c r="F805" t="s">
        <v>3933</v>
      </c>
      <c r="G805" t="s">
        <v>4527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1.08965697598396E-4</v>
      </c>
      <c r="S805">
        <v>0</v>
      </c>
      <c r="T805">
        <v>0</v>
      </c>
      <c r="U805">
        <v>0</v>
      </c>
    </row>
    <row r="806" spans="1:21" x14ac:dyDescent="0.2">
      <c r="A806" t="s">
        <v>5707</v>
      </c>
      <c r="B806" t="s">
        <v>1473</v>
      </c>
      <c r="C806" t="s">
        <v>52</v>
      </c>
      <c r="D806" t="s">
        <v>3908</v>
      </c>
      <c r="E806" t="s">
        <v>3932</v>
      </c>
      <c r="F806" t="s">
        <v>3933</v>
      </c>
      <c r="G806" t="s">
        <v>4092</v>
      </c>
      <c r="H806" t="s">
        <v>4518</v>
      </c>
      <c r="J806">
        <v>1.7567635396275699E-4</v>
      </c>
      <c r="K806">
        <v>3.61097737120847E-4</v>
      </c>
      <c r="L806">
        <v>2.33339555721486E-4</v>
      </c>
      <c r="M806">
        <v>3.4397358282883898E-4</v>
      </c>
      <c r="N806">
        <v>3.2236400268636698E-4</v>
      </c>
      <c r="O806">
        <v>6.2559580552907503E-4</v>
      </c>
      <c r="P806">
        <v>4.39067226070836E-4</v>
      </c>
      <c r="Q806">
        <v>1.84969876334426E-4</v>
      </c>
      <c r="R806">
        <v>2.39724534716471E-4</v>
      </c>
      <c r="S806">
        <v>3.2034414113447598E-4</v>
      </c>
      <c r="T806">
        <v>3.9168209656744102E-4</v>
      </c>
      <c r="U806">
        <v>4.9504950495049495E-4</v>
      </c>
    </row>
    <row r="807" spans="1:21" x14ac:dyDescent="0.2">
      <c r="A807" t="s">
        <v>5708</v>
      </c>
      <c r="B807" t="s">
        <v>1474</v>
      </c>
      <c r="C807" t="s">
        <v>52</v>
      </c>
      <c r="D807" t="s">
        <v>3908</v>
      </c>
      <c r="E807" t="s">
        <v>3932</v>
      </c>
      <c r="F807" t="s">
        <v>3933</v>
      </c>
      <c r="G807" t="s">
        <v>4092</v>
      </c>
      <c r="H807" t="s">
        <v>4528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1.056970721911E-4</v>
      </c>
      <c r="R807">
        <v>0</v>
      </c>
      <c r="S807">
        <v>0</v>
      </c>
      <c r="T807">
        <v>0</v>
      </c>
      <c r="U807">
        <v>1.6501650165016499E-4</v>
      </c>
    </row>
    <row r="808" spans="1:21" x14ac:dyDescent="0.2">
      <c r="A808" t="s">
        <v>5709</v>
      </c>
      <c r="B808" t="s">
        <v>1475</v>
      </c>
      <c r="C808" t="s">
        <v>52</v>
      </c>
      <c r="D808" t="s">
        <v>3908</v>
      </c>
      <c r="E808" t="s">
        <v>3932</v>
      </c>
      <c r="F808" t="s">
        <v>3933</v>
      </c>
      <c r="G808" t="s">
        <v>4092</v>
      </c>
      <c r="H808" t="s">
        <v>4529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1.056970721911E-4</v>
      </c>
      <c r="R808">
        <v>0</v>
      </c>
      <c r="S808">
        <v>0</v>
      </c>
      <c r="T808">
        <v>0</v>
      </c>
      <c r="U808">
        <v>0</v>
      </c>
    </row>
    <row r="809" spans="1:21" x14ac:dyDescent="0.2">
      <c r="A809" t="s">
        <v>5710</v>
      </c>
      <c r="B809" t="s">
        <v>1476</v>
      </c>
      <c r="C809" t="s">
        <v>52</v>
      </c>
      <c r="D809" t="s">
        <v>3908</v>
      </c>
      <c r="E809" t="s">
        <v>3932</v>
      </c>
      <c r="F809" t="s">
        <v>3933</v>
      </c>
      <c r="G809" t="s">
        <v>4092</v>
      </c>
      <c r="H809" t="s">
        <v>4530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1.2196311835300999E-4</v>
      </c>
      <c r="Q809">
        <v>0</v>
      </c>
      <c r="R809">
        <v>0</v>
      </c>
      <c r="S809">
        <v>0</v>
      </c>
      <c r="T809">
        <v>2.8485970659450198E-4</v>
      </c>
      <c r="U809">
        <v>0</v>
      </c>
    </row>
    <row r="810" spans="1:21" x14ac:dyDescent="0.2">
      <c r="A810" t="s">
        <v>5711</v>
      </c>
      <c r="B810" t="s">
        <v>1477</v>
      </c>
      <c r="C810" t="s">
        <v>52</v>
      </c>
      <c r="D810" t="s">
        <v>3908</v>
      </c>
      <c r="E810" t="s">
        <v>3932</v>
      </c>
      <c r="F810" t="s">
        <v>3933</v>
      </c>
      <c r="G810" t="s">
        <v>4092</v>
      </c>
      <c r="H810" t="s">
        <v>4531</v>
      </c>
      <c r="J810">
        <v>0</v>
      </c>
      <c r="K810">
        <v>0</v>
      </c>
      <c r="L810">
        <v>1.86671644577189E-4</v>
      </c>
      <c r="M810">
        <v>2.9811043845165999E-4</v>
      </c>
      <c r="N810">
        <v>1.61182001343183E-4</v>
      </c>
      <c r="O810">
        <v>2.0853193517635801E-4</v>
      </c>
      <c r="P810">
        <v>0</v>
      </c>
      <c r="Q810">
        <v>1.5854560828665001E-4</v>
      </c>
      <c r="R810">
        <v>3.70483371834547E-4</v>
      </c>
      <c r="S810">
        <v>1.8305379493398601E-4</v>
      </c>
      <c r="T810">
        <v>1.06822389972938E-4</v>
      </c>
      <c r="U810">
        <v>1.6501650165016499E-4</v>
      </c>
    </row>
    <row r="811" spans="1:21" x14ac:dyDescent="0.2">
      <c r="A811" t="s">
        <v>5712</v>
      </c>
      <c r="B811" t="s">
        <v>1478</v>
      </c>
      <c r="C811" t="s">
        <v>52</v>
      </c>
      <c r="D811" t="s">
        <v>3908</v>
      </c>
      <c r="E811" t="s">
        <v>3932</v>
      </c>
      <c r="F811" t="s">
        <v>3933</v>
      </c>
      <c r="G811" t="s">
        <v>4092</v>
      </c>
      <c r="H811" t="s">
        <v>4532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1.84969876334426E-4</v>
      </c>
      <c r="R811">
        <v>0</v>
      </c>
      <c r="S811">
        <v>0</v>
      </c>
      <c r="T811">
        <v>0</v>
      </c>
      <c r="U811">
        <v>0</v>
      </c>
    </row>
    <row r="812" spans="1:21" x14ac:dyDescent="0.2">
      <c r="A812" t="s">
        <v>5713</v>
      </c>
      <c r="B812" t="s">
        <v>1479</v>
      </c>
      <c r="C812" t="s">
        <v>52</v>
      </c>
      <c r="D812" t="s">
        <v>3908</v>
      </c>
      <c r="E812" t="s">
        <v>3932</v>
      </c>
      <c r="F812" t="s">
        <v>3933</v>
      </c>
      <c r="G812" t="s">
        <v>4092</v>
      </c>
      <c r="H812" t="s">
        <v>4533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1.74345116157434E-4</v>
      </c>
      <c r="S812">
        <v>0</v>
      </c>
      <c r="T812">
        <v>0</v>
      </c>
      <c r="U812">
        <v>0</v>
      </c>
    </row>
    <row r="813" spans="1:21" x14ac:dyDescent="0.2">
      <c r="A813" t="s">
        <v>5714</v>
      </c>
      <c r="B813" t="s">
        <v>1480</v>
      </c>
      <c r="C813" t="s">
        <v>52</v>
      </c>
      <c r="D813" t="s">
        <v>3908</v>
      </c>
      <c r="E813" t="s">
        <v>3932</v>
      </c>
      <c r="F813" t="s">
        <v>3933</v>
      </c>
      <c r="G813" t="s">
        <v>4092</v>
      </c>
      <c r="H813" t="s">
        <v>4534</v>
      </c>
      <c r="J813">
        <v>1.5057973196807699E-4</v>
      </c>
      <c r="K813">
        <v>0</v>
      </c>
      <c r="L813">
        <v>0</v>
      </c>
      <c r="M813">
        <v>0</v>
      </c>
      <c r="N813">
        <v>1.3431833445265299E-4</v>
      </c>
      <c r="O813">
        <v>0</v>
      </c>
      <c r="P813">
        <v>1.9514098936481599E-4</v>
      </c>
      <c r="Q813">
        <v>0</v>
      </c>
      <c r="R813">
        <v>1.08965697598396E-4</v>
      </c>
      <c r="S813">
        <v>1.8305379493398601E-4</v>
      </c>
      <c r="T813">
        <v>1.06822389972938E-4</v>
      </c>
      <c r="U813">
        <v>0</v>
      </c>
    </row>
    <row r="814" spans="1:21" x14ac:dyDescent="0.2">
      <c r="A814" t="s">
        <v>5715</v>
      </c>
      <c r="B814" t="s">
        <v>1481</v>
      </c>
      <c r="C814" t="s">
        <v>52</v>
      </c>
      <c r="D814" t="s">
        <v>3908</v>
      </c>
      <c r="E814" t="s">
        <v>3932</v>
      </c>
      <c r="F814" t="s">
        <v>3933</v>
      </c>
      <c r="G814" t="s">
        <v>4093</v>
      </c>
      <c r="H814" t="s">
        <v>4518</v>
      </c>
      <c r="J814">
        <v>9.2857501380314196E-4</v>
      </c>
      <c r="K814">
        <v>1.0632322259669399E-3</v>
      </c>
      <c r="L814">
        <v>7.93354489453052E-4</v>
      </c>
      <c r="M814">
        <v>1.2841680425609999E-3</v>
      </c>
      <c r="N814">
        <v>1.5849563465413E-3</v>
      </c>
      <c r="O814">
        <v>1.22140133460439E-3</v>
      </c>
      <c r="P814">
        <v>2.7807590984486302E-3</v>
      </c>
      <c r="Q814">
        <v>1.4533347426276301E-3</v>
      </c>
      <c r="R814">
        <v>1.50372662685787E-3</v>
      </c>
      <c r="S814">
        <v>1.4415486351051401E-3</v>
      </c>
      <c r="T814">
        <v>1.24626121635095E-3</v>
      </c>
      <c r="U814">
        <v>1.07260726072607E-3</v>
      </c>
    </row>
    <row r="815" spans="1:21" x14ac:dyDescent="0.2">
      <c r="A815" t="s">
        <v>5716</v>
      </c>
      <c r="B815" t="s">
        <v>1482</v>
      </c>
      <c r="C815" t="s">
        <v>52</v>
      </c>
      <c r="D815" t="s">
        <v>3908</v>
      </c>
      <c r="E815" t="s">
        <v>3932</v>
      </c>
      <c r="F815" t="s">
        <v>3933</v>
      </c>
      <c r="G815" t="s">
        <v>4093</v>
      </c>
      <c r="H815" t="s">
        <v>4535</v>
      </c>
      <c r="J815">
        <v>0</v>
      </c>
      <c r="K815">
        <v>0</v>
      </c>
      <c r="L815">
        <v>0</v>
      </c>
      <c r="M815">
        <v>0</v>
      </c>
      <c r="N815">
        <v>1.61182001343183E-4</v>
      </c>
      <c r="O815">
        <v>0</v>
      </c>
      <c r="P815">
        <v>0</v>
      </c>
      <c r="Q815">
        <v>2.6424268047775101E-4</v>
      </c>
      <c r="R815">
        <v>0</v>
      </c>
      <c r="S815">
        <v>1.8305379493398601E-4</v>
      </c>
      <c r="T815">
        <v>0</v>
      </c>
      <c r="U815">
        <v>0</v>
      </c>
    </row>
    <row r="816" spans="1:21" x14ac:dyDescent="0.2">
      <c r="A816" t="s">
        <v>5717</v>
      </c>
      <c r="B816" t="s">
        <v>1483</v>
      </c>
      <c r="C816" t="s">
        <v>52</v>
      </c>
      <c r="D816" t="s">
        <v>3908</v>
      </c>
      <c r="E816" t="s">
        <v>3932</v>
      </c>
      <c r="F816" t="s">
        <v>3933</v>
      </c>
      <c r="G816" t="s">
        <v>4093</v>
      </c>
      <c r="H816" t="s">
        <v>4536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1.4242985329725099E-4</v>
      </c>
      <c r="U816">
        <v>0</v>
      </c>
    </row>
    <row r="817" spans="1:21" x14ac:dyDescent="0.2">
      <c r="A817" t="s">
        <v>5718</v>
      </c>
      <c r="B817" t="s">
        <v>1484</v>
      </c>
      <c r="C817" t="s">
        <v>52</v>
      </c>
      <c r="D817" t="s">
        <v>3908</v>
      </c>
      <c r="E817" t="s">
        <v>3932</v>
      </c>
      <c r="F817" t="s">
        <v>3933</v>
      </c>
      <c r="G817" t="s">
        <v>4093</v>
      </c>
      <c r="H817" t="s">
        <v>4519</v>
      </c>
      <c r="J817">
        <v>0</v>
      </c>
      <c r="K817">
        <v>0</v>
      </c>
      <c r="L817">
        <v>0</v>
      </c>
      <c r="M817">
        <v>1.6052100532012499E-4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1.8305379493398601E-4</v>
      </c>
      <c r="T817">
        <v>0</v>
      </c>
      <c r="U817">
        <v>0</v>
      </c>
    </row>
    <row r="818" spans="1:21" x14ac:dyDescent="0.2">
      <c r="A818" t="s">
        <v>5719</v>
      </c>
      <c r="B818" t="s">
        <v>1485</v>
      </c>
      <c r="C818" t="s">
        <v>52</v>
      </c>
      <c r="D818" t="s">
        <v>3908</v>
      </c>
      <c r="E818" t="s">
        <v>3932</v>
      </c>
      <c r="F818" t="s">
        <v>3933</v>
      </c>
      <c r="G818" t="s">
        <v>4093</v>
      </c>
      <c r="H818" t="s">
        <v>4528</v>
      </c>
      <c r="J818">
        <v>0</v>
      </c>
      <c r="K818">
        <v>0</v>
      </c>
      <c r="L818">
        <v>0</v>
      </c>
      <c r="M818">
        <v>1.3758943313153501E-4</v>
      </c>
      <c r="N818">
        <v>0</v>
      </c>
      <c r="O818">
        <v>0</v>
      </c>
      <c r="P818">
        <v>1.9514098936481599E-4</v>
      </c>
      <c r="Q818">
        <v>1.5854560828665001E-4</v>
      </c>
      <c r="R818">
        <v>1.30758837118075E-4</v>
      </c>
      <c r="S818">
        <v>2.0593551930073401E-4</v>
      </c>
      <c r="T818">
        <v>0</v>
      </c>
      <c r="U818">
        <v>5.77557755775578E-4</v>
      </c>
    </row>
    <row r="819" spans="1:21" x14ac:dyDescent="0.2">
      <c r="A819" t="s">
        <v>5720</v>
      </c>
      <c r="B819" t="s">
        <v>1486</v>
      </c>
      <c r="C819" t="s">
        <v>52</v>
      </c>
      <c r="D819" t="s">
        <v>3908</v>
      </c>
      <c r="E819" t="s">
        <v>3932</v>
      </c>
      <c r="F819" t="s">
        <v>3933</v>
      </c>
      <c r="G819" t="s">
        <v>4093</v>
      </c>
      <c r="H819" t="s">
        <v>4537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2.7417746759720802E-3</v>
      </c>
      <c r="U819">
        <v>0</v>
      </c>
    </row>
    <row r="820" spans="1:21" x14ac:dyDescent="0.2">
      <c r="A820" t="s">
        <v>5721</v>
      </c>
      <c r="B820" t="s">
        <v>1487</v>
      </c>
      <c r="C820" t="s">
        <v>52</v>
      </c>
      <c r="D820" t="s">
        <v>3908</v>
      </c>
      <c r="E820" t="s">
        <v>3932</v>
      </c>
      <c r="F820" t="s">
        <v>3933</v>
      </c>
      <c r="G820" t="s">
        <v>4093</v>
      </c>
      <c r="H820" t="s">
        <v>4520</v>
      </c>
      <c r="J820">
        <v>4.5173919590423098E-4</v>
      </c>
      <c r="K820">
        <v>0</v>
      </c>
      <c r="L820">
        <v>1.6333768900504E-4</v>
      </c>
      <c r="M820">
        <v>5.2742616033755302E-4</v>
      </c>
      <c r="N820">
        <v>5.1040967092008096E-4</v>
      </c>
      <c r="O820">
        <v>5.9580552907530996E-4</v>
      </c>
      <c r="P820">
        <v>6.5860083910625395E-4</v>
      </c>
      <c r="Q820">
        <v>5.54909629003277E-4</v>
      </c>
      <c r="R820">
        <v>1.52551976637754E-4</v>
      </c>
      <c r="S820">
        <v>4.80516211701714E-4</v>
      </c>
      <c r="T820">
        <v>0</v>
      </c>
      <c r="U820">
        <v>4.1254125412541298E-4</v>
      </c>
    </row>
    <row r="821" spans="1:21" x14ac:dyDescent="0.2">
      <c r="A821" t="s">
        <v>5722</v>
      </c>
      <c r="B821" t="s">
        <v>1488</v>
      </c>
      <c r="C821" t="s">
        <v>52</v>
      </c>
      <c r="D821" t="s">
        <v>3908</v>
      </c>
      <c r="E821" t="s">
        <v>3932</v>
      </c>
      <c r="F821" t="s">
        <v>3933</v>
      </c>
      <c r="G821" t="s">
        <v>4093</v>
      </c>
      <c r="H821" t="s">
        <v>4538</v>
      </c>
      <c r="J821">
        <v>0</v>
      </c>
      <c r="K821">
        <v>0</v>
      </c>
      <c r="L821">
        <v>0</v>
      </c>
      <c r="M821">
        <v>0</v>
      </c>
      <c r="N821">
        <v>3.4922766957689699E-4</v>
      </c>
      <c r="O821">
        <v>0</v>
      </c>
      <c r="P821">
        <v>0</v>
      </c>
      <c r="Q821">
        <v>1.5854560828665001E-4</v>
      </c>
      <c r="R821">
        <v>1.30758837118075E-4</v>
      </c>
      <c r="S821">
        <v>2.9746241676772799E-4</v>
      </c>
      <c r="T821">
        <v>0</v>
      </c>
      <c r="U821">
        <v>2.4752475247524802E-4</v>
      </c>
    </row>
    <row r="822" spans="1:21" x14ac:dyDescent="0.2">
      <c r="A822" t="s">
        <v>5723</v>
      </c>
      <c r="B822" t="s">
        <v>1489</v>
      </c>
      <c r="C822" t="s">
        <v>52</v>
      </c>
      <c r="D822" t="s">
        <v>3908</v>
      </c>
      <c r="E822" t="s">
        <v>3932</v>
      </c>
      <c r="F822" t="s">
        <v>3933</v>
      </c>
      <c r="G822" t="s">
        <v>4093</v>
      </c>
      <c r="H822" t="s">
        <v>4529</v>
      </c>
      <c r="J822">
        <v>0</v>
      </c>
      <c r="K822">
        <v>0</v>
      </c>
      <c r="L822">
        <v>0</v>
      </c>
      <c r="M822">
        <v>0</v>
      </c>
      <c r="N822">
        <v>1.61182001343183E-4</v>
      </c>
      <c r="O822">
        <v>2.0853193517635801E-4</v>
      </c>
      <c r="P822">
        <v>0</v>
      </c>
      <c r="Q822">
        <v>1.5854560828665001E-4</v>
      </c>
      <c r="R822">
        <v>3.0510395327550902E-4</v>
      </c>
      <c r="S822">
        <v>1.6017207056723799E-4</v>
      </c>
      <c r="T822">
        <v>0</v>
      </c>
      <c r="U822">
        <v>0</v>
      </c>
    </row>
    <row r="823" spans="1:21" x14ac:dyDescent="0.2">
      <c r="A823" t="s">
        <v>5724</v>
      </c>
      <c r="B823" t="s">
        <v>1490</v>
      </c>
      <c r="C823" t="s">
        <v>52</v>
      </c>
      <c r="D823" t="s">
        <v>3908</v>
      </c>
      <c r="E823" t="s">
        <v>3932</v>
      </c>
      <c r="F823" t="s">
        <v>3933</v>
      </c>
      <c r="G823" t="s">
        <v>4093</v>
      </c>
      <c r="H823" t="s">
        <v>4521</v>
      </c>
      <c r="J823">
        <v>3.76449329920193E-4</v>
      </c>
      <c r="K823">
        <v>5.4164660568127099E-4</v>
      </c>
      <c r="L823">
        <v>3.5000933358222898E-4</v>
      </c>
      <c r="M823">
        <v>1.1695101816180499E-3</v>
      </c>
      <c r="N823">
        <v>1.4506380120886499E-3</v>
      </c>
      <c r="O823">
        <v>1.1916110581506199E-3</v>
      </c>
      <c r="P823">
        <v>9.2691969948287603E-4</v>
      </c>
      <c r="Q823">
        <v>6.8703096924215197E-4</v>
      </c>
      <c r="R823">
        <v>8.0634616222813099E-4</v>
      </c>
      <c r="S823">
        <v>1.30425828890465E-3</v>
      </c>
      <c r="T823">
        <v>1.06822389972938E-4</v>
      </c>
      <c r="U823">
        <v>1.4851485148514899E-3</v>
      </c>
    </row>
    <row r="824" spans="1:21" x14ac:dyDescent="0.2">
      <c r="A824" t="s">
        <v>5725</v>
      </c>
      <c r="B824" t="s">
        <v>1491</v>
      </c>
      <c r="C824" t="s">
        <v>52</v>
      </c>
      <c r="D824" t="s">
        <v>3908</v>
      </c>
      <c r="E824" t="s">
        <v>3932</v>
      </c>
      <c r="F824" t="s">
        <v>3933</v>
      </c>
      <c r="G824" t="s">
        <v>4093</v>
      </c>
      <c r="H824" t="s">
        <v>4522</v>
      </c>
      <c r="J824">
        <v>6.2741554986698797E-4</v>
      </c>
      <c r="K824">
        <v>4.8146364949446299E-4</v>
      </c>
      <c r="L824">
        <v>2.5667351129363499E-4</v>
      </c>
      <c r="M824">
        <v>5.9622087690332096E-4</v>
      </c>
      <c r="N824">
        <v>1.10141034251175E-3</v>
      </c>
      <c r="O824">
        <v>9.8307912297426097E-4</v>
      </c>
      <c r="P824">
        <v>4.1467460240023399E-4</v>
      </c>
      <c r="Q824">
        <v>5.2848536095550201E-4</v>
      </c>
      <c r="R824">
        <v>4.7944906943294302E-4</v>
      </c>
      <c r="S824">
        <v>1.0525593208704201E-3</v>
      </c>
      <c r="T824">
        <v>0</v>
      </c>
      <c r="U824">
        <v>6.6006600660065997E-4</v>
      </c>
    </row>
    <row r="825" spans="1:21" x14ac:dyDescent="0.2">
      <c r="A825" t="s">
        <v>5726</v>
      </c>
      <c r="B825" t="s">
        <v>1492</v>
      </c>
      <c r="C825" t="s">
        <v>52</v>
      </c>
      <c r="D825" t="s">
        <v>3908</v>
      </c>
      <c r="E825" t="s">
        <v>3932</v>
      </c>
      <c r="F825" t="s">
        <v>3933</v>
      </c>
      <c r="G825" t="s">
        <v>4093</v>
      </c>
      <c r="H825" t="s">
        <v>4530</v>
      </c>
      <c r="J825">
        <v>2.0077297595743601E-4</v>
      </c>
      <c r="K825">
        <v>1.4042689776921799E-4</v>
      </c>
      <c r="L825">
        <v>0</v>
      </c>
      <c r="M825">
        <v>2.9811043845165999E-4</v>
      </c>
      <c r="N825">
        <v>2.9550033579583599E-4</v>
      </c>
      <c r="O825">
        <v>3.2769304099142E-4</v>
      </c>
      <c r="P825">
        <v>2.6831886037662203E-4</v>
      </c>
      <c r="Q825">
        <v>1.84969876334426E-4</v>
      </c>
      <c r="R825">
        <v>1.96138255677113E-4</v>
      </c>
      <c r="S825">
        <v>3.6610758986797202E-4</v>
      </c>
      <c r="T825">
        <v>2.4925224327018898E-4</v>
      </c>
      <c r="U825">
        <v>4.1254125412541298E-4</v>
      </c>
    </row>
    <row r="826" spans="1:21" x14ac:dyDescent="0.2">
      <c r="A826" t="s">
        <v>5727</v>
      </c>
      <c r="B826" t="s">
        <v>1493</v>
      </c>
      <c r="C826" t="s">
        <v>52</v>
      </c>
      <c r="D826" t="s">
        <v>3908</v>
      </c>
      <c r="E826" t="s">
        <v>3932</v>
      </c>
      <c r="F826" t="s">
        <v>3933</v>
      </c>
      <c r="G826" t="s">
        <v>4093</v>
      </c>
      <c r="H826" t="s">
        <v>4523</v>
      </c>
      <c r="J826">
        <v>0</v>
      </c>
      <c r="K826">
        <v>0</v>
      </c>
      <c r="L826">
        <v>0</v>
      </c>
      <c r="M826">
        <v>0</v>
      </c>
      <c r="N826">
        <v>1.3431833445265299E-4</v>
      </c>
      <c r="O826">
        <v>0</v>
      </c>
      <c r="P826">
        <v>1.2196311835300999E-4</v>
      </c>
      <c r="Q826">
        <v>0</v>
      </c>
      <c r="R826">
        <v>0</v>
      </c>
      <c r="S826">
        <v>2.9746241676772799E-4</v>
      </c>
      <c r="T826">
        <v>0</v>
      </c>
      <c r="U826">
        <v>2.4752475247524802E-4</v>
      </c>
    </row>
    <row r="827" spans="1:21" x14ac:dyDescent="0.2">
      <c r="A827" t="s">
        <v>5728</v>
      </c>
      <c r="B827" t="s">
        <v>1494</v>
      </c>
      <c r="C827" t="s">
        <v>52</v>
      </c>
      <c r="D827" t="s">
        <v>3908</v>
      </c>
      <c r="E827" t="s">
        <v>3932</v>
      </c>
      <c r="F827" t="s">
        <v>3933</v>
      </c>
      <c r="G827" t="s">
        <v>4093</v>
      </c>
      <c r="H827" t="s">
        <v>4539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1.6501650165016499E-4</v>
      </c>
    </row>
    <row r="828" spans="1:21" x14ac:dyDescent="0.2">
      <c r="A828" t="s">
        <v>5729</v>
      </c>
      <c r="B828" t="s">
        <v>1495</v>
      </c>
      <c r="C828" t="s">
        <v>52</v>
      </c>
      <c r="D828" t="s">
        <v>3908</v>
      </c>
      <c r="E828" t="s">
        <v>3932</v>
      </c>
      <c r="F828" t="s">
        <v>3933</v>
      </c>
      <c r="G828" t="s">
        <v>4093</v>
      </c>
      <c r="H828" t="s">
        <v>4540</v>
      </c>
      <c r="J828">
        <v>0</v>
      </c>
      <c r="K828">
        <v>0</v>
      </c>
      <c r="L828">
        <v>0</v>
      </c>
      <c r="M828">
        <v>1.3758943313153501E-4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">
      <c r="A829" t="s">
        <v>5730</v>
      </c>
      <c r="B829" t="s">
        <v>1496</v>
      </c>
      <c r="C829" t="s">
        <v>52</v>
      </c>
      <c r="D829" t="s">
        <v>3908</v>
      </c>
      <c r="E829" t="s">
        <v>3932</v>
      </c>
      <c r="F829" t="s">
        <v>3933</v>
      </c>
      <c r="G829" t="s">
        <v>4093</v>
      </c>
      <c r="H829" t="s">
        <v>4541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1.3212134023887499E-4</v>
      </c>
      <c r="R829">
        <v>0</v>
      </c>
      <c r="S829">
        <v>0</v>
      </c>
      <c r="T829">
        <v>0</v>
      </c>
      <c r="U829">
        <v>0</v>
      </c>
    </row>
    <row r="830" spans="1:21" x14ac:dyDescent="0.2">
      <c r="A830" t="s">
        <v>5731</v>
      </c>
      <c r="B830" t="s">
        <v>1497</v>
      </c>
      <c r="C830" t="s">
        <v>52</v>
      </c>
      <c r="D830" t="s">
        <v>3908</v>
      </c>
      <c r="E830" t="s">
        <v>3932</v>
      </c>
      <c r="F830" t="s">
        <v>3933</v>
      </c>
      <c r="G830" t="s">
        <v>4093</v>
      </c>
      <c r="H830" t="s">
        <v>4542</v>
      </c>
      <c r="J830">
        <v>0</v>
      </c>
      <c r="K830">
        <v>0</v>
      </c>
      <c r="L830">
        <v>0</v>
      </c>
      <c r="M830">
        <v>1.8345257750871399E-4</v>
      </c>
      <c r="N830">
        <v>0</v>
      </c>
      <c r="O830">
        <v>0</v>
      </c>
      <c r="P830">
        <v>0</v>
      </c>
      <c r="Q830">
        <v>1.056970721911E-4</v>
      </c>
      <c r="R830">
        <v>0</v>
      </c>
      <c r="S830">
        <v>0</v>
      </c>
      <c r="T830">
        <v>0</v>
      </c>
      <c r="U830">
        <v>0</v>
      </c>
    </row>
    <row r="831" spans="1:21" x14ac:dyDescent="0.2">
      <c r="A831" t="s">
        <v>5732</v>
      </c>
      <c r="B831" t="s">
        <v>1498</v>
      </c>
      <c r="C831" t="s">
        <v>52</v>
      </c>
      <c r="D831" t="s">
        <v>3908</v>
      </c>
      <c r="E831" t="s">
        <v>3932</v>
      </c>
      <c r="F831" t="s">
        <v>3933</v>
      </c>
      <c r="G831" t="s">
        <v>4093</v>
      </c>
      <c r="H831" t="s">
        <v>4531</v>
      </c>
      <c r="J831">
        <v>3.51352707925513E-4</v>
      </c>
      <c r="K831">
        <v>3.0091478093403901E-4</v>
      </c>
      <c r="L831">
        <v>2.33339555721486E-4</v>
      </c>
      <c r="M831">
        <v>7.3381031003485597E-4</v>
      </c>
      <c r="N831">
        <v>5.1040967092008096E-4</v>
      </c>
      <c r="O831">
        <v>4.76644423260248E-4</v>
      </c>
      <c r="P831">
        <v>5.6103034442384601E-4</v>
      </c>
      <c r="Q831">
        <v>7.3987950533770195E-4</v>
      </c>
      <c r="R831">
        <v>3.0510395327550902E-4</v>
      </c>
      <c r="S831">
        <v>5.94924833535455E-4</v>
      </c>
      <c r="T831">
        <v>4.2728955989175299E-4</v>
      </c>
      <c r="U831">
        <v>4.1254125412541298E-4</v>
      </c>
    </row>
    <row r="832" spans="1:21" x14ac:dyDescent="0.2">
      <c r="A832" t="s">
        <v>5733</v>
      </c>
      <c r="B832" t="s">
        <v>1499</v>
      </c>
      <c r="C832" t="s">
        <v>52</v>
      </c>
      <c r="D832" t="s">
        <v>3908</v>
      </c>
      <c r="E832" t="s">
        <v>3932</v>
      </c>
      <c r="F832" t="s">
        <v>3933</v>
      </c>
      <c r="G832" t="s">
        <v>4093</v>
      </c>
      <c r="H832" t="s">
        <v>4524</v>
      </c>
      <c r="J832">
        <v>0</v>
      </c>
      <c r="K832">
        <v>1.0030492697801301E-4</v>
      </c>
      <c r="L832">
        <v>0</v>
      </c>
      <c r="M832">
        <v>3.4397358282883898E-4</v>
      </c>
      <c r="N832">
        <v>4.2981867024848898E-4</v>
      </c>
      <c r="O832">
        <v>2.38322211630124E-4</v>
      </c>
      <c r="P832">
        <v>1.9514098936481599E-4</v>
      </c>
      <c r="Q832">
        <v>0</v>
      </c>
      <c r="R832">
        <v>1.30758837118075E-4</v>
      </c>
      <c r="S832">
        <v>2.9746241676772799E-4</v>
      </c>
      <c r="T832">
        <v>1.4242985329725099E-4</v>
      </c>
      <c r="U832">
        <v>2.4752475247524802E-4</v>
      </c>
    </row>
    <row r="833" spans="1:21" x14ac:dyDescent="0.2">
      <c r="A833" t="s">
        <v>5734</v>
      </c>
      <c r="B833" t="s">
        <v>1500</v>
      </c>
      <c r="C833" t="s">
        <v>52</v>
      </c>
      <c r="D833" t="s">
        <v>3908</v>
      </c>
      <c r="E833" t="s">
        <v>3932</v>
      </c>
      <c r="F833" t="s">
        <v>3933</v>
      </c>
      <c r="G833" t="s">
        <v>4093</v>
      </c>
      <c r="H833" t="s">
        <v>4532</v>
      </c>
      <c r="J833">
        <v>2.0077297595743601E-4</v>
      </c>
      <c r="K833">
        <v>1.6048788316482099E-4</v>
      </c>
      <c r="L833">
        <v>1.16669777860743E-4</v>
      </c>
      <c r="M833">
        <v>5.5035773252614197E-4</v>
      </c>
      <c r="N833">
        <v>3.2236400268636698E-4</v>
      </c>
      <c r="O833">
        <v>4.4685414680648201E-4</v>
      </c>
      <c r="P833">
        <v>6.0981559176505004E-4</v>
      </c>
      <c r="Q833">
        <v>3.4351548462107598E-4</v>
      </c>
      <c r="R833">
        <v>5.8841476703133905E-4</v>
      </c>
      <c r="S833">
        <v>2.7458069240097902E-4</v>
      </c>
      <c r="T833">
        <v>5.6971941318900395E-4</v>
      </c>
      <c r="U833">
        <v>9.0759075907590804E-4</v>
      </c>
    </row>
    <row r="834" spans="1:21" x14ac:dyDescent="0.2">
      <c r="A834" t="s">
        <v>5735</v>
      </c>
      <c r="B834" t="s">
        <v>1501</v>
      </c>
      <c r="C834" t="s">
        <v>52</v>
      </c>
      <c r="D834" t="s">
        <v>3908</v>
      </c>
      <c r="E834" t="s">
        <v>3932</v>
      </c>
      <c r="F834" t="s">
        <v>3933</v>
      </c>
      <c r="G834" t="s">
        <v>4093</v>
      </c>
      <c r="H834" t="s">
        <v>4525</v>
      </c>
      <c r="J834">
        <v>1.5057973196807699E-4</v>
      </c>
      <c r="K834">
        <v>1.0030492697801301E-4</v>
      </c>
      <c r="L834">
        <v>0</v>
      </c>
      <c r="M834">
        <v>5.2742616033755302E-4</v>
      </c>
      <c r="N834">
        <v>7.7904633982538597E-4</v>
      </c>
      <c r="O834">
        <v>7.7454718779790298E-4</v>
      </c>
      <c r="P834">
        <v>3.6588935505903002E-4</v>
      </c>
      <c r="Q834">
        <v>2.1139414438220099E-4</v>
      </c>
      <c r="R834">
        <v>4.7944906943294302E-4</v>
      </c>
      <c r="S834">
        <v>4.57634487334966E-4</v>
      </c>
      <c r="T834">
        <v>0</v>
      </c>
      <c r="U834">
        <v>8.2508250825082498E-4</v>
      </c>
    </row>
    <row r="835" spans="1:21" x14ac:dyDescent="0.2">
      <c r="A835" t="s">
        <v>5736</v>
      </c>
      <c r="B835" t="s">
        <v>1502</v>
      </c>
      <c r="C835" t="s">
        <v>52</v>
      </c>
      <c r="D835" t="s">
        <v>3908</v>
      </c>
      <c r="E835" t="s">
        <v>3932</v>
      </c>
      <c r="F835" t="s">
        <v>3933</v>
      </c>
      <c r="G835" t="s">
        <v>4093</v>
      </c>
      <c r="H835" t="s">
        <v>4543</v>
      </c>
      <c r="J835">
        <v>1.7567635396275699E-4</v>
      </c>
      <c r="K835">
        <v>2.4073182474723201E-4</v>
      </c>
      <c r="L835">
        <v>0</v>
      </c>
      <c r="M835">
        <v>3.6690515501742798E-4</v>
      </c>
      <c r="N835">
        <v>4.2981867024848898E-4</v>
      </c>
      <c r="O835">
        <v>2.6811248808388899E-4</v>
      </c>
      <c r="P835">
        <v>5.1224509708264199E-4</v>
      </c>
      <c r="Q835">
        <v>2.1139414438220099E-4</v>
      </c>
      <c r="R835">
        <v>4.1406965087390499E-4</v>
      </c>
      <c r="S835">
        <v>6.1780655790220397E-4</v>
      </c>
      <c r="T835">
        <v>0</v>
      </c>
      <c r="U835">
        <v>4.1254125412541298E-4</v>
      </c>
    </row>
    <row r="836" spans="1:21" x14ac:dyDescent="0.2">
      <c r="A836" t="s">
        <v>5737</v>
      </c>
      <c r="B836" t="s">
        <v>1503</v>
      </c>
      <c r="C836" t="s">
        <v>52</v>
      </c>
      <c r="D836" t="s">
        <v>3908</v>
      </c>
      <c r="E836" t="s">
        <v>3932</v>
      </c>
      <c r="F836" t="s">
        <v>3933</v>
      </c>
      <c r="G836" t="s">
        <v>4093</v>
      </c>
      <c r="H836" t="s">
        <v>4526</v>
      </c>
      <c r="J836">
        <v>8.7838176981378305E-4</v>
      </c>
      <c r="K836">
        <v>4.8146364949446299E-4</v>
      </c>
      <c r="L836">
        <v>5.6001493373156598E-4</v>
      </c>
      <c r="M836">
        <v>1.9721152082186801E-3</v>
      </c>
      <c r="N836">
        <v>2.4983210208193401E-3</v>
      </c>
      <c r="O836">
        <v>2.7109151572926602E-3</v>
      </c>
      <c r="P836">
        <v>1.3659869255537101E-3</v>
      </c>
      <c r="Q836">
        <v>1.0569707219109999E-3</v>
      </c>
      <c r="R836">
        <v>1.39476092925947E-3</v>
      </c>
      <c r="S836">
        <v>1.80765622497311E-3</v>
      </c>
      <c r="T836">
        <v>2.4925224327018898E-4</v>
      </c>
      <c r="U836">
        <v>3.63036303630363E-3</v>
      </c>
    </row>
    <row r="837" spans="1:21" x14ac:dyDescent="0.2">
      <c r="A837" t="s">
        <v>5738</v>
      </c>
      <c r="B837" t="s">
        <v>1504</v>
      </c>
      <c r="C837" t="s">
        <v>52</v>
      </c>
      <c r="D837" t="s">
        <v>3908</v>
      </c>
      <c r="E837" t="s">
        <v>3932</v>
      </c>
      <c r="F837" t="s">
        <v>3933</v>
      </c>
      <c r="G837" t="s">
        <v>4093</v>
      </c>
      <c r="H837" t="s">
        <v>4533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1.056970721911E-4</v>
      </c>
      <c r="R837">
        <v>1.52551976637754E-4</v>
      </c>
      <c r="S837">
        <v>0</v>
      </c>
      <c r="T837">
        <v>0</v>
      </c>
      <c r="U837">
        <v>0</v>
      </c>
    </row>
    <row r="838" spans="1:21" x14ac:dyDescent="0.2">
      <c r="A838" t="s">
        <v>5739</v>
      </c>
      <c r="B838" t="s">
        <v>1505</v>
      </c>
      <c r="C838" t="s">
        <v>52</v>
      </c>
      <c r="D838" t="s">
        <v>3908</v>
      </c>
      <c r="E838" t="s">
        <v>3932</v>
      </c>
      <c r="F838" t="s">
        <v>3933</v>
      </c>
      <c r="G838" t="s">
        <v>4093</v>
      </c>
      <c r="H838" t="s">
        <v>4544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1.52551976637754E-4</v>
      </c>
      <c r="S838">
        <v>0</v>
      </c>
      <c r="T838">
        <v>0</v>
      </c>
      <c r="U838">
        <v>0</v>
      </c>
    </row>
    <row r="839" spans="1:21" x14ac:dyDescent="0.2">
      <c r="A839" t="s">
        <v>5740</v>
      </c>
      <c r="B839" t="s">
        <v>1506</v>
      </c>
      <c r="C839" t="s">
        <v>52</v>
      </c>
      <c r="D839" t="s">
        <v>3908</v>
      </c>
      <c r="E839" t="s">
        <v>3932</v>
      </c>
      <c r="F839" t="s">
        <v>3933</v>
      </c>
      <c r="G839" t="s">
        <v>4093</v>
      </c>
      <c r="H839" t="s">
        <v>4534</v>
      </c>
      <c r="J839">
        <v>7.27802037845706E-4</v>
      </c>
      <c r="K839">
        <v>2.4073182474723201E-4</v>
      </c>
      <c r="L839">
        <v>1.6333768900504E-4</v>
      </c>
      <c r="M839">
        <v>3.6690515501742798E-4</v>
      </c>
      <c r="N839">
        <v>3.7609133646742798E-4</v>
      </c>
      <c r="O839">
        <v>3.5748331744518599E-4</v>
      </c>
      <c r="P839">
        <v>3.6588935505903002E-4</v>
      </c>
      <c r="Q839">
        <v>4.4921255681217601E-4</v>
      </c>
      <c r="R839">
        <v>3.2689709279518802E-4</v>
      </c>
      <c r="S839">
        <v>2.5169896803423102E-4</v>
      </c>
      <c r="T839">
        <v>8.9018658310781903E-4</v>
      </c>
      <c r="U839">
        <v>4.9504950495049495E-4</v>
      </c>
    </row>
    <row r="840" spans="1:21" x14ac:dyDescent="0.2">
      <c r="A840" t="s">
        <v>5741</v>
      </c>
      <c r="B840" t="s">
        <v>1507</v>
      </c>
      <c r="C840" t="s">
        <v>52</v>
      </c>
      <c r="D840" t="s">
        <v>3908</v>
      </c>
      <c r="E840" t="s">
        <v>3934</v>
      </c>
      <c r="F840" t="s">
        <v>3935</v>
      </c>
      <c r="G840" t="s">
        <v>4545</v>
      </c>
      <c r="J840">
        <v>0</v>
      </c>
      <c r="K840">
        <v>0</v>
      </c>
      <c r="L840">
        <v>0</v>
      </c>
      <c r="M840">
        <v>1.3758943313153501E-4</v>
      </c>
      <c r="N840">
        <v>1.61182001343183E-4</v>
      </c>
      <c r="O840">
        <v>2.6811248808388899E-4</v>
      </c>
      <c r="P840">
        <v>0</v>
      </c>
      <c r="Q840">
        <v>0</v>
      </c>
      <c r="R840">
        <v>0</v>
      </c>
      <c r="S840">
        <v>1.8305379493398601E-4</v>
      </c>
      <c r="T840">
        <v>1.4242985329725099E-4</v>
      </c>
      <c r="U840">
        <v>0</v>
      </c>
    </row>
    <row r="841" spans="1:21" x14ac:dyDescent="0.2">
      <c r="A841" t="s">
        <v>5742</v>
      </c>
      <c r="B841" t="s">
        <v>1508</v>
      </c>
      <c r="C841" t="s">
        <v>52</v>
      </c>
      <c r="D841" t="s">
        <v>3908</v>
      </c>
      <c r="E841" t="s">
        <v>3934</v>
      </c>
      <c r="F841" t="s">
        <v>3935</v>
      </c>
      <c r="G841" t="s">
        <v>4546</v>
      </c>
      <c r="J841">
        <v>5.2702906188827005E-4</v>
      </c>
      <c r="K841">
        <v>1.8054886856042399E-4</v>
      </c>
      <c r="L841">
        <v>3.2667537801008001E-4</v>
      </c>
      <c r="M841">
        <v>3.6690515501742798E-4</v>
      </c>
      <c r="N841">
        <v>4.0295500335795799E-4</v>
      </c>
      <c r="O841">
        <v>1.48951382268827E-4</v>
      </c>
      <c r="P841">
        <v>6.8299346277685602E-4</v>
      </c>
      <c r="Q841">
        <v>9.2484938167212798E-4</v>
      </c>
      <c r="R841">
        <v>2.8331081375583002E-4</v>
      </c>
      <c r="S841">
        <v>3.4322586550122397E-4</v>
      </c>
      <c r="T841">
        <v>0</v>
      </c>
      <c r="U841">
        <v>0</v>
      </c>
    </row>
    <row r="842" spans="1:21" x14ac:dyDescent="0.2">
      <c r="A842" t="s">
        <v>5743</v>
      </c>
      <c r="B842" t="s">
        <v>1509</v>
      </c>
      <c r="C842" t="s">
        <v>52</v>
      </c>
      <c r="D842" t="s">
        <v>3908</v>
      </c>
      <c r="E842" t="s">
        <v>3934</v>
      </c>
      <c r="F842" t="s">
        <v>3935</v>
      </c>
      <c r="G842" t="s">
        <v>4547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3.3003300330032998E-4</v>
      </c>
    </row>
    <row r="843" spans="1:21" x14ac:dyDescent="0.2">
      <c r="A843" t="s">
        <v>5744</v>
      </c>
      <c r="B843" t="s">
        <v>1510</v>
      </c>
      <c r="C843" t="s">
        <v>52</v>
      </c>
      <c r="D843" t="s">
        <v>3908</v>
      </c>
      <c r="E843" t="s">
        <v>3934</v>
      </c>
      <c r="F843" t="s">
        <v>3935</v>
      </c>
      <c r="G843" t="s">
        <v>4548</v>
      </c>
      <c r="J843">
        <v>0</v>
      </c>
      <c r="K843">
        <v>0</v>
      </c>
      <c r="L843">
        <v>0</v>
      </c>
      <c r="M843">
        <v>0</v>
      </c>
      <c r="N843">
        <v>1.8804566823371399E-4</v>
      </c>
      <c r="O843">
        <v>0</v>
      </c>
      <c r="P843">
        <v>1.2196311835300999E-4</v>
      </c>
      <c r="Q843">
        <v>0</v>
      </c>
      <c r="R843">
        <v>0</v>
      </c>
      <c r="S843">
        <v>1.3729034620049E-4</v>
      </c>
      <c r="T843">
        <v>1.7803731662156401E-4</v>
      </c>
      <c r="U843">
        <v>1.6501650165016499E-4</v>
      </c>
    </row>
    <row r="844" spans="1:21" x14ac:dyDescent="0.2">
      <c r="A844" t="s">
        <v>5745</v>
      </c>
      <c r="B844" t="s">
        <v>1511</v>
      </c>
      <c r="C844" t="s">
        <v>52</v>
      </c>
      <c r="D844" t="s">
        <v>3908</v>
      </c>
      <c r="E844" t="s">
        <v>3934</v>
      </c>
      <c r="F844" t="s">
        <v>3935</v>
      </c>
      <c r="G844" t="s">
        <v>4549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1.08965697598396E-4</v>
      </c>
      <c r="S844">
        <v>0</v>
      </c>
      <c r="T844">
        <v>1.4242985329725099E-4</v>
      </c>
      <c r="U844">
        <v>0</v>
      </c>
    </row>
    <row r="845" spans="1:21" x14ac:dyDescent="0.2">
      <c r="A845" t="s">
        <v>5746</v>
      </c>
      <c r="B845" t="s">
        <v>1512</v>
      </c>
      <c r="C845" t="s">
        <v>52</v>
      </c>
      <c r="D845" t="s">
        <v>3908</v>
      </c>
      <c r="E845" t="s">
        <v>3934</v>
      </c>
      <c r="F845" t="s">
        <v>3935</v>
      </c>
      <c r="G845" t="s">
        <v>4550</v>
      </c>
      <c r="J845">
        <v>0</v>
      </c>
      <c r="K845">
        <v>0</v>
      </c>
      <c r="L845">
        <v>0</v>
      </c>
      <c r="M845">
        <v>0</v>
      </c>
      <c r="N845">
        <v>1.61182001343183E-4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1.6501650165016499E-4</v>
      </c>
    </row>
    <row r="846" spans="1:21" x14ac:dyDescent="0.2">
      <c r="A846" t="s">
        <v>5747</v>
      </c>
      <c r="B846" t="s">
        <v>1513</v>
      </c>
      <c r="C846" t="s">
        <v>52</v>
      </c>
      <c r="D846" t="s">
        <v>3908</v>
      </c>
      <c r="E846" t="s">
        <v>3934</v>
      </c>
      <c r="F846" t="s">
        <v>3935</v>
      </c>
      <c r="G846" t="s">
        <v>4551</v>
      </c>
      <c r="J846">
        <v>2.0077297595743601E-4</v>
      </c>
      <c r="K846">
        <v>1.4042689776921799E-4</v>
      </c>
      <c r="L846">
        <v>0</v>
      </c>
      <c r="M846">
        <v>4.8156301596037398E-4</v>
      </c>
      <c r="N846">
        <v>3.7609133646742798E-4</v>
      </c>
      <c r="O846">
        <v>4.76644423260248E-4</v>
      </c>
      <c r="P846">
        <v>3.6588935505903002E-4</v>
      </c>
      <c r="Q846">
        <v>1.5854560828665001E-4</v>
      </c>
      <c r="R846">
        <v>3.2689709279518802E-4</v>
      </c>
      <c r="S846">
        <v>5.2627966043521004E-4</v>
      </c>
      <c r="T846">
        <v>3.2046716991881497E-4</v>
      </c>
      <c r="U846">
        <v>4.9504950495049495E-4</v>
      </c>
    </row>
    <row r="847" spans="1:21" x14ac:dyDescent="0.2">
      <c r="A847" t="s">
        <v>5748</v>
      </c>
      <c r="B847" t="s">
        <v>1514</v>
      </c>
      <c r="C847" t="s">
        <v>52</v>
      </c>
      <c r="D847" t="s">
        <v>3908</v>
      </c>
      <c r="E847" t="s">
        <v>3934</v>
      </c>
      <c r="F847" t="s">
        <v>3935</v>
      </c>
      <c r="G847" t="s">
        <v>4552</v>
      </c>
      <c r="J847">
        <v>0</v>
      </c>
      <c r="K847">
        <v>1.0030492697801301E-4</v>
      </c>
      <c r="L847">
        <v>0</v>
      </c>
      <c r="M847">
        <v>1.6052100532012499E-4</v>
      </c>
      <c r="N847">
        <v>4.5668233713901899E-4</v>
      </c>
      <c r="O847">
        <v>3.5748331744518599E-4</v>
      </c>
      <c r="P847">
        <v>1.9514098936481599E-4</v>
      </c>
      <c r="Q847">
        <v>0</v>
      </c>
      <c r="R847">
        <v>1.74345116157434E-4</v>
      </c>
      <c r="S847">
        <v>1.6017207056723799E-4</v>
      </c>
      <c r="T847">
        <v>0</v>
      </c>
      <c r="U847">
        <v>0</v>
      </c>
    </row>
    <row r="848" spans="1:21" x14ac:dyDescent="0.2">
      <c r="A848" t="s">
        <v>5749</v>
      </c>
      <c r="B848" t="s">
        <v>1515</v>
      </c>
      <c r="C848" t="s">
        <v>52</v>
      </c>
      <c r="D848" t="s">
        <v>3908</v>
      </c>
      <c r="E848" t="s">
        <v>3934</v>
      </c>
      <c r="F848" t="s">
        <v>3935</v>
      </c>
      <c r="G848" t="s">
        <v>4553</v>
      </c>
      <c r="J848">
        <v>3.51352707925513E-4</v>
      </c>
      <c r="K848">
        <v>3.4103675172524501E-4</v>
      </c>
      <c r="L848">
        <v>2.5667351129363499E-4</v>
      </c>
      <c r="M848">
        <v>5.7328930471473103E-4</v>
      </c>
      <c r="N848">
        <v>4.2981867024848898E-4</v>
      </c>
      <c r="O848">
        <v>6.5538608198284097E-4</v>
      </c>
      <c r="P848">
        <v>3.9028197872963198E-4</v>
      </c>
      <c r="Q848">
        <v>1.84969876334426E-4</v>
      </c>
      <c r="R848">
        <v>4.7944906943294302E-4</v>
      </c>
      <c r="S848">
        <v>4.3475276296821698E-4</v>
      </c>
      <c r="T848">
        <v>0</v>
      </c>
      <c r="U848">
        <v>7.4257425742574302E-4</v>
      </c>
    </row>
    <row r="849" spans="1:21" x14ac:dyDescent="0.2">
      <c r="A849" t="s">
        <v>5750</v>
      </c>
      <c r="B849" t="s">
        <v>1516</v>
      </c>
      <c r="C849" t="s">
        <v>52</v>
      </c>
      <c r="D849" t="s">
        <v>3908</v>
      </c>
      <c r="E849" t="s">
        <v>3934</v>
      </c>
      <c r="F849" t="s">
        <v>3935</v>
      </c>
      <c r="G849" t="s">
        <v>4092</v>
      </c>
      <c r="H849" t="s">
        <v>4545</v>
      </c>
      <c r="J849">
        <v>1.25483109973398E-4</v>
      </c>
      <c r="K849">
        <v>2.4073182474723201E-4</v>
      </c>
      <c r="L849">
        <v>3.5000933358222898E-4</v>
      </c>
      <c r="M849">
        <v>1.14657860942946E-4</v>
      </c>
      <c r="N849">
        <v>0</v>
      </c>
      <c r="O849">
        <v>2.6811248808388899E-4</v>
      </c>
      <c r="P849">
        <v>1.2196311835300999E-4</v>
      </c>
      <c r="Q849">
        <v>3.9636402071662602E-4</v>
      </c>
      <c r="R849">
        <v>0</v>
      </c>
      <c r="S849">
        <v>2.0593551930073401E-4</v>
      </c>
      <c r="T849">
        <v>1.4242985329725099E-4</v>
      </c>
      <c r="U849">
        <v>0</v>
      </c>
    </row>
    <row r="850" spans="1:21" x14ac:dyDescent="0.2">
      <c r="A850" t="s">
        <v>5751</v>
      </c>
      <c r="B850" t="s">
        <v>1517</v>
      </c>
      <c r="C850" t="s">
        <v>52</v>
      </c>
      <c r="D850" t="s">
        <v>3908</v>
      </c>
      <c r="E850" t="s">
        <v>3934</v>
      </c>
      <c r="F850" t="s">
        <v>3935</v>
      </c>
      <c r="G850" t="s">
        <v>4092</v>
      </c>
      <c r="H850" t="s">
        <v>4554</v>
      </c>
      <c r="J850">
        <v>1.5057973196807699E-4</v>
      </c>
      <c r="K850">
        <v>1.0030492697801301E-4</v>
      </c>
      <c r="L850">
        <v>0</v>
      </c>
      <c r="M850">
        <v>0</v>
      </c>
      <c r="N850">
        <v>0</v>
      </c>
      <c r="O850">
        <v>0</v>
      </c>
      <c r="P850">
        <v>1.4635574202361199E-4</v>
      </c>
      <c r="Q850">
        <v>1.056970721911E-4</v>
      </c>
      <c r="R850">
        <v>0</v>
      </c>
      <c r="S850">
        <v>1.6017207056723799E-4</v>
      </c>
      <c r="T850">
        <v>1.7803731662156401E-4</v>
      </c>
      <c r="U850">
        <v>1.6501650165016499E-4</v>
      </c>
    </row>
    <row r="851" spans="1:21" x14ac:dyDescent="0.2">
      <c r="A851" t="s">
        <v>5752</v>
      </c>
      <c r="B851" t="s">
        <v>1518</v>
      </c>
      <c r="C851" t="s">
        <v>52</v>
      </c>
      <c r="D851" t="s">
        <v>3908</v>
      </c>
      <c r="E851" t="s">
        <v>3934</v>
      </c>
      <c r="F851" t="s">
        <v>3935</v>
      </c>
      <c r="G851" t="s">
        <v>4092</v>
      </c>
      <c r="H851" t="s">
        <v>4555</v>
      </c>
      <c r="J851">
        <v>0</v>
      </c>
      <c r="K851">
        <v>0</v>
      </c>
      <c r="L851">
        <v>0</v>
      </c>
      <c r="M851">
        <v>1.14657860942946E-4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">
      <c r="A852" t="s">
        <v>5753</v>
      </c>
      <c r="B852" t="s">
        <v>1519</v>
      </c>
      <c r="C852" t="s">
        <v>52</v>
      </c>
      <c r="D852" t="s">
        <v>3908</v>
      </c>
      <c r="E852" t="s">
        <v>3934</v>
      </c>
      <c r="F852" t="s">
        <v>3935</v>
      </c>
      <c r="G852" t="s">
        <v>4092</v>
      </c>
      <c r="H852" t="s">
        <v>4556</v>
      </c>
      <c r="J852">
        <v>0</v>
      </c>
      <c r="K852">
        <v>1.0030492697801301E-4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">
      <c r="A853" t="s">
        <v>5754</v>
      </c>
      <c r="B853" t="s">
        <v>1520</v>
      </c>
      <c r="C853" t="s">
        <v>52</v>
      </c>
      <c r="D853" t="s">
        <v>3908</v>
      </c>
      <c r="E853" t="s">
        <v>3934</v>
      </c>
      <c r="F853" t="s">
        <v>3935</v>
      </c>
      <c r="G853" t="s">
        <v>4092</v>
      </c>
      <c r="H853" t="s">
        <v>4557</v>
      </c>
      <c r="J853">
        <v>0</v>
      </c>
      <c r="K853">
        <v>0</v>
      </c>
      <c r="L853">
        <v>0</v>
      </c>
      <c r="M853">
        <v>1.14657860942946E-4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1.6501650165016499E-4</v>
      </c>
    </row>
    <row r="854" spans="1:21" x14ac:dyDescent="0.2">
      <c r="A854" t="s">
        <v>5755</v>
      </c>
      <c r="B854" t="s">
        <v>1521</v>
      </c>
      <c r="C854" t="s">
        <v>52</v>
      </c>
      <c r="D854" t="s">
        <v>3908</v>
      </c>
      <c r="E854" t="s">
        <v>3934</v>
      </c>
      <c r="F854" t="s">
        <v>3935</v>
      </c>
      <c r="G854" t="s">
        <v>4093</v>
      </c>
      <c r="H854" t="s">
        <v>4545</v>
      </c>
      <c r="J854">
        <v>7.0270541585102601E-4</v>
      </c>
      <c r="K854">
        <v>1.04317124057134E-3</v>
      </c>
      <c r="L854">
        <v>5.83348889303715E-4</v>
      </c>
      <c r="M854">
        <v>1.1695101816180499E-3</v>
      </c>
      <c r="N854">
        <v>1.1820013431833401E-3</v>
      </c>
      <c r="O854">
        <v>1.1022402287893199E-3</v>
      </c>
      <c r="P854">
        <v>1.0244901941652801E-3</v>
      </c>
      <c r="Q854">
        <v>7.9272804143325204E-4</v>
      </c>
      <c r="R854">
        <v>1.2422089526217101E-3</v>
      </c>
      <c r="S854">
        <v>1.2356131158044101E-3</v>
      </c>
      <c r="T854">
        <v>4.5933627688363498E-3</v>
      </c>
      <c r="U854">
        <v>9.9009900990098989E-4</v>
      </c>
    </row>
    <row r="855" spans="1:21" x14ac:dyDescent="0.2">
      <c r="A855" t="s">
        <v>5756</v>
      </c>
      <c r="B855" t="s">
        <v>1522</v>
      </c>
      <c r="C855" t="s">
        <v>52</v>
      </c>
      <c r="D855" t="s">
        <v>3908</v>
      </c>
      <c r="E855" t="s">
        <v>3934</v>
      </c>
      <c r="F855" t="s">
        <v>3935</v>
      </c>
      <c r="G855" t="s">
        <v>4093</v>
      </c>
      <c r="H855" t="s">
        <v>4546</v>
      </c>
      <c r="J855">
        <v>3.51352707925513E-4</v>
      </c>
      <c r="K855">
        <v>0</v>
      </c>
      <c r="L855">
        <v>0</v>
      </c>
      <c r="M855">
        <v>2.29315721885892E-4</v>
      </c>
      <c r="N855">
        <v>1.07454667562122E-4</v>
      </c>
      <c r="O855">
        <v>2.6811248808388899E-4</v>
      </c>
      <c r="P855">
        <v>1.70748365694214E-4</v>
      </c>
      <c r="Q855">
        <v>3.9636402071662602E-4</v>
      </c>
      <c r="R855">
        <v>0</v>
      </c>
      <c r="S855">
        <v>1.8305379493398601E-4</v>
      </c>
      <c r="T855">
        <v>3.5607463324312803E-4</v>
      </c>
      <c r="U855">
        <v>1.6501650165016499E-4</v>
      </c>
    </row>
    <row r="856" spans="1:21" x14ac:dyDescent="0.2">
      <c r="A856" t="s">
        <v>5757</v>
      </c>
      <c r="B856" t="s">
        <v>1523</v>
      </c>
      <c r="C856" t="s">
        <v>52</v>
      </c>
      <c r="D856" t="s">
        <v>3908</v>
      </c>
      <c r="E856" t="s">
        <v>3934</v>
      </c>
      <c r="F856" t="s">
        <v>3935</v>
      </c>
      <c r="G856" t="s">
        <v>4093</v>
      </c>
      <c r="H856" t="s">
        <v>4554</v>
      </c>
      <c r="J856">
        <v>1.7567635396275699E-4</v>
      </c>
      <c r="K856">
        <v>3.0091478093403901E-4</v>
      </c>
      <c r="L856">
        <v>1.6333768900504E-4</v>
      </c>
      <c r="M856">
        <v>2.7517886626307099E-4</v>
      </c>
      <c r="N856">
        <v>4.0295500335795799E-4</v>
      </c>
      <c r="O856">
        <v>2.6811248808388899E-4</v>
      </c>
      <c r="P856">
        <v>3.6588935505903002E-4</v>
      </c>
      <c r="Q856">
        <v>2.90666948525526E-4</v>
      </c>
      <c r="R856">
        <v>1.08965697598396E-4</v>
      </c>
      <c r="S856">
        <v>1.3729034620049E-4</v>
      </c>
      <c r="T856">
        <v>1.4242985329725099E-4</v>
      </c>
      <c r="U856">
        <v>1.6501650165016499E-4</v>
      </c>
    </row>
    <row r="857" spans="1:21" x14ac:dyDescent="0.2">
      <c r="A857" t="s">
        <v>5758</v>
      </c>
      <c r="B857" t="s">
        <v>1524</v>
      </c>
      <c r="C857" t="s">
        <v>52</v>
      </c>
      <c r="D857" t="s">
        <v>3908</v>
      </c>
      <c r="E857" t="s">
        <v>3934</v>
      </c>
      <c r="F857" t="s">
        <v>3935</v>
      </c>
      <c r="G857" t="s">
        <v>4093</v>
      </c>
      <c r="H857" t="s">
        <v>4558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1.056970721911E-4</v>
      </c>
      <c r="R857">
        <v>0</v>
      </c>
      <c r="S857">
        <v>0</v>
      </c>
      <c r="T857">
        <v>0</v>
      </c>
      <c r="U857">
        <v>0</v>
      </c>
    </row>
    <row r="858" spans="1:21" x14ac:dyDescent="0.2">
      <c r="A858" t="s">
        <v>5759</v>
      </c>
      <c r="B858" t="s">
        <v>1525</v>
      </c>
      <c r="C858" t="s">
        <v>52</v>
      </c>
      <c r="D858" t="s">
        <v>3908</v>
      </c>
      <c r="E858" t="s">
        <v>3934</v>
      </c>
      <c r="F858" t="s">
        <v>3935</v>
      </c>
      <c r="G858" t="s">
        <v>4093</v>
      </c>
      <c r="H858" t="s">
        <v>4555</v>
      </c>
      <c r="J858">
        <v>0</v>
      </c>
      <c r="K858">
        <v>0</v>
      </c>
      <c r="L858">
        <v>0</v>
      </c>
      <c r="M858">
        <v>1.3758943313153501E-4</v>
      </c>
      <c r="N858">
        <v>0</v>
      </c>
      <c r="O858">
        <v>0</v>
      </c>
      <c r="P858">
        <v>1.9514098936481599E-4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">
      <c r="A859" t="s">
        <v>5760</v>
      </c>
      <c r="B859" t="s">
        <v>1526</v>
      </c>
      <c r="C859" t="s">
        <v>52</v>
      </c>
      <c r="D859" t="s">
        <v>3908</v>
      </c>
      <c r="E859" t="s">
        <v>3934</v>
      </c>
      <c r="F859" t="s">
        <v>3935</v>
      </c>
      <c r="G859" t="s">
        <v>4093</v>
      </c>
      <c r="H859" t="s">
        <v>4548</v>
      </c>
      <c r="J859">
        <v>1.00386487978718E-4</v>
      </c>
      <c r="K859">
        <v>1.2036591237361601E-4</v>
      </c>
      <c r="L859">
        <v>1.16669777860743E-4</v>
      </c>
      <c r="M859">
        <v>2.06384149697303E-4</v>
      </c>
      <c r="N859">
        <v>1.07454667562122E-4</v>
      </c>
      <c r="O859">
        <v>2.38322211630124E-4</v>
      </c>
      <c r="P859">
        <v>0</v>
      </c>
      <c r="Q859">
        <v>1.84969876334426E-4</v>
      </c>
      <c r="R859">
        <v>1.52551976637754E-4</v>
      </c>
      <c r="S859">
        <v>1.3729034620049E-4</v>
      </c>
      <c r="T859">
        <v>3.6675687224042202E-3</v>
      </c>
      <c r="U859">
        <v>0</v>
      </c>
    </row>
    <row r="860" spans="1:21" x14ac:dyDescent="0.2">
      <c r="A860" t="s">
        <v>5761</v>
      </c>
      <c r="B860" t="s">
        <v>1527</v>
      </c>
      <c r="C860" t="s">
        <v>52</v>
      </c>
      <c r="D860" t="s">
        <v>3908</v>
      </c>
      <c r="E860" t="s">
        <v>3934</v>
      </c>
      <c r="F860" t="s">
        <v>3935</v>
      </c>
      <c r="G860" t="s">
        <v>4093</v>
      </c>
      <c r="H860" t="s">
        <v>4559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5.6971941318900395E-4</v>
      </c>
      <c r="U860">
        <v>0</v>
      </c>
    </row>
    <row r="861" spans="1:21" x14ac:dyDescent="0.2">
      <c r="A861" t="s">
        <v>5762</v>
      </c>
      <c r="B861" t="s">
        <v>1528</v>
      </c>
      <c r="C861" t="s">
        <v>52</v>
      </c>
      <c r="D861" t="s">
        <v>3908</v>
      </c>
      <c r="E861" t="s">
        <v>3934</v>
      </c>
      <c r="F861" t="s">
        <v>3935</v>
      </c>
      <c r="G861" t="s">
        <v>4093</v>
      </c>
      <c r="H861" t="s">
        <v>4549</v>
      </c>
      <c r="J861">
        <v>3.0115946393615399E-4</v>
      </c>
      <c r="K861">
        <v>1.6048788316482099E-4</v>
      </c>
      <c r="L861">
        <v>1.16669777860743E-4</v>
      </c>
      <c r="M861">
        <v>3.8983672720601699E-4</v>
      </c>
      <c r="N861">
        <v>5.9100067159167198E-4</v>
      </c>
      <c r="O861">
        <v>4.4685414680648201E-4</v>
      </c>
      <c r="P861">
        <v>5.1224509708264199E-4</v>
      </c>
      <c r="Q861">
        <v>4.4921255681217601E-4</v>
      </c>
      <c r="R861">
        <v>3.2689709279518802E-4</v>
      </c>
      <c r="S861">
        <v>3.2034414113447598E-4</v>
      </c>
      <c r="T861">
        <v>3.9168209656744102E-4</v>
      </c>
      <c r="U861">
        <v>4.9504950495049495E-4</v>
      </c>
    </row>
    <row r="862" spans="1:21" x14ac:dyDescent="0.2">
      <c r="A862" t="s">
        <v>5763</v>
      </c>
      <c r="B862" t="s">
        <v>1529</v>
      </c>
      <c r="C862" t="s">
        <v>52</v>
      </c>
      <c r="D862" t="s">
        <v>3908</v>
      </c>
      <c r="E862" t="s">
        <v>3934</v>
      </c>
      <c r="F862" t="s">
        <v>3935</v>
      </c>
      <c r="G862" t="s">
        <v>4093</v>
      </c>
      <c r="H862" t="s">
        <v>4560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3.2046716991881497E-4</v>
      </c>
      <c r="U862">
        <v>0</v>
      </c>
    </row>
    <row r="863" spans="1:21" x14ac:dyDescent="0.2">
      <c r="A863" t="s">
        <v>5764</v>
      </c>
      <c r="B863" t="s">
        <v>1530</v>
      </c>
      <c r="C863" t="s">
        <v>52</v>
      </c>
      <c r="D863" t="s">
        <v>3908</v>
      </c>
      <c r="E863" t="s">
        <v>3934</v>
      </c>
      <c r="F863" t="s">
        <v>3935</v>
      </c>
      <c r="G863" t="s">
        <v>4093</v>
      </c>
      <c r="H863" t="s">
        <v>4561</v>
      </c>
      <c r="J863">
        <v>0</v>
      </c>
      <c r="K863">
        <v>1.4042689776921799E-4</v>
      </c>
      <c r="L863">
        <v>0</v>
      </c>
      <c r="M863">
        <v>1.3758943313153501E-4</v>
      </c>
      <c r="N863">
        <v>1.07454667562122E-4</v>
      </c>
      <c r="O863">
        <v>1.7874165872259299E-4</v>
      </c>
      <c r="P863">
        <v>2.6831886037662203E-4</v>
      </c>
      <c r="Q863">
        <v>1.5854560828665001E-4</v>
      </c>
      <c r="R863">
        <v>1.96138255677113E-4</v>
      </c>
      <c r="S863">
        <v>1.14408621833741E-4</v>
      </c>
      <c r="T863">
        <v>1.4242985329725099E-4</v>
      </c>
      <c r="U863">
        <v>1.6501650165016499E-4</v>
      </c>
    </row>
    <row r="864" spans="1:21" x14ac:dyDescent="0.2">
      <c r="A864" t="s">
        <v>5765</v>
      </c>
      <c r="B864" t="s">
        <v>1531</v>
      </c>
      <c r="C864" t="s">
        <v>52</v>
      </c>
      <c r="D864" t="s">
        <v>3908</v>
      </c>
      <c r="E864" t="s">
        <v>3934</v>
      </c>
      <c r="F864" t="s">
        <v>3935</v>
      </c>
      <c r="G864" t="s">
        <v>4093</v>
      </c>
      <c r="H864" t="s">
        <v>4550</v>
      </c>
      <c r="J864">
        <v>0</v>
      </c>
      <c r="K864">
        <v>1.0030492697801301E-4</v>
      </c>
      <c r="L864">
        <v>0</v>
      </c>
      <c r="M864">
        <v>1.3758943313153501E-4</v>
      </c>
      <c r="N864">
        <v>1.61182001343183E-4</v>
      </c>
      <c r="O864">
        <v>2.38322211630124E-4</v>
      </c>
      <c r="P864">
        <v>1.70748365694214E-4</v>
      </c>
      <c r="Q864">
        <v>0</v>
      </c>
      <c r="R864">
        <v>2.6151767423614999E-4</v>
      </c>
      <c r="S864">
        <v>2.0593551930073401E-4</v>
      </c>
      <c r="T864">
        <v>3.5607463324312803E-4</v>
      </c>
      <c r="U864">
        <v>3.3003300330032998E-4</v>
      </c>
    </row>
    <row r="865" spans="1:21" x14ac:dyDescent="0.2">
      <c r="A865" t="s">
        <v>5766</v>
      </c>
      <c r="B865" t="s">
        <v>1532</v>
      </c>
      <c r="C865" t="s">
        <v>52</v>
      </c>
      <c r="D865" t="s">
        <v>3908</v>
      </c>
      <c r="E865" t="s">
        <v>3934</v>
      </c>
      <c r="F865" t="s">
        <v>3935</v>
      </c>
      <c r="G865" t="s">
        <v>4093</v>
      </c>
      <c r="H865" t="s">
        <v>4551</v>
      </c>
      <c r="J865">
        <v>6.7760879385634699E-4</v>
      </c>
      <c r="K865">
        <v>3.0091478093403901E-4</v>
      </c>
      <c r="L865">
        <v>7.2335262273660601E-4</v>
      </c>
      <c r="M865">
        <v>7.5674188222344502E-4</v>
      </c>
      <c r="N865">
        <v>9.1336467427803895E-4</v>
      </c>
      <c r="O865">
        <v>7.4475691134413705E-4</v>
      </c>
      <c r="P865">
        <v>9.2691969948287603E-4</v>
      </c>
      <c r="Q865">
        <v>6.6060670119437697E-4</v>
      </c>
      <c r="R865">
        <v>5.2303534847230096E-4</v>
      </c>
      <c r="S865">
        <v>5.4916138480195901E-4</v>
      </c>
      <c r="T865">
        <v>5.76840905853867E-3</v>
      </c>
      <c r="U865">
        <v>1.23762376237624E-3</v>
      </c>
    </row>
    <row r="866" spans="1:21" x14ac:dyDescent="0.2">
      <c r="A866" t="s">
        <v>5767</v>
      </c>
      <c r="B866" t="s">
        <v>1533</v>
      </c>
      <c r="C866" t="s">
        <v>52</v>
      </c>
      <c r="D866" t="s">
        <v>3908</v>
      </c>
      <c r="E866" t="s">
        <v>3934</v>
      </c>
      <c r="F866" t="s">
        <v>3935</v>
      </c>
      <c r="G866" t="s">
        <v>4093</v>
      </c>
      <c r="H866" t="s">
        <v>4562</v>
      </c>
      <c r="J866">
        <v>1.00386487978718E-4</v>
      </c>
      <c r="K866">
        <v>0</v>
      </c>
      <c r="L866">
        <v>0</v>
      </c>
      <c r="M866">
        <v>1.6052100532012499E-4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">
      <c r="A867" t="s">
        <v>5768</v>
      </c>
      <c r="B867" t="s">
        <v>1534</v>
      </c>
      <c r="C867" t="s">
        <v>52</v>
      </c>
      <c r="D867" t="s">
        <v>3908</v>
      </c>
      <c r="E867" t="s">
        <v>3934</v>
      </c>
      <c r="F867" t="s">
        <v>3935</v>
      </c>
      <c r="G867" t="s">
        <v>4093</v>
      </c>
      <c r="H867" t="s">
        <v>4552</v>
      </c>
      <c r="J867">
        <v>0</v>
      </c>
      <c r="K867">
        <v>0</v>
      </c>
      <c r="L867">
        <v>0</v>
      </c>
      <c r="M867">
        <v>0</v>
      </c>
      <c r="N867">
        <v>1.3431833445265299E-4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">
      <c r="A868" t="s">
        <v>5769</v>
      </c>
      <c r="B868" t="s">
        <v>1535</v>
      </c>
      <c r="C868" t="s">
        <v>52</v>
      </c>
      <c r="D868" t="s">
        <v>3908</v>
      </c>
      <c r="E868" t="s">
        <v>3934</v>
      </c>
      <c r="F868" t="s">
        <v>3935</v>
      </c>
      <c r="G868" t="s">
        <v>4093</v>
      </c>
      <c r="H868" t="s">
        <v>4553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1.19161105815062E-4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2.4752475247524802E-4</v>
      </c>
    </row>
    <row r="869" spans="1:21" x14ac:dyDescent="0.2">
      <c r="A869" t="s">
        <v>5770</v>
      </c>
      <c r="B869" t="s">
        <v>1536</v>
      </c>
      <c r="C869" t="s">
        <v>52</v>
      </c>
      <c r="D869" t="s">
        <v>3908</v>
      </c>
      <c r="E869" t="s">
        <v>3934</v>
      </c>
      <c r="F869" t="s">
        <v>3935</v>
      </c>
      <c r="G869" t="s">
        <v>4093</v>
      </c>
      <c r="H869" t="s">
        <v>4563</v>
      </c>
      <c r="J869">
        <v>0</v>
      </c>
      <c r="K869">
        <v>1.6048788316482099E-4</v>
      </c>
      <c r="L869">
        <v>0</v>
      </c>
      <c r="M869">
        <v>0</v>
      </c>
      <c r="N869">
        <v>1.61182001343183E-4</v>
      </c>
      <c r="O869">
        <v>0</v>
      </c>
      <c r="P869">
        <v>1.4635574202361199E-4</v>
      </c>
      <c r="Q869">
        <v>0</v>
      </c>
      <c r="R869">
        <v>0</v>
      </c>
      <c r="S869">
        <v>0</v>
      </c>
      <c r="T869">
        <v>2.1364477994587701E-4</v>
      </c>
      <c r="U869">
        <v>1.6501650165016499E-4</v>
      </c>
    </row>
    <row r="870" spans="1:21" x14ac:dyDescent="0.2">
      <c r="A870" t="s">
        <v>5771</v>
      </c>
      <c r="B870" t="s">
        <v>1537</v>
      </c>
      <c r="C870" t="s">
        <v>52</v>
      </c>
      <c r="D870" t="s">
        <v>3908</v>
      </c>
      <c r="E870" t="s">
        <v>3934</v>
      </c>
      <c r="F870" t="s">
        <v>3935</v>
      </c>
      <c r="G870" t="s">
        <v>4093</v>
      </c>
      <c r="H870" t="s">
        <v>4557</v>
      </c>
      <c r="J870">
        <v>1.25483109973398E-4</v>
      </c>
      <c r="K870">
        <v>2.0060985395602601E-4</v>
      </c>
      <c r="L870">
        <v>1.16669777860743E-4</v>
      </c>
      <c r="M870">
        <v>1.3758943313153501E-4</v>
      </c>
      <c r="N870">
        <v>0</v>
      </c>
      <c r="O870">
        <v>0</v>
      </c>
      <c r="P870">
        <v>1.2196311835300999E-4</v>
      </c>
      <c r="Q870">
        <v>2.90666948525526E-4</v>
      </c>
      <c r="R870">
        <v>1.96138255677113E-4</v>
      </c>
      <c r="S870">
        <v>0</v>
      </c>
      <c r="T870">
        <v>2.4925224327018898E-4</v>
      </c>
      <c r="U870">
        <v>0</v>
      </c>
    </row>
    <row r="871" spans="1:21" x14ac:dyDescent="0.2">
      <c r="A871" t="s">
        <v>5772</v>
      </c>
      <c r="B871" t="s">
        <v>1538</v>
      </c>
      <c r="C871" t="s">
        <v>52</v>
      </c>
      <c r="D871" t="s">
        <v>3908</v>
      </c>
      <c r="E871" t="s">
        <v>3934</v>
      </c>
      <c r="F871" t="s">
        <v>3935</v>
      </c>
      <c r="G871" t="s">
        <v>4093</v>
      </c>
      <c r="H871" t="s">
        <v>4564</v>
      </c>
      <c r="J871">
        <v>3.0115946393615399E-4</v>
      </c>
      <c r="K871">
        <v>3.8115872251644997E-4</v>
      </c>
      <c r="L871">
        <v>4.2001120029867503E-4</v>
      </c>
      <c r="M871">
        <v>3.8983672720601699E-4</v>
      </c>
      <c r="N871">
        <v>3.2236400268636698E-4</v>
      </c>
      <c r="O871">
        <v>1.7874165872259299E-4</v>
      </c>
      <c r="P871">
        <v>2.19533613035418E-4</v>
      </c>
      <c r="Q871">
        <v>2.6424268047775101E-4</v>
      </c>
      <c r="R871">
        <v>3.70483371834547E-4</v>
      </c>
      <c r="S871">
        <v>2.9746241676772799E-4</v>
      </c>
      <c r="T871">
        <v>1.06822389972938E-4</v>
      </c>
      <c r="U871">
        <v>4.1254125412541298E-4</v>
      </c>
    </row>
    <row r="872" spans="1:21" x14ac:dyDescent="0.2">
      <c r="A872" t="s">
        <v>5773</v>
      </c>
      <c r="B872" t="s">
        <v>1539</v>
      </c>
      <c r="C872" t="s">
        <v>52</v>
      </c>
      <c r="D872" t="s">
        <v>3908</v>
      </c>
      <c r="E872" t="s">
        <v>3934</v>
      </c>
      <c r="F872" t="s">
        <v>3937</v>
      </c>
      <c r="G872" t="s">
        <v>4565</v>
      </c>
      <c r="J872">
        <v>9.2857501380314196E-4</v>
      </c>
      <c r="K872">
        <v>4.01219707912053E-4</v>
      </c>
      <c r="L872">
        <v>4.4334515587082302E-4</v>
      </c>
      <c r="M872">
        <v>9.6312603192074905E-4</v>
      </c>
      <c r="N872">
        <v>1.3700470114170599E-3</v>
      </c>
      <c r="O872">
        <v>1.34056244041945E-3</v>
      </c>
      <c r="P872">
        <v>9.0252707581227397E-4</v>
      </c>
      <c r="Q872">
        <v>1.3740619384843E-3</v>
      </c>
      <c r="R872">
        <v>2.1793139519679199E-3</v>
      </c>
      <c r="S872">
        <v>9.61032423403428E-4</v>
      </c>
      <c r="T872">
        <v>1.0682238997293801E-3</v>
      </c>
      <c r="U872">
        <v>1.9801980198019798E-3</v>
      </c>
    </row>
    <row r="873" spans="1:21" x14ac:dyDescent="0.2">
      <c r="A873" t="s">
        <v>5774</v>
      </c>
      <c r="B873" t="s">
        <v>1540</v>
      </c>
      <c r="C873" t="s">
        <v>52</v>
      </c>
      <c r="D873" t="s">
        <v>3908</v>
      </c>
      <c r="E873" t="s">
        <v>3934</v>
      </c>
      <c r="F873" t="s">
        <v>3937</v>
      </c>
      <c r="G873" t="s">
        <v>4566</v>
      </c>
      <c r="J873">
        <v>1.25483109973398E-4</v>
      </c>
      <c r="K873">
        <v>1.2036591237361601E-4</v>
      </c>
      <c r="L873">
        <v>0</v>
      </c>
      <c r="M873">
        <v>2.5224729407448198E-4</v>
      </c>
      <c r="N873">
        <v>2.14909335124244E-4</v>
      </c>
      <c r="O873">
        <v>0</v>
      </c>
      <c r="P873">
        <v>0</v>
      </c>
      <c r="Q873">
        <v>0</v>
      </c>
      <c r="R873">
        <v>0</v>
      </c>
      <c r="S873">
        <v>2.0593551930073401E-4</v>
      </c>
      <c r="T873">
        <v>0</v>
      </c>
      <c r="U873">
        <v>2.4752475247524802E-4</v>
      </c>
    </row>
    <row r="874" spans="1:21" x14ac:dyDescent="0.2">
      <c r="A874" t="s">
        <v>5775</v>
      </c>
      <c r="B874" t="s">
        <v>1541</v>
      </c>
      <c r="C874" t="s">
        <v>52</v>
      </c>
      <c r="D874" t="s">
        <v>3908</v>
      </c>
      <c r="E874" t="s">
        <v>3934</v>
      </c>
      <c r="F874" t="s">
        <v>3937</v>
      </c>
      <c r="G874" t="s">
        <v>4567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2.4925224327018898E-4</v>
      </c>
      <c r="U874">
        <v>0</v>
      </c>
    </row>
    <row r="875" spans="1:21" x14ac:dyDescent="0.2">
      <c r="A875" t="s">
        <v>5776</v>
      </c>
      <c r="B875" t="s">
        <v>1542</v>
      </c>
      <c r="C875" t="s">
        <v>52</v>
      </c>
      <c r="D875" t="s">
        <v>3908</v>
      </c>
      <c r="E875" t="s">
        <v>3934</v>
      </c>
      <c r="F875" t="s">
        <v>3937</v>
      </c>
      <c r="G875" t="s">
        <v>4568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1.06822389972938E-4</v>
      </c>
      <c r="U875">
        <v>0</v>
      </c>
    </row>
    <row r="876" spans="1:21" x14ac:dyDescent="0.2">
      <c r="A876" t="s">
        <v>5777</v>
      </c>
      <c r="B876" t="s">
        <v>1543</v>
      </c>
      <c r="C876" t="s">
        <v>52</v>
      </c>
      <c r="D876" t="s">
        <v>3908</v>
      </c>
      <c r="E876" t="s">
        <v>3934</v>
      </c>
      <c r="F876" t="s">
        <v>3937</v>
      </c>
      <c r="G876" t="s">
        <v>4092</v>
      </c>
      <c r="H876" t="s">
        <v>4569</v>
      </c>
      <c r="J876">
        <v>3.2625608593083398E-4</v>
      </c>
      <c r="K876">
        <v>1.4042689776921799E-4</v>
      </c>
      <c r="L876">
        <v>3.2667537801008001E-4</v>
      </c>
      <c r="M876">
        <v>0</v>
      </c>
      <c r="N876">
        <v>1.07454667562122E-4</v>
      </c>
      <c r="O876">
        <v>0</v>
      </c>
      <c r="P876">
        <v>1.70748365694214E-4</v>
      </c>
      <c r="Q876">
        <v>3.4351548462107598E-4</v>
      </c>
      <c r="R876">
        <v>1.96138255677113E-4</v>
      </c>
      <c r="S876">
        <v>2.28817243667483E-4</v>
      </c>
      <c r="T876">
        <v>1.06822389972938E-4</v>
      </c>
      <c r="U876">
        <v>0</v>
      </c>
    </row>
    <row r="877" spans="1:21" x14ac:dyDescent="0.2">
      <c r="A877" t="s">
        <v>5778</v>
      </c>
      <c r="B877" t="s">
        <v>1544</v>
      </c>
      <c r="C877" t="s">
        <v>52</v>
      </c>
      <c r="D877" t="s">
        <v>3908</v>
      </c>
      <c r="E877" t="s">
        <v>3934</v>
      </c>
      <c r="F877" t="s">
        <v>3937</v>
      </c>
      <c r="G877" t="s">
        <v>4092</v>
      </c>
      <c r="H877" t="s">
        <v>4570</v>
      </c>
      <c r="J877">
        <v>1.00386487978718E-4</v>
      </c>
      <c r="K877">
        <v>0</v>
      </c>
      <c r="L877">
        <v>4.9001306701511999E-4</v>
      </c>
      <c r="M877">
        <v>0</v>
      </c>
      <c r="N877">
        <v>0</v>
      </c>
      <c r="O877">
        <v>0</v>
      </c>
      <c r="P877">
        <v>1.9514098936481599E-4</v>
      </c>
      <c r="Q877">
        <v>1.84969876334426E-4</v>
      </c>
      <c r="R877">
        <v>0</v>
      </c>
      <c r="S877">
        <v>1.8305379493398601E-4</v>
      </c>
      <c r="T877">
        <v>0</v>
      </c>
      <c r="U877">
        <v>0</v>
      </c>
    </row>
    <row r="878" spans="1:21" x14ac:dyDescent="0.2">
      <c r="A878" t="s">
        <v>5779</v>
      </c>
      <c r="B878" t="s">
        <v>1545</v>
      </c>
      <c r="C878" t="s">
        <v>52</v>
      </c>
      <c r="D878" t="s">
        <v>3908</v>
      </c>
      <c r="E878" t="s">
        <v>3934</v>
      </c>
      <c r="F878" t="s">
        <v>3937</v>
      </c>
      <c r="G878" t="s">
        <v>4092</v>
      </c>
      <c r="H878" t="s">
        <v>4571</v>
      </c>
      <c r="J878">
        <v>1.25483109973398E-4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">
      <c r="A879" t="s">
        <v>5780</v>
      </c>
      <c r="B879" t="s">
        <v>1546</v>
      </c>
      <c r="C879" t="s">
        <v>52</v>
      </c>
      <c r="D879" t="s">
        <v>3908</v>
      </c>
      <c r="E879" t="s">
        <v>3934</v>
      </c>
      <c r="F879" t="s">
        <v>3937</v>
      </c>
      <c r="G879" t="s">
        <v>4092</v>
      </c>
      <c r="H879" t="s">
        <v>4565</v>
      </c>
      <c r="J879">
        <v>3.2625608593083398E-4</v>
      </c>
      <c r="K879">
        <v>4.61402664098861E-4</v>
      </c>
      <c r="L879">
        <v>3.0334142243793201E-4</v>
      </c>
      <c r="M879">
        <v>6.8794716565767796E-4</v>
      </c>
      <c r="N879">
        <v>5.1040967092008096E-4</v>
      </c>
      <c r="O879">
        <v>5.0643469971401302E-4</v>
      </c>
      <c r="P879">
        <v>5.1224509708264199E-4</v>
      </c>
      <c r="Q879">
        <v>5.0206109290772604E-4</v>
      </c>
      <c r="R879">
        <v>3.4869023231486702E-4</v>
      </c>
      <c r="S879">
        <v>1.8305379493398601E-4</v>
      </c>
      <c r="T879">
        <v>5.6971941318900395E-4</v>
      </c>
      <c r="U879">
        <v>2.4752475247524802E-4</v>
      </c>
    </row>
    <row r="880" spans="1:21" x14ac:dyDescent="0.2">
      <c r="A880" t="s">
        <v>5781</v>
      </c>
      <c r="B880" t="s">
        <v>1547</v>
      </c>
      <c r="C880" t="s">
        <v>52</v>
      </c>
      <c r="D880" t="s">
        <v>3908</v>
      </c>
      <c r="E880" t="s">
        <v>3934</v>
      </c>
      <c r="F880" t="s">
        <v>3937</v>
      </c>
      <c r="G880" t="s">
        <v>4092</v>
      </c>
      <c r="H880" t="s">
        <v>4572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1.4242985329725099E-4</v>
      </c>
      <c r="U880">
        <v>0</v>
      </c>
    </row>
    <row r="881" spans="1:21" x14ac:dyDescent="0.2">
      <c r="A881" t="s">
        <v>5782</v>
      </c>
      <c r="B881" t="s">
        <v>1548</v>
      </c>
      <c r="C881" t="s">
        <v>52</v>
      </c>
      <c r="D881" t="s">
        <v>3908</v>
      </c>
      <c r="E881" t="s">
        <v>3934</v>
      </c>
      <c r="F881" t="s">
        <v>3937</v>
      </c>
      <c r="G881" t="s">
        <v>4092</v>
      </c>
      <c r="H881" t="s">
        <v>4567</v>
      </c>
      <c r="J881">
        <v>3.51352707925513E-4</v>
      </c>
      <c r="K881">
        <v>3.0091478093403901E-4</v>
      </c>
      <c r="L881">
        <v>5.83348889303715E-4</v>
      </c>
      <c r="M881">
        <v>2.5224729407448198E-4</v>
      </c>
      <c r="N881">
        <v>2.4177300201477499E-4</v>
      </c>
      <c r="O881">
        <v>1.19161105815062E-4</v>
      </c>
      <c r="P881">
        <v>6.3420821543565199E-4</v>
      </c>
      <c r="Q881">
        <v>2.90666948525526E-4</v>
      </c>
      <c r="R881">
        <v>2.6151767423614999E-4</v>
      </c>
      <c r="S881">
        <v>2.28817243667483E-4</v>
      </c>
      <c r="T881">
        <v>1.4599059962968201E-3</v>
      </c>
      <c r="U881">
        <v>0</v>
      </c>
    </row>
    <row r="882" spans="1:21" x14ac:dyDescent="0.2">
      <c r="A882" t="s">
        <v>5783</v>
      </c>
      <c r="B882" t="s">
        <v>1549</v>
      </c>
      <c r="C882" t="s">
        <v>52</v>
      </c>
      <c r="D882" t="s">
        <v>3908</v>
      </c>
      <c r="E882" t="s">
        <v>3934</v>
      </c>
      <c r="F882" t="s">
        <v>3937</v>
      </c>
      <c r="G882" t="s">
        <v>4092</v>
      </c>
      <c r="H882" t="s">
        <v>4573</v>
      </c>
      <c r="J882">
        <v>0</v>
      </c>
      <c r="K882">
        <v>0</v>
      </c>
      <c r="L882">
        <v>1.4000373343289201E-4</v>
      </c>
      <c r="M882">
        <v>0</v>
      </c>
      <c r="N882">
        <v>0</v>
      </c>
      <c r="O882">
        <v>0</v>
      </c>
      <c r="P882">
        <v>0</v>
      </c>
      <c r="Q882">
        <v>1.84969876334426E-4</v>
      </c>
      <c r="R882">
        <v>0</v>
      </c>
      <c r="S882">
        <v>0</v>
      </c>
      <c r="T882">
        <v>0</v>
      </c>
      <c r="U882">
        <v>0</v>
      </c>
    </row>
    <row r="883" spans="1:21" x14ac:dyDescent="0.2">
      <c r="A883" t="s">
        <v>5784</v>
      </c>
      <c r="B883" t="s">
        <v>1550</v>
      </c>
      <c r="C883" t="s">
        <v>52</v>
      </c>
      <c r="D883" t="s">
        <v>3908</v>
      </c>
      <c r="E883" t="s">
        <v>3934</v>
      </c>
      <c r="F883" t="s">
        <v>3937</v>
      </c>
      <c r="G883" t="s">
        <v>4093</v>
      </c>
      <c r="H883" t="s">
        <v>4574</v>
      </c>
      <c r="J883">
        <v>1.7567635396275699E-4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1.24626121635095E-3</v>
      </c>
      <c r="U883">
        <v>0</v>
      </c>
    </row>
    <row r="884" spans="1:21" x14ac:dyDescent="0.2">
      <c r="A884" t="s">
        <v>5785</v>
      </c>
      <c r="B884" t="s">
        <v>1551</v>
      </c>
      <c r="C884" t="s">
        <v>52</v>
      </c>
      <c r="D884" t="s">
        <v>3908</v>
      </c>
      <c r="E884" t="s">
        <v>3934</v>
      </c>
      <c r="F884" t="s">
        <v>3937</v>
      </c>
      <c r="G884" t="s">
        <v>4093</v>
      </c>
      <c r="H884" t="s">
        <v>4569</v>
      </c>
      <c r="J884">
        <v>1.5057973196807699E-4</v>
      </c>
      <c r="K884">
        <v>2.0060985395602601E-4</v>
      </c>
      <c r="L884">
        <v>1.16669777860743E-4</v>
      </c>
      <c r="M884">
        <v>1.8345257750871399E-4</v>
      </c>
      <c r="N884">
        <v>2.9550033579583599E-4</v>
      </c>
      <c r="O884">
        <v>0</v>
      </c>
      <c r="P884">
        <v>1.70748365694214E-4</v>
      </c>
      <c r="Q884">
        <v>1.84969876334426E-4</v>
      </c>
      <c r="R884">
        <v>2.39724534716471E-4</v>
      </c>
      <c r="S884">
        <v>0</v>
      </c>
      <c r="T884">
        <v>1.0326164364050699E-3</v>
      </c>
      <c r="U884">
        <v>1.6501650165016499E-4</v>
      </c>
    </row>
    <row r="885" spans="1:21" x14ac:dyDescent="0.2">
      <c r="A885" t="s">
        <v>5786</v>
      </c>
      <c r="B885" t="s">
        <v>1552</v>
      </c>
      <c r="C885" t="s">
        <v>52</v>
      </c>
      <c r="D885" t="s">
        <v>3908</v>
      </c>
      <c r="E885" t="s">
        <v>3934</v>
      </c>
      <c r="F885" t="s">
        <v>3937</v>
      </c>
      <c r="G885" t="s">
        <v>4093</v>
      </c>
      <c r="H885" t="s">
        <v>4570</v>
      </c>
      <c r="J885">
        <v>2.0077297595743601E-4</v>
      </c>
      <c r="K885">
        <v>2.0060985395602601E-4</v>
      </c>
      <c r="L885">
        <v>3.2667537801008001E-4</v>
      </c>
      <c r="M885">
        <v>1.3758943313153501E-4</v>
      </c>
      <c r="N885">
        <v>1.3431833445265299E-4</v>
      </c>
      <c r="O885">
        <v>1.48951382268827E-4</v>
      </c>
      <c r="P885">
        <v>2.9271148404722398E-4</v>
      </c>
      <c r="Q885">
        <v>1.056970721911E-4</v>
      </c>
      <c r="R885">
        <v>1.30758837118075E-4</v>
      </c>
      <c r="S885">
        <v>2.0593551930073401E-4</v>
      </c>
      <c r="T885">
        <v>7.0502777382139298E-3</v>
      </c>
      <c r="U885">
        <v>0</v>
      </c>
    </row>
    <row r="886" spans="1:21" x14ac:dyDescent="0.2">
      <c r="A886" t="s">
        <v>5787</v>
      </c>
      <c r="B886" t="s">
        <v>1553</v>
      </c>
      <c r="C886" t="s">
        <v>52</v>
      </c>
      <c r="D886" t="s">
        <v>3908</v>
      </c>
      <c r="E886" t="s">
        <v>3934</v>
      </c>
      <c r="F886" t="s">
        <v>3937</v>
      </c>
      <c r="G886" t="s">
        <v>4093</v>
      </c>
      <c r="H886" t="s">
        <v>4565</v>
      </c>
      <c r="J886">
        <v>3.4382372132710898E-3</v>
      </c>
      <c r="K886">
        <v>2.72829401380196E-3</v>
      </c>
      <c r="L886">
        <v>1.9133843569161799E-3</v>
      </c>
      <c r="M886">
        <v>3.0728306732709602E-3</v>
      </c>
      <c r="N886">
        <v>2.9012760241772999E-3</v>
      </c>
      <c r="O886">
        <v>2.2044804575786499E-3</v>
      </c>
      <c r="P886">
        <v>4.4638501317201696E-3</v>
      </c>
      <c r="Q886">
        <v>3.7522460627840599E-3</v>
      </c>
      <c r="R886">
        <v>2.8113149980386202E-3</v>
      </c>
      <c r="S886">
        <v>2.97462416767728E-3</v>
      </c>
      <c r="T886">
        <v>7.61999715140293E-3</v>
      </c>
      <c r="U886">
        <v>4.2904290429042896E-3</v>
      </c>
    </row>
    <row r="887" spans="1:21" x14ac:dyDescent="0.2">
      <c r="A887" t="s">
        <v>5788</v>
      </c>
      <c r="B887" t="s">
        <v>1554</v>
      </c>
      <c r="C887" t="s">
        <v>52</v>
      </c>
      <c r="D887" t="s">
        <v>3908</v>
      </c>
      <c r="E887" t="s">
        <v>3934</v>
      </c>
      <c r="F887" t="s">
        <v>3937</v>
      </c>
      <c r="G887" t="s">
        <v>4093</v>
      </c>
      <c r="H887" t="s">
        <v>4575</v>
      </c>
      <c r="J887">
        <v>1.7567635396275699E-4</v>
      </c>
      <c r="K887">
        <v>1.2036591237361601E-4</v>
      </c>
      <c r="L887">
        <v>0</v>
      </c>
      <c r="M887">
        <v>3.4397358282883898E-4</v>
      </c>
      <c r="N887">
        <v>5.1040967092008096E-4</v>
      </c>
      <c r="O887">
        <v>5.9580552907530996E-4</v>
      </c>
      <c r="P887">
        <v>5.6103034442384601E-4</v>
      </c>
      <c r="Q887">
        <v>1.3212134023887499E-4</v>
      </c>
      <c r="R887">
        <v>4.3586279039358399E-4</v>
      </c>
      <c r="S887">
        <v>4.3475276296821698E-4</v>
      </c>
      <c r="T887">
        <v>0</v>
      </c>
      <c r="U887">
        <v>3.3003300330032998E-4</v>
      </c>
    </row>
    <row r="888" spans="1:21" x14ac:dyDescent="0.2">
      <c r="A888" t="s">
        <v>5789</v>
      </c>
      <c r="B888" t="s">
        <v>1555</v>
      </c>
      <c r="C888" t="s">
        <v>52</v>
      </c>
      <c r="D888" t="s">
        <v>3908</v>
      </c>
      <c r="E888" t="s">
        <v>3934</v>
      </c>
      <c r="F888" t="s">
        <v>3937</v>
      </c>
      <c r="G888" t="s">
        <v>4093</v>
      </c>
      <c r="H888" t="s">
        <v>4576</v>
      </c>
      <c r="J888">
        <v>0</v>
      </c>
      <c r="K888">
        <v>1.8054886856042399E-4</v>
      </c>
      <c r="L888">
        <v>0</v>
      </c>
      <c r="M888">
        <v>0</v>
      </c>
      <c r="N888">
        <v>0</v>
      </c>
      <c r="O888">
        <v>0</v>
      </c>
      <c r="P888">
        <v>2.6831886037662203E-4</v>
      </c>
      <c r="Q888">
        <v>0</v>
      </c>
      <c r="R888">
        <v>0</v>
      </c>
      <c r="S888">
        <v>1.8305379493398601E-4</v>
      </c>
      <c r="T888">
        <v>1.06822389972938E-4</v>
      </c>
      <c r="U888">
        <v>0</v>
      </c>
    </row>
    <row r="889" spans="1:21" x14ac:dyDescent="0.2">
      <c r="A889" t="s">
        <v>5790</v>
      </c>
      <c r="B889" t="s">
        <v>1556</v>
      </c>
      <c r="C889" t="s">
        <v>52</v>
      </c>
      <c r="D889" t="s">
        <v>3908</v>
      </c>
      <c r="E889" t="s">
        <v>3934</v>
      </c>
      <c r="F889" t="s">
        <v>3937</v>
      </c>
      <c r="G889" t="s">
        <v>4093</v>
      </c>
      <c r="H889" t="s">
        <v>4572</v>
      </c>
      <c r="J889">
        <v>1.00386487978718E-4</v>
      </c>
      <c r="K889">
        <v>0</v>
      </c>
      <c r="L889">
        <v>0</v>
      </c>
      <c r="M889">
        <v>0</v>
      </c>
      <c r="N889">
        <v>1.8804566823371399E-4</v>
      </c>
      <c r="O889">
        <v>0</v>
      </c>
      <c r="P889">
        <v>0</v>
      </c>
      <c r="Q889">
        <v>0</v>
      </c>
      <c r="R889">
        <v>1.30758837118075E-4</v>
      </c>
      <c r="S889">
        <v>0</v>
      </c>
      <c r="T889">
        <v>0</v>
      </c>
      <c r="U889">
        <v>0</v>
      </c>
    </row>
    <row r="890" spans="1:21" x14ac:dyDescent="0.2">
      <c r="A890" t="s">
        <v>5791</v>
      </c>
      <c r="B890" t="s">
        <v>1557</v>
      </c>
      <c r="C890" t="s">
        <v>52</v>
      </c>
      <c r="D890" t="s">
        <v>3908</v>
      </c>
      <c r="E890" t="s">
        <v>3934</v>
      </c>
      <c r="F890" t="s">
        <v>3937</v>
      </c>
      <c r="G890" t="s">
        <v>4093</v>
      </c>
      <c r="H890" t="s">
        <v>4577</v>
      </c>
      <c r="J890">
        <v>3.0115946393615399E-4</v>
      </c>
      <c r="K890">
        <v>3.0091478093403901E-4</v>
      </c>
      <c r="L890">
        <v>1.16669777860743E-4</v>
      </c>
      <c r="M890">
        <v>2.7517886626307099E-4</v>
      </c>
      <c r="N890">
        <v>2.9550033579583599E-4</v>
      </c>
      <c r="O890">
        <v>1.7874165872259299E-4</v>
      </c>
      <c r="P890">
        <v>2.4392623670601999E-4</v>
      </c>
      <c r="Q890">
        <v>1.84969876334426E-4</v>
      </c>
      <c r="R890">
        <v>1.52551976637754E-4</v>
      </c>
      <c r="S890">
        <v>0</v>
      </c>
      <c r="T890">
        <v>7.8336419313488096E-4</v>
      </c>
      <c r="U890">
        <v>4.9504950495049495E-4</v>
      </c>
    </row>
    <row r="891" spans="1:21" x14ac:dyDescent="0.2">
      <c r="A891" t="s">
        <v>5792</v>
      </c>
      <c r="B891" t="s">
        <v>1558</v>
      </c>
      <c r="C891" t="s">
        <v>52</v>
      </c>
      <c r="D891" t="s">
        <v>3908</v>
      </c>
      <c r="E891" t="s">
        <v>3934</v>
      </c>
      <c r="F891" t="s">
        <v>3937</v>
      </c>
      <c r="G891" t="s">
        <v>4093</v>
      </c>
      <c r="H891" t="s">
        <v>4578</v>
      </c>
      <c r="J891">
        <v>4.7683581789891098E-4</v>
      </c>
      <c r="K891">
        <v>8.4256138661531097E-4</v>
      </c>
      <c r="L891">
        <v>2.8000746686578299E-4</v>
      </c>
      <c r="M891">
        <v>4.3569987158319597E-4</v>
      </c>
      <c r="N891">
        <v>2.9550033579583599E-4</v>
      </c>
      <c r="O891">
        <v>5.3622497616777896E-4</v>
      </c>
      <c r="P891">
        <v>3.9028197872963198E-4</v>
      </c>
      <c r="Q891">
        <v>2.3781841242997599E-4</v>
      </c>
      <c r="R891">
        <v>3.9227651135422599E-4</v>
      </c>
      <c r="S891">
        <v>2.7458069240097902E-4</v>
      </c>
      <c r="T891">
        <v>3.5251388691069602E-3</v>
      </c>
      <c r="U891">
        <v>3.3003300330032998E-4</v>
      </c>
    </row>
    <row r="892" spans="1:21" x14ac:dyDescent="0.2">
      <c r="A892" t="s">
        <v>5793</v>
      </c>
      <c r="B892" t="s">
        <v>1559</v>
      </c>
      <c r="C892" t="s">
        <v>52</v>
      </c>
      <c r="D892" t="s">
        <v>3908</v>
      </c>
      <c r="E892" t="s">
        <v>3934</v>
      </c>
      <c r="F892" t="s">
        <v>3937</v>
      </c>
      <c r="G892" t="s">
        <v>4093</v>
      </c>
      <c r="H892" t="s">
        <v>4567</v>
      </c>
      <c r="J892">
        <v>5.5212568388294896E-4</v>
      </c>
      <c r="K892">
        <v>5.0152463489006602E-4</v>
      </c>
      <c r="L892">
        <v>3.5000933358222898E-4</v>
      </c>
      <c r="M892">
        <v>3.6690515501742798E-4</v>
      </c>
      <c r="N892">
        <v>4.2981867024848898E-4</v>
      </c>
      <c r="O892">
        <v>3.5748331744518599E-4</v>
      </c>
      <c r="P892">
        <v>7.0738608644745798E-4</v>
      </c>
      <c r="Q892">
        <v>3.6993975266885097E-4</v>
      </c>
      <c r="R892">
        <v>7.4096674366909302E-4</v>
      </c>
      <c r="S892">
        <v>5.0339793606846205E-4</v>
      </c>
      <c r="T892">
        <v>1.07534539239425E-2</v>
      </c>
      <c r="U892">
        <v>8.2508250825082498E-4</v>
      </c>
    </row>
    <row r="893" spans="1:21" x14ac:dyDescent="0.2">
      <c r="A893" t="s">
        <v>5794</v>
      </c>
      <c r="B893" t="s">
        <v>1560</v>
      </c>
      <c r="C893" t="s">
        <v>52</v>
      </c>
      <c r="D893" t="s">
        <v>3908</v>
      </c>
      <c r="E893" t="s">
        <v>3934</v>
      </c>
      <c r="F893" t="s">
        <v>3937</v>
      </c>
      <c r="G893" t="s">
        <v>4093</v>
      </c>
      <c r="H893" t="s">
        <v>4568</v>
      </c>
      <c r="J893">
        <v>0</v>
      </c>
      <c r="K893">
        <v>0</v>
      </c>
      <c r="L893">
        <v>1.16669777860743E-4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8.5457911978350696E-4</v>
      </c>
      <c r="U893">
        <v>2.4752475247524802E-4</v>
      </c>
    </row>
    <row r="894" spans="1:21" x14ac:dyDescent="0.2">
      <c r="A894" t="s">
        <v>5795</v>
      </c>
      <c r="B894" t="s">
        <v>1561</v>
      </c>
      <c r="C894" t="s">
        <v>52</v>
      </c>
      <c r="D894" t="s">
        <v>3908</v>
      </c>
      <c r="E894" t="s">
        <v>3934</v>
      </c>
      <c r="F894" t="s">
        <v>3937</v>
      </c>
      <c r="G894" t="s">
        <v>4093</v>
      </c>
      <c r="H894" t="s">
        <v>4573</v>
      </c>
      <c r="J894">
        <v>2.0077297595743601E-4</v>
      </c>
      <c r="K894">
        <v>0</v>
      </c>
      <c r="L894">
        <v>2.33339555721486E-4</v>
      </c>
      <c r="M894">
        <v>2.06384149697303E-4</v>
      </c>
      <c r="N894">
        <v>1.07454667562122E-4</v>
      </c>
      <c r="O894">
        <v>1.19161105815062E-4</v>
      </c>
      <c r="P894">
        <v>2.9271148404722398E-4</v>
      </c>
      <c r="Q894">
        <v>1.5854560828665001E-4</v>
      </c>
      <c r="R894">
        <v>0</v>
      </c>
      <c r="S894">
        <v>2.0593551930073401E-4</v>
      </c>
      <c r="T894">
        <v>1.7803731662156401E-4</v>
      </c>
      <c r="U894">
        <v>2.4752475247524802E-4</v>
      </c>
    </row>
    <row r="895" spans="1:21" x14ac:dyDescent="0.2">
      <c r="A895" t="s">
        <v>5796</v>
      </c>
      <c r="B895" t="s">
        <v>1562</v>
      </c>
      <c r="C895" t="s">
        <v>52</v>
      </c>
      <c r="D895" t="s">
        <v>3908</v>
      </c>
      <c r="E895" t="s">
        <v>3938</v>
      </c>
      <c r="F895" t="s">
        <v>3939</v>
      </c>
      <c r="G895" t="s">
        <v>4093</v>
      </c>
      <c r="H895" t="s">
        <v>4579</v>
      </c>
      <c r="J895">
        <v>0</v>
      </c>
      <c r="K895">
        <v>2.6079281014283398E-4</v>
      </c>
      <c r="L895">
        <v>0</v>
      </c>
      <c r="M895">
        <v>1.8345257750871399E-4</v>
      </c>
      <c r="N895">
        <v>1.3431833445265299E-4</v>
      </c>
      <c r="O895">
        <v>2.9790276453765498E-4</v>
      </c>
      <c r="P895">
        <v>4.1467460240023399E-4</v>
      </c>
      <c r="Q895">
        <v>0</v>
      </c>
      <c r="R895">
        <v>3.9227651135422599E-4</v>
      </c>
      <c r="S895">
        <v>2.28817243667483E-4</v>
      </c>
      <c r="T895">
        <v>0</v>
      </c>
      <c r="U895">
        <v>0</v>
      </c>
    </row>
    <row r="896" spans="1:21" x14ac:dyDescent="0.2">
      <c r="A896" t="s">
        <v>5797</v>
      </c>
      <c r="B896" t="s">
        <v>1563</v>
      </c>
      <c r="C896" t="s">
        <v>52</v>
      </c>
      <c r="D896" t="s">
        <v>3908</v>
      </c>
      <c r="E896" t="s">
        <v>3938</v>
      </c>
      <c r="F896" t="s">
        <v>3940</v>
      </c>
      <c r="G896" t="s">
        <v>4092</v>
      </c>
      <c r="H896" t="s">
        <v>4580</v>
      </c>
      <c r="J896">
        <v>0</v>
      </c>
      <c r="K896">
        <v>0</v>
      </c>
      <c r="L896">
        <v>0</v>
      </c>
      <c r="M896">
        <v>0</v>
      </c>
      <c r="N896">
        <v>1.3431833445265299E-4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">
      <c r="A897" t="s">
        <v>5798</v>
      </c>
      <c r="B897" t="s">
        <v>1564</v>
      </c>
      <c r="C897" t="s">
        <v>52</v>
      </c>
      <c r="D897" t="s">
        <v>3908</v>
      </c>
      <c r="E897" t="s">
        <v>3938</v>
      </c>
      <c r="F897" t="s">
        <v>3940</v>
      </c>
      <c r="G897" t="s">
        <v>4093</v>
      </c>
      <c r="H897" t="s">
        <v>4580</v>
      </c>
      <c r="J897">
        <v>1.25483109973398E-4</v>
      </c>
      <c r="K897">
        <v>0</v>
      </c>
      <c r="L897">
        <v>0</v>
      </c>
      <c r="M897">
        <v>2.7517886626307099E-4</v>
      </c>
      <c r="N897">
        <v>3.4922766957689699E-4</v>
      </c>
      <c r="O897">
        <v>1.19161105815062E-4</v>
      </c>
      <c r="P897">
        <v>2.4392623670601999E-4</v>
      </c>
      <c r="Q897">
        <v>3.1709121657330099E-4</v>
      </c>
      <c r="R897">
        <v>3.70483371834547E-4</v>
      </c>
      <c r="S897">
        <v>2.7458069240097902E-4</v>
      </c>
      <c r="T897">
        <v>0</v>
      </c>
      <c r="U897">
        <v>3.3003300330032998E-4</v>
      </c>
    </row>
    <row r="898" spans="1:21" x14ac:dyDescent="0.2">
      <c r="A898" t="s">
        <v>5799</v>
      </c>
      <c r="B898" t="s">
        <v>1565</v>
      </c>
      <c r="C898" t="s">
        <v>52</v>
      </c>
      <c r="D898" t="s">
        <v>3908</v>
      </c>
      <c r="E898" t="s">
        <v>3941</v>
      </c>
      <c r="F898" t="s">
        <v>3941</v>
      </c>
      <c r="G898" t="s">
        <v>4581</v>
      </c>
      <c r="J898">
        <v>1.00386487978718E-4</v>
      </c>
      <c r="K898">
        <v>1.4042689776921799E-4</v>
      </c>
      <c r="L898">
        <v>1.86671644577189E-4</v>
      </c>
      <c r="M898">
        <v>0</v>
      </c>
      <c r="N898">
        <v>1.07454667562122E-4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">
      <c r="A899" t="s">
        <v>5800</v>
      </c>
      <c r="B899" t="s">
        <v>1566</v>
      </c>
      <c r="C899" t="s">
        <v>52</v>
      </c>
      <c r="D899" t="s">
        <v>3908</v>
      </c>
      <c r="E899" t="s">
        <v>3941</v>
      </c>
      <c r="F899" t="s">
        <v>3941</v>
      </c>
      <c r="G899" t="s">
        <v>4093</v>
      </c>
      <c r="H899" t="s">
        <v>4581</v>
      </c>
      <c r="J899">
        <v>2.0077297595743601E-4</v>
      </c>
      <c r="K899">
        <v>3.4103675172524501E-4</v>
      </c>
      <c r="L899">
        <v>3.2667537801008001E-4</v>
      </c>
      <c r="M899">
        <v>0</v>
      </c>
      <c r="N899">
        <v>0</v>
      </c>
      <c r="O899">
        <v>0</v>
      </c>
      <c r="P899">
        <v>0</v>
      </c>
      <c r="Q899">
        <v>1.056970721911E-4</v>
      </c>
      <c r="R899">
        <v>1.74345116157434E-4</v>
      </c>
      <c r="S899">
        <v>0</v>
      </c>
      <c r="T899">
        <v>4.6289702321606599E-4</v>
      </c>
      <c r="U899">
        <v>0</v>
      </c>
    </row>
    <row r="900" spans="1:21" x14ac:dyDescent="0.2">
      <c r="A900" t="s">
        <v>5801</v>
      </c>
      <c r="B900" t="s">
        <v>1567</v>
      </c>
      <c r="C900" t="s">
        <v>52</v>
      </c>
      <c r="D900" t="s">
        <v>3908</v>
      </c>
      <c r="E900" t="s">
        <v>3942</v>
      </c>
      <c r="F900" t="s">
        <v>3943</v>
      </c>
      <c r="G900" t="s">
        <v>4092</v>
      </c>
      <c r="H900" t="s">
        <v>4582</v>
      </c>
      <c r="J900">
        <v>0</v>
      </c>
      <c r="K900">
        <v>0</v>
      </c>
      <c r="L900">
        <v>1.4000373343289201E-4</v>
      </c>
      <c r="M900">
        <v>0</v>
      </c>
      <c r="N900">
        <v>0</v>
      </c>
      <c r="O900">
        <v>0</v>
      </c>
      <c r="P900">
        <v>1.2196311835300999E-4</v>
      </c>
      <c r="Q900">
        <v>0</v>
      </c>
      <c r="R900">
        <v>0</v>
      </c>
      <c r="S900">
        <v>0</v>
      </c>
      <c r="T900">
        <v>1.06822389972938E-4</v>
      </c>
      <c r="U900">
        <v>0</v>
      </c>
    </row>
    <row r="901" spans="1:21" x14ac:dyDescent="0.2">
      <c r="A901" t="s">
        <v>5802</v>
      </c>
      <c r="B901" t="s">
        <v>1568</v>
      </c>
      <c r="C901" t="s">
        <v>52</v>
      </c>
      <c r="D901" t="s">
        <v>3908</v>
      </c>
      <c r="E901" t="s">
        <v>3942</v>
      </c>
      <c r="F901" t="s">
        <v>3943</v>
      </c>
      <c r="G901" t="s">
        <v>4093</v>
      </c>
      <c r="H901" t="s">
        <v>4582</v>
      </c>
      <c r="J901">
        <v>7.27802037845706E-4</v>
      </c>
      <c r="K901">
        <v>2.4073182474723201E-4</v>
      </c>
      <c r="L901">
        <v>2.8000746686578299E-4</v>
      </c>
      <c r="M901">
        <v>3.8983672720601699E-4</v>
      </c>
      <c r="N901">
        <v>3.7609133646742798E-4</v>
      </c>
      <c r="O901">
        <v>5.0643469971401302E-4</v>
      </c>
      <c r="P901">
        <v>7.3177871011806004E-4</v>
      </c>
      <c r="Q901">
        <v>7.3987950533770195E-4</v>
      </c>
      <c r="R901">
        <v>4.1406965087390499E-4</v>
      </c>
      <c r="S901">
        <v>2.5169896803423102E-4</v>
      </c>
      <c r="T901">
        <v>4.2728955989175299E-4</v>
      </c>
      <c r="U901">
        <v>5.77557755775578E-4</v>
      </c>
    </row>
    <row r="902" spans="1:21" x14ac:dyDescent="0.2">
      <c r="A902" t="s">
        <v>5803</v>
      </c>
      <c r="B902" t="s">
        <v>1569</v>
      </c>
      <c r="C902" t="s">
        <v>52</v>
      </c>
      <c r="D902" t="s">
        <v>3908</v>
      </c>
      <c r="E902" t="s">
        <v>3944</v>
      </c>
      <c r="F902" t="s">
        <v>3945</v>
      </c>
      <c r="G902" t="s">
        <v>4583</v>
      </c>
      <c r="J902">
        <v>1.25483109973398E-4</v>
      </c>
      <c r="K902">
        <v>1.2036591237361601E-4</v>
      </c>
      <c r="L902">
        <v>2.10005600149337E-4</v>
      </c>
      <c r="M902">
        <v>5.2742616033755302E-4</v>
      </c>
      <c r="N902">
        <v>6.4472800537273298E-4</v>
      </c>
      <c r="O902">
        <v>4.17063870352717E-4</v>
      </c>
      <c r="P902">
        <v>3.17104107717826E-4</v>
      </c>
      <c r="Q902">
        <v>2.6424268047775101E-4</v>
      </c>
      <c r="R902">
        <v>2.39724534716471E-4</v>
      </c>
      <c r="S902">
        <v>3.6610758986797202E-4</v>
      </c>
      <c r="T902">
        <v>0</v>
      </c>
      <c r="U902">
        <v>4.9504950495049495E-4</v>
      </c>
    </row>
    <row r="903" spans="1:21" x14ac:dyDescent="0.2">
      <c r="A903" t="s">
        <v>5804</v>
      </c>
      <c r="B903" t="s">
        <v>1570</v>
      </c>
      <c r="C903" t="s">
        <v>52</v>
      </c>
      <c r="D903" t="s">
        <v>3908</v>
      </c>
      <c r="E903" t="s">
        <v>3944</v>
      </c>
      <c r="F903" t="s">
        <v>3945</v>
      </c>
      <c r="G903" t="s">
        <v>4584</v>
      </c>
      <c r="J903">
        <v>0</v>
      </c>
      <c r="K903">
        <v>0</v>
      </c>
      <c r="L903">
        <v>0</v>
      </c>
      <c r="M903">
        <v>0</v>
      </c>
      <c r="N903">
        <v>1.07454667562122E-4</v>
      </c>
      <c r="O903">
        <v>0</v>
      </c>
      <c r="P903">
        <v>0</v>
      </c>
      <c r="Q903">
        <v>0</v>
      </c>
      <c r="R903">
        <v>2.17931395196792E-4</v>
      </c>
      <c r="S903">
        <v>0</v>
      </c>
      <c r="T903">
        <v>0</v>
      </c>
      <c r="U903">
        <v>0</v>
      </c>
    </row>
    <row r="904" spans="1:21" x14ac:dyDescent="0.2">
      <c r="A904" t="s">
        <v>5805</v>
      </c>
      <c r="B904" t="s">
        <v>1571</v>
      </c>
      <c r="C904" t="s">
        <v>52</v>
      </c>
      <c r="D904" t="s">
        <v>3908</v>
      </c>
      <c r="E904" t="s">
        <v>3944</v>
      </c>
      <c r="F904" t="s">
        <v>3945</v>
      </c>
      <c r="G904" t="s">
        <v>4585</v>
      </c>
      <c r="J904">
        <v>0</v>
      </c>
      <c r="K904">
        <v>0</v>
      </c>
      <c r="L904">
        <v>0</v>
      </c>
      <c r="M904">
        <v>0</v>
      </c>
      <c r="N904">
        <v>1.07454667562122E-4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">
      <c r="A905" t="s">
        <v>5806</v>
      </c>
      <c r="B905" t="s">
        <v>1572</v>
      </c>
      <c r="C905" t="s">
        <v>52</v>
      </c>
      <c r="D905" t="s">
        <v>3908</v>
      </c>
      <c r="E905" t="s">
        <v>3944</v>
      </c>
      <c r="F905" t="s">
        <v>3945</v>
      </c>
      <c r="G905" t="s">
        <v>4586</v>
      </c>
      <c r="J905">
        <v>1.7567635396275699E-4</v>
      </c>
      <c r="K905">
        <v>1.6048788316482099E-4</v>
      </c>
      <c r="L905">
        <v>0</v>
      </c>
      <c r="M905">
        <v>1.6052100532012499E-4</v>
      </c>
      <c r="N905">
        <v>1.8804566823371399E-4</v>
      </c>
      <c r="O905">
        <v>2.6811248808388899E-4</v>
      </c>
      <c r="P905">
        <v>2.6831886037662203E-4</v>
      </c>
      <c r="Q905">
        <v>4.4921255681217601E-4</v>
      </c>
      <c r="R905">
        <v>2.6151767423614999E-4</v>
      </c>
      <c r="S905">
        <v>2.28817243667483E-4</v>
      </c>
      <c r="T905">
        <v>0</v>
      </c>
      <c r="U905">
        <v>1.6501650165016499E-4</v>
      </c>
    </row>
    <row r="906" spans="1:21" x14ac:dyDescent="0.2">
      <c r="A906" t="s">
        <v>5807</v>
      </c>
      <c r="B906" t="s">
        <v>1573</v>
      </c>
      <c r="C906" t="s">
        <v>52</v>
      </c>
      <c r="D906" t="s">
        <v>3908</v>
      </c>
      <c r="E906" t="s">
        <v>3944</v>
      </c>
      <c r="F906" t="s">
        <v>3945</v>
      </c>
      <c r="G906" t="s">
        <v>4092</v>
      </c>
      <c r="H906" t="s">
        <v>4584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1.7803731662156401E-4</v>
      </c>
      <c r="U906">
        <v>0</v>
      </c>
    </row>
    <row r="907" spans="1:21" x14ac:dyDescent="0.2">
      <c r="A907" t="s">
        <v>5808</v>
      </c>
      <c r="B907" t="s">
        <v>1574</v>
      </c>
      <c r="C907" t="s">
        <v>52</v>
      </c>
      <c r="D907" t="s">
        <v>3908</v>
      </c>
      <c r="E907" t="s">
        <v>3944</v>
      </c>
      <c r="F907" t="s">
        <v>3945</v>
      </c>
      <c r="G907" t="s">
        <v>4093</v>
      </c>
      <c r="H907" t="s">
        <v>4583</v>
      </c>
      <c r="J907">
        <v>1.00386487978718E-4</v>
      </c>
      <c r="K907">
        <v>0</v>
      </c>
      <c r="L907">
        <v>0</v>
      </c>
      <c r="M907">
        <v>1.8345257750871399E-4</v>
      </c>
      <c r="N907">
        <v>2.6863666890530598E-4</v>
      </c>
      <c r="O907">
        <v>2.0853193517635801E-4</v>
      </c>
      <c r="P907">
        <v>0</v>
      </c>
      <c r="Q907">
        <v>1.5854560828665001E-4</v>
      </c>
      <c r="R907">
        <v>0</v>
      </c>
      <c r="S907">
        <v>2.5169896803423102E-4</v>
      </c>
      <c r="T907">
        <v>0</v>
      </c>
      <c r="U907">
        <v>4.1254125412541298E-4</v>
      </c>
    </row>
    <row r="908" spans="1:21" x14ac:dyDescent="0.2">
      <c r="A908" t="s">
        <v>5809</v>
      </c>
      <c r="B908" t="s">
        <v>1575</v>
      </c>
      <c r="C908" t="s">
        <v>52</v>
      </c>
      <c r="D908" t="s">
        <v>3908</v>
      </c>
      <c r="E908" t="s">
        <v>3944</v>
      </c>
      <c r="F908" t="s">
        <v>3945</v>
      </c>
      <c r="G908" t="s">
        <v>4093</v>
      </c>
      <c r="H908" t="s">
        <v>4584</v>
      </c>
      <c r="J908">
        <v>1.7567635396275699E-4</v>
      </c>
      <c r="K908">
        <v>1.2036591237361601E-4</v>
      </c>
      <c r="L908">
        <v>0</v>
      </c>
      <c r="M908">
        <v>2.06384149697303E-4</v>
      </c>
      <c r="N908">
        <v>2.4177300201477499E-4</v>
      </c>
      <c r="O908">
        <v>1.7874165872259299E-4</v>
      </c>
      <c r="P908">
        <v>2.4392623670601999E-4</v>
      </c>
      <c r="Q908">
        <v>2.3781841242997599E-4</v>
      </c>
      <c r="R908">
        <v>3.0510395327550902E-4</v>
      </c>
      <c r="S908">
        <v>2.5169896803423102E-4</v>
      </c>
      <c r="T908">
        <v>4.6289702321606599E-4</v>
      </c>
      <c r="U908">
        <v>4.1254125412541298E-4</v>
      </c>
    </row>
    <row r="909" spans="1:21" x14ac:dyDescent="0.2">
      <c r="A909" t="s">
        <v>5810</v>
      </c>
      <c r="B909" t="s">
        <v>1576</v>
      </c>
      <c r="C909" t="s">
        <v>52</v>
      </c>
      <c r="D909" t="s">
        <v>3908</v>
      </c>
      <c r="E909" t="s">
        <v>3944</v>
      </c>
      <c r="F909" t="s">
        <v>3945</v>
      </c>
      <c r="G909" t="s">
        <v>4093</v>
      </c>
      <c r="H909" t="s">
        <v>4585</v>
      </c>
      <c r="J909">
        <v>0</v>
      </c>
      <c r="K909">
        <v>0</v>
      </c>
      <c r="L909">
        <v>0</v>
      </c>
      <c r="M909">
        <v>1.14657860942946E-4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">
      <c r="A910" t="s">
        <v>5811</v>
      </c>
      <c r="B910" t="s">
        <v>1577</v>
      </c>
      <c r="C910" t="s">
        <v>52</v>
      </c>
      <c r="D910" t="s">
        <v>3908</v>
      </c>
      <c r="E910" t="s">
        <v>3944</v>
      </c>
      <c r="F910" t="s">
        <v>3945</v>
      </c>
      <c r="G910" t="s">
        <v>4093</v>
      </c>
      <c r="H910" t="s">
        <v>4586</v>
      </c>
      <c r="J910">
        <v>0</v>
      </c>
      <c r="K910">
        <v>0</v>
      </c>
      <c r="L910">
        <v>0</v>
      </c>
      <c r="M910">
        <v>0</v>
      </c>
      <c r="N910">
        <v>1.61182001343183E-4</v>
      </c>
      <c r="O910">
        <v>2.0853193517635801E-4</v>
      </c>
      <c r="P910">
        <v>1.70748365694214E-4</v>
      </c>
      <c r="Q910">
        <v>0</v>
      </c>
      <c r="R910">
        <v>1.08965697598396E-4</v>
      </c>
      <c r="S910">
        <v>2.9746241676772799E-4</v>
      </c>
      <c r="T910">
        <v>0</v>
      </c>
      <c r="U910">
        <v>0</v>
      </c>
    </row>
    <row r="911" spans="1:21" x14ac:dyDescent="0.2">
      <c r="A911" t="s">
        <v>5812</v>
      </c>
      <c r="B911" t="s">
        <v>1578</v>
      </c>
      <c r="C911" t="s">
        <v>52</v>
      </c>
      <c r="D911" t="s">
        <v>3908</v>
      </c>
      <c r="E911" t="s">
        <v>3944</v>
      </c>
      <c r="F911" t="s">
        <v>3946</v>
      </c>
      <c r="G911" t="s">
        <v>4587</v>
      </c>
      <c r="J911">
        <v>1.00386487978718E-4</v>
      </c>
      <c r="K911">
        <v>0</v>
      </c>
      <c r="L911">
        <v>0</v>
      </c>
      <c r="M911">
        <v>0</v>
      </c>
      <c r="N911">
        <v>1.8804566823371399E-4</v>
      </c>
      <c r="O911">
        <v>1.48951382268827E-4</v>
      </c>
      <c r="P911">
        <v>0</v>
      </c>
      <c r="Q911">
        <v>0</v>
      </c>
      <c r="R911">
        <v>0</v>
      </c>
      <c r="S911">
        <v>1.6017207056723799E-4</v>
      </c>
      <c r="T911">
        <v>0</v>
      </c>
      <c r="U911">
        <v>4.9504950495049495E-4</v>
      </c>
    </row>
    <row r="912" spans="1:21" x14ac:dyDescent="0.2">
      <c r="A912" t="s">
        <v>5813</v>
      </c>
      <c r="B912" t="s">
        <v>1579</v>
      </c>
      <c r="C912" t="s">
        <v>52</v>
      </c>
      <c r="D912" t="s">
        <v>3908</v>
      </c>
      <c r="E912" t="s">
        <v>3944</v>
      </c>
      <c r="F912" t="s">
        <v>3946</v>
      </c>
      <c r="G912" t="s">
        <v>4588</v>
      </c>
      <c r="J912">
        <v>4.5424885810369901E-3</v>
      </c>
      <c r="K912">
        <v>2.6881720430107499E-3</v>
      </c>
      <c r="L912">
        <v>3.5000933358222898E-3</v>
      </c>
      <c r="M912">
        <v>8.5076132819666105E-3</v>
      </c>
      <c r="N912">
        <v>9.6977837474815295E-3</v>
      </c>
      <c r="O912">
        <v>7.8050524308865598E-3</v>
      </c>
      <c r="P912">
        <v>6.6835788857449504E-3</v>
      </c>
      <c r="Q912">
        <v>5.6283690941760899E-3</v>
      </c>
      <c r="R912">
        <v>5.4700780194394802E-3</v>
      </c>
      <c r="S912">
        <v>8.7637004324645894E-3</v>
      </c>
      <c r="T912">
        <v>5.6971941318900395E-4</v>
      </c>
      <c r="U912">
        <v>6.2706270627062698E-3</v>
      </c>
    </row>
    <row r="913" spans="1:21" x14ac:dyDescent="0.2">
      <c r="A913" t="s">
        <v>5814</v>
      </c>
      <c r="B913" t="s">
        <v>1580</v>
      </c>
      <c r="C913" t="s">
        <v>52</v>
      </c>
      <c r="D913" t="s">
        <v>3908</v>
      </c>
      <c r="E913" t="s">
        <v>3944</v>
      </c>
      <c r="F913" t="s">
        <v>3946</v>
      </c>
      <c r="G913" t="s">
        <v>4589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2.6811248808388899E-4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">
      <c r="A914" t="s">
        <v>5815</v>
      </c>
      <c r="B914" t="s">
        <v>1581</v>
      </c>
      <c r="C914" t="s">
        <v>52</v>
      </c>
      <c r="D914" t="s">
        <v>3908</v>
      </c>
      <c r="E914" t="s">
        <v>3944</v>
      </c>
      <c r="F914" t="s">
        <v>3946</v>
      </c>
      <c r="G914" t="s">
        <v>4590</v>
      </c>
      <c r="J914">
        <v>6.7760879385634699E-4</v>
      </c>
      <c r="K914">
        <v>6.6201251805488698E-4</v>
      </c>
      <c r="L914">
        <v>4.9001306701511999E-4</v>
      </c>
      <c r="M914">
        <v>1.62814162538984E-3</v>
      </c>
      <c r="N914">
        <v>1.9610476830087299E-3</v>
      </c>
      <c r="O914">
        <v>2.65133460438513E-3</v>
      </c>
      <c r="P914">
        <v>1.6830910332715401E-3</v>
      </c>
      <c r="Q914">
        <v>1.1626677941021001E-3</v>
      </c>
      <c r="R914">
        <v>2.0485551148498502E-3</v>
      </c>
      <c r="S914">
        <v>2.1280003661075901E-3</v>
      </c>
      <c r="T914">
        <v>6.05326876513317E-4</v>
      </c>
      <c r="U914">
        <v>2.72277227722772E-3</v>
      </c>
    </row>
    <row r="915" spans="1:21" x14ac:dyDescent="0.2">
      <c r="A915" t="s">
        <v>5816</v>
      </c>
      <c r="B915" t="s">
        <v>1582</v>
      </c>
      <c r="C915" t="s">
        <v>52</v>
      </c>
      <c r="D915" t="s">
        <v>3908</v>
      </c>
      <c r="E915" t="s">
        <v>3944</v>
      </c>
      <c r="F915" t="s">
        <v>3946</v>
      </c>
      <c r="G915" t="s">
        <v>4591</v>
      </c>
      <c r="J915">
        <v>4.2915223610902001E-3</v>
      </c>
      <c r="K915">
        <v>2.1465254373294802E-3</v>
      </c>
      <c r="L915">
        <v>1.96005226806048E-3</v>
      </c>
      <c r="M915">
        <v>8.9433131535498096E-3</v>
      </c>
      <c r="N915">
        <v>8.7844190732034901E-3</v>
      </c>
      <c r="O915">
        <v>9.1158245948522402E-3</v>
      </c>
      <c r="P915">
        <v>7.61049858522783E-3</v>
      </c>
      <c r="Q915">
        <v>5.4698234858894402E-3</v>
      </c>
      <c r="R915">
        <v>6.8430458091792703E-3</v>
      </c>
      <c r="S915">
        <v>1.06628835549047E-2</v>
      </c>
      <c r="T915">
        <v>6.4093433983762995E-4</v>
      </c>
      <c r="U915">
        <v>1.03135313531353E-2</v>
      </c>
    </row>
    <row r="916" spans="1:21" x14ac:dyDescent="0.2">
      <c r="A916" t="s">
        <v>5817</v>
      </c>
      <c r="B916" t="s">
        <v>1583</v>
      </c>
      <c r="C916" t="s">
        <v>52</v>
      </c>
      <c r="D916" t="s">
        <v>3908</v>
      </c>
      <c r="E916" t="s">
        <v>3944</v>
      </c>
      <c r="F916" t="s">
        <v>3946</v>
      </c>
      <c r="G916" t="s">
        <v>4592</v>
      </c>
      <c r="J916">
        <v>1.00386487978718E-4</v>
      </c>
      <c r="K916">
        <v>0</v>
      </c>
      <c r="L916">
        <v>0</v>
      </c>
      <c r="M916">
        <v>1.14657860942946E-4</v>
      </c>
      <c r="N916">
        <v>0</v>
      </c>
      <c r="O916">
        <v>2.6811248808388899E-4</v>
      </c>
      <c r="P916">
        <v>2.9271148404722398E-4</v>
      </c>
      <c r="Q916">
        <v>3.1709121657330099E-4</v>
      </c>
      <c r="R916">
        <v>2.39724534716471E-4</v>
      </c>
      <c r="S916">
        <v>2.9746241676772799E-4</v>
      </c>
      <c r="T916">
        <v>1.06822389972938E-4</v>
      </c>
      <c r="U916">
        <v>0</v>
      </c>
    </row>
    <row r="917" spans="1:21" x14ac:dyDescent="0.2">
      <c r="A917" t="s">
        <v>5818</v>
      </c>
      <c r="B917" t="s">
        <v>1584</v>
      </c>
      <c r="C917" t="s">
        <v>52</v>
      </c>
      <c r="D917" t="s">
        <v>3908</v>
      </c>
      <c r="E917" t="s">
        <v>3944</v>
      </c>
      <c r="F917" t="s">
        <v>3946</v>
      </c>
      <c r="G917" t="s">
        <v>4593</v>
      </c>
      <c r="J917">
        <v>2.2586959795211601E-4</v>
      </c>
      <c r="K917">
        <v>2.4073182474723201E-4</v>
      </c>
      <c r="L917">
        <v>0</v>
      </c>
      <c r="M917">
        <v>1.1465786094294599E-3</v>
      </c>
      <c r="N917">
        <v>4.5668233713901899E-4</v>
      </c>
      <c r="O917">
        <v>1.2511916110581501E-3</v>
      </c>
      <c r="P917">
        <v>6.8299346277685602E-4</v>
      </c>
      <c r="Q917">
        <v>3.9636402071662602E-4</v>
      </c>
      <c r="R917">
        <v>9.5889813886588496E-4</v>
      </c>
      <c r="S917">
        <v>5.2627966043521004E-4</v>
      </c>
      <c r="T917">
        <v>0</v>
      </c>
      <c r="U917">
        <v>5.77557755775578E-4</v>
      </c>
    </row>
    <row r="918" spans="1:21" x14ac:dyDescent="0.2">
      <c r="A918" t="s">
        <v>5819</v>
      </c>
      <c r="B918" t="s">
        <v>1585</v>
      </c>
      <c r="C918" t="s">
        <v>52</v>
      </c>
      <c r="D918" t="s">
        <v>3908</v>
      </c>
      <c r="E918" t="s">
        <v>3944</v>
      </c>
      <c r="F918" t="s">
        <v>3946</v>
      </c>
      <c r="G918" t="s">
        <v>4594</v>
      </c>
      <c r="J918">
        <v>0</v>
      </c>
      <c r="K918">
        <v>0</v>
      </c>
      <c r="L918">
        <v>1.16669777860743E-4</v>
      </c>
      <c r="M918">
        <v>2.9811043845165999E-4</v>
      </c>
      <c r="N918">
        <v>6.7159167226326397E-4</v>
      </c>
      <c r="O918">
        <v>2.9790276453765498E-4</v>
      </c>
      <c r="P918">
        <v>1.70748365694214E-4</v>
      </c>
      <c r="Q918">
        <v>1.84969876334426E-4</v>
      </c>
      <c r="R918">
        <v>2.39724534716471E-4</v>
      </c>
      <c r="S918">
        <v>5.94924833535455E-4</v>
      </c>
      <c r="T918">
        <v>0</v>
      </c>
      <c r="U918">
        <v>4.9504950495049495E-4</v>
      </c>
    </row>
    <row r="919" spans="1:21" x14ac:dyDescent="0.2">
      <c r="A919" t="s">
        <v>5820</v>
      </c>
      <c r="B919" t="s">
        <v>1586</v>
      </c>
      <c r="C919" t="s">
        <v>52</v>
      </c>
      <c r="D919" t="s">
        <v>3908</v>
      </c>
      <c r="E919" t="s">
        <v>3944</v>
      </c>
      <c r="F919" t="s">
        <v>3946</v>
      </c>
      <c r="G919" t="s">
        <v>4092</v>
      </c>
      <c r="H919" t="s">
        <v>4587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1.08965697598396E-4</v>
      </c>
      <c r="S919">
        <v>0</v>
      </c>
      <c r="T919">
        <v>0</v>
      </c>
      <c r="U919">
        <v>0</v>
      </c>
    </row>
    <row r="920" spans="1:21" x14ac:dyDescent="0.2">
      <c r="A920" t="s">
        <v>5821</v>
      </c>
      <c r="B920" t="s">
        <v>1587</v>
      </c>
      <c r="C920" t="s">
        <v>52</v>
      </c>
      <c r="D920" t="s">
        <v>3908</v>
      </c>
      <c r="E920" t="s">
        <v>3944</v>
      </c>
      <c r="F920" t="s">
        <v>3946</v>
      </c>
      <c r="G920" t="s">
        <v>4093</v>
      </c>
      <c r="H920" t="s">
        <v>4587</v>
      </c>
      <c r="J920">
        <v>2.0077297595743601E-4</v>
      </c>
      <c r="K920">
        <v>0</v>
      </c>
      <c r="L920">
        <v>1.4000373343289201E-4</v>
      </c>
      <c r="M920">
        <v>5.9622087690332096E-4</v>
      </c>
      <c r="N920">
        <v>7.2531900604432497E-4</v>
      </c>
      <c r="O920">
        <v>9.2349857006672996E-4</v>
      </c>
      <c r="P920">
        <v>3.9028197872963198E-4</v>
      </c>
      <c r="Q920">
        <v>3.1709121657330099E-4</v>
      </c>
      <c r="R920">
        <v>3.70483371834547E-4</v>
      </c>
      <c r="S920">
        <v>4.1187103860146899E-4</v>
      </c>
      <c r="T920">
        <v>4.2728955989175299E-4</v>
      </c>
      <c r="U920">
        <v>8.2508250825082498E-4</v>
      </c>
    </row>
    <row r="921" spans="1:21" x14ac:dyDescent="0.2">
      <c r="A921" t="s">
        <v>5822</v>
      </c>
      <c r="B921" t="s">
        <v>1588</v>
      </c>
      <c r="C921" t="s">
        <v>52</v>
      </c>
      <c r="D921" t="s">
        <v>3908</v>
      </c>
      <c r="E921" t="s">
        <v>3944</v>
      </c>
      <c r="F921" t="s">
        <v>3946</v>
      </c>
      <c r="G921" t="s">
        <v>4093</v>
      </c>
      <c r="H921" t="s">
        <v>4595</v>
      </c>
      <c r="J921">
        <v>0</v>
      </c>
      <c r="K921">
        <v>0</v>
      </c>
      <c r="L921">
        <v>0</v>
      </c>
      <c r="M921">
        <v>2.9811043845165999E-4</v>
      </c>
      <c r="N921">
        <v>2.4177300201477499E-4</v>
      </c>
      <c r="O921">
        <v>3.5748331744518599E-4</v>
      </c>
      <c r="P921">
        <v>2.9271148404722398E-4</v>
      </c>
      <c r="Q921">
        <v>0</v>
      </c>
      <c r="R921">
        <v>2.6151767423614999E-4</v>
      </c>
      <c r="S921">
        <v>1.8305379493398601E-4</v>
      </c>
      <c r="T921">
        <v>0</v>
      </c>
      <c r="U921">
        <v>0</v>
      </c>
    </row>
    <row r="922" spans="1:21" x14ac:dyDescent="0.2">
      <c r="A922" t="s">
        <v>5823</v>
      </c>
      <c r="B922" t="s">
        <v>1589</v>
      </c>
      <c r="C922" t="s">
        <v>52</v>
      </c>
      <c r="D922" t="s">
        <v>3908</v>
      </c>
      <c r="E922" t="s">
        <v>3944</v>
      </c>
      <c r="F922" t="s">
        <v>3946</v>
      </c>
      <c r="G922" t="s">
        <v>4093</v>
      </c>
      <c r="H922" t="s">
        <v>4588</v>
      </c>
      <c r="J922">
        <v>1.0289615017818601E-3</v>
      </c>
      <c r="K922">
        <v>5.0152463489006602E-4</v>
      </c>
      <c r="L922">
        <v>7.4668657830875504E-4</v>
      </c>
      <c r="M922">
        <v>2.4078150798018702E-3</v>
      </c>
      <c r="N922">
        <v>2.5520483546004002E-3</v>
      </c>
      <c r="O922">
        <v>2.65133460438513E-3</v>
      </c>
      <c r="P922">
        <v>1.6586984096009401E-3</v>
      </c>
      <c r="Q922">
        <v>1.2683648662932001E-3</v>
      </c>
      <c r="R922">
        <v>1.4165540687791499E-3</v>
      </c>
      <c r="S922">
        <v>2.0593551930073498E-3</v>
      </c>
      <c r="T922">
        <v>0</v>
      </c>
      <c r="U922">
        <v>2.0627062706270599E-3</v>
      </c>
    </row>
    <row r="923" spans="1:21" x14ac:dyDescent="0.2">
      <c r="A923" t="s">
        <v>5824</v>
      </c>
      <c r="B923" t="s">
        <v>1590</v>
      </c>
      <c r="C923" t="s">
        <v>52</v>
      </c>
      <c r="D923" t="s">
        <v>3908</v>
      </c>
      <c r="E923" t="s">
        <v>3944</v>
      </c>
      <c r="F923" t="s">
        <v>3946</v>
      </c>
      <c r="G923" t="s">
        <v>4093</v>
      </c>
      <c r="H923" t="s">
        <v>4596</v>
      </c>
      <c r="J923">
        <v>0</v>
      </c>
      <c r="K923">
        <v>0</v>
      </c>
      <c r="L923">
        <v>0</v>
      </c>
      <c r="M923">
        <v>0</v>
      </c>
      <c r="N923">
        <v>1.3431833445265299E-4</v>
      </c>
      <c r="O923">
        <v>1.48951382268827E-4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">
      <c r="A924" t="s">
        <v>5825</v>
      </c>
      <c r="B924" t="s">
        <v>1591</v>
      </c>
      <c r="C924" t="s">
        <v>52</v>
      </c>
      <c r="D924" t="s">
        <v>3908</v>
      </c>
      <c r="E924" t="s">
        <v>3944</v>
      </c>
      <c r="F924" t="s">
        <v>3946</v>
      </c>
      <c r="G924" t="s">
        <v>4093</v>
      </c>
      <c r="H924" t="s">
        <v>4589</v>
      </c>
      <c r="J924">
        <v>0</v>
      </c>
      <c r="K924">
        <v>0</v>
      </c>
      <c r="L924">
        <v>0</v>
      </c>
      <c r="M924">
        <v>1.6052100532012499E-4</v>
      </c>
      <c r="N924">
        <v>2.9550033579583599E-4</v>
      </c>
      <c r="O924">
        <v>1.19161105815062E-4</v>
      </c>
      <c r="P924">
        <v>0</v>
      </c>
      <c r="Q924">
        <v>1.5854560828665001E-4</v>
      </c>
      <c r="R924">
        <v>1.08965697598396E-4</v>
      </c>
      <c r="S924">
        <v>1.6017207056723799E-4</v>
      </c>
      <c r="T924">
        <v>0</v>
      </c>
      <c r="U924">
        <v>0</v>
      </c>
    </row>
    <row r="925" spans="1:21" x14ac:dyDescent="0.2">
      <c r="A925" t="s">
        <v>5826</v>
      </c>
      <c r="B925" t="s">
        <v>1592</v>
      </c>
      <c r="C925" t="s">
        <v>52</v>
      </c>
      <c r="D925" t="s">
        <v>3908</v>
      </c>
      <c r="E925" t="s">
        <v>3944</v>
      </c>
      <c r="F925" t="s">
        <v>3946</v>
      </c>
      <c r="G925" t="s">
        <v>4093</v>
      </c>
      <c r="H925" t="s">
        <v>4590</v>
      </c>
      <c r="J925">
        <v>2.7606284194147502E-4</v>
      </c>
      <c r="K925">
        <v>0</v>
      </c>
      <c r="L925">
        <v>0</v>
      </c>
      <c r="M925">
        <v>4.1276829939460599E-4</v>
      </c>
      <c r="N925">
        <v>6.4472800537273298E-4</v>
      </c>
      <c r="O925">
        <v>5.6601525262154403E-4</v>
      </c>
      <c r="P925">
        <v>4.6345984974143802E-4</v>
      </c>
      <c r="Q925">
        <v>3.9636402071662602E-4</v>
      </c>
      <c r="R925">
        <v>6.7558732511005504E-4</v>
      </c>
      <c r="S925">
        <v>4.1187103860146899E-4</v>
      </c>
      <c r="T925">
        <v>0</v>
      </c>
      <c r="U925">
        <v>5.77557755775578E-4</v>
      </c>
    </row>
    <row r="926" spans="1:21" x14ac:dyDescent="0.2">
      <c r="A926" t="s">
        <v>5827</v>
      </c>
      <c r="B926" t="s">
        <v>1593</v>
      </c>
      <c r="C926" t="s">
        <v>52</v>
      </c>
      <c r="D926" t="s">
        <v>3908</v>
      </c>
      <c r="E926" t="s">
        <v>3944</v>
      </c>
      <c r="F926" t="s">
        <v>3946</v>
      </c>
      <c r="G926" t="s">
        <v>4093</v>
      </c>
      <c r="H926" t="s">
        <v>4591</v>
      </c>
      <c r="J926">
        <v>1.9575365155850002E-3</v>
      </c>
      <c r="K926">
        <v>8.2250040121970805E-4</v>
      </c>
      <c r="L926">
        <v>1.26003360089602E-3</v>
      </c>
      <c r="M926">
        <v>4.0588882773803002E-3</v>
      </c>
      <c r="N926">
        <v>5.34586971121558E-3</v>
      </c>
      <c r="O926">
        <v>5.0345567206863699E-3</v>
      </c>
      <c r="P926">
        <v>3.4637525612254902E-3</v>
      </c>
      <c r="Q926">
        <v>2.4838811964908599E-3</v>
      </c>
      <c r="R926">
        <v>3.44331604410931E-3</v>
      </c>
      <c r="S926">
        <v>4.6907534951834001E-3</v>
      </c>
      <c r="T926">
        <v>2.8485970659450198E-4</v>
      </c>
      <c r="U926">
        <v>5.5280528052805301E-3</v>
      </c>
    </row>
    <row r="927" spans="1:21" x14ac:dyDescent="0.2">
      <c r="A927" t="s">
        <v>5828</v>
      </c>
      <c r="B927" t="s">
        <v>1594</v>
      </c>
      <c r="C927" t="s">
        <v>52</v>
      </c>
      <c r="D927" t="s">
        <v>3908</v>
      </c>
      <c r="E927" t="s">
        <v>3944</v>
      </c>
      <c r="F927" t="s">
        <v>3946</v>
      </c>
      <c r="G927" t="s">
        <v>4093</v>
      </c>
      <c r="H927" t="s">
        <v>4592</v>
      </c>
      <c r="J927">
        <v>0</v>
      </c>
      <c r="K927">
        <v>0</v>
      </c>
      <c r="L927">
        <v>0</v>
      </c>
      <c r="M927">
        <v>1.6052100532012499E-4</v>
      </c>
      <c r="N927">
        <v>0</v>
      </c>
      <c r="O927">
        <v>1.19161105815062E-4</v>
      </c>
      <c r="P927">
        <v>2.4392623670601999E-4</v>
      </c>
      <c r="Q927">
        <v>1.3212134023887499E-4</v>
      </c>
      <c r="R927">
        <v>1.96138255677113E-4</v>
      </c>
      <c r="S927">
        <v>1.14408621833741E-4</v>
      </c>
      <c r="T927">
        <v>0</v>
      </c>
      <c r="U927">
        <v>0</v>
      </c>
    </row>
    <row r="928" spans="1:21" x14ac:dyDescent="0.2">
      <c r="A928" t="s">
        <v>5829</v>
      </c>
      <c r="B928" t="s">
        <v>1595</v>
      </c>
      <c r="C928" t="s">
        <v>52</v>
      </c>
      <c r="D928" t="s">
        <v>3908</v>
      </c>
      <c r="E928" t="s">
        <v>3944</v>
      </c>
      <c r="F928" t="s">
        <v>3946</v>
      </c>
      <c r="G928" t="s">
        <v>4093</v>
      </c>
      <c r="H928" t="s">
        <v>4593</v>
      </c>
      <c r="J928">
        <v>0</v>
      </c>
      <c r="K928">
        <v>0</v>
      </c>
      <c r="L928">
        <v>0</v>
      </c>
      <c r="M928">
        <v>2.06384149697303E-4</v>
      </c>
      <c r="N928">
        <v>2.6863666890530598E-4</v>
      </c>
      <c r="O928">
        <v>1.7874165872259299E-4</v>
      </c>
      <c r="P928">
        <v>1.9514098936481599E-4</v>
      </c>
      <c r="Q928">
        <v>0</v>
      </c>
      <c r="R928">
        <v>1.52551976637754E-4</v>
      </c>
      <c r="S928">
        <v>2.9746241676772799E-4</v>
      </c>
      <c r="T928">
        <v>0</v>
      </c>
      <c r="U928">
        <v>1.6501650165016499E-4</v>
      </c>
    </row>
    <row r="929" spans="1:21" x14ac:dyDescent="0.2">
      <c r="A929" t="s">
        <v>5830</v>
      </c>
      <c r="B929" t="s">
        <v>1596</v>
      </c>
      <c r="C929" t="s">
        <v>52</v>
      </c>
      <c r="D929" t="s">
        <v>3908</v>
      </c>
      <c r="E929" t="s">
        <v>3944</v>
      </c>
      <c r="F929" t="s">
        <v>3946</v>
      </c>
      <c r="G929" t="s">
        <v>4093</v>
      </c>
      <c r="H929" t="s">
        <v>4594</v>
      </c>
      <c r="J929">
        <v>5.0193243989359005E-4</v>
      </c>
      <c r="K929">
        <v>1.6048788316482099E-4</v>
      </c>
      <c r="L929">
        <v>3.96677244726526E-4</v>
      </c>
      <c r="M929">
        <v>1.3070996147495899E-3</v>
      </c>
      <c r="N929">
        <v>1.9341840161181999E-3</v>
      </c>
      <c r="O929">
        <v>2.08531935176358E-3</v>
      </c>
      <c r="P929">
        <v>6.5860083910625395E-4</v>
      </c>
      <c r="Q929">
        <v>6.6060670119437697E-4</v>
      </c>
      <c r="R929">
        <v>9.1531185982652696E-4</v>
      </c>
      <c r="S929">
        <v>1.09832276960392E-3</v>
      </c>
      <c r="T929">
        <v>0</v>
      </c>
      <c r="U929">
        <v>7.4257425742574302E-4</v>
      </c>
    </row>
    <row r="930" spans="1:21" x14ac:dyDescent="0.2">
      <c r="A930" t="s">
        <v>5831</v>
      </c>
      <c r="B930" t="s">
        <v>1597</v>
      </c>
      <c r="C930" t="s">
        <v>52</v>
      </c>
      <c r="D930" t="s">
        <v>3908</v>
      </c>
      <c r="E930" t="s">
        <v>3944</v>
      </c>
      <c r="F930" t="s">
        <v>3946</v>
      </c>
      <c r="G930" t="s">
        <v>4093</v>
      </c>
      <c r="H930" t="s">
        <v>4597</v>
      </c>
      <c r="J930">
        <v>0</v>
      </c>
      <c r="K930">
        <v>0</v>
      </c>
      <c r="L930">
        <v>0</v>
      </c>
      <c r="M930">
        <v>1.6052100532012499E-4</v>
      </c>
      <c r="N930">
        <v>1.61182001343183E-4</v>
      </c>
      <c r="O930">
        <v>2.0853193517635801E-4</v>
      </c>
      <c r="P930">
        <v>0</v>
      </c>
      <c r="Q930">
        <v>0</v>
      </c>
      <c r="R930">
        <v>0</v>
      </c>
      <c r="S930">
        <v>2.0593551930073401E-4</v>
      </c>
      <c r="T930">
        <v>0</v>
      </c>
      <c r="U930">
        <v>1.6501650165016499E-4</v>
      </c>
    </row>
    <row r="931" spans="1:21" x14ac:dyDescent="0.2">
      <c r="A931" t="s">
        <v>5832</v>
      </c>
      <c r="B931" t="s">
        <v>1598</v>
      </c>
      <c r="C931" t="s">
        <v>52</v>
      </c>
      <c r="D931" t="s">
        <v>3947</v>
      </c>
      <c r="E931" t="s">
        <v>3948</v>
      </c>
      <c r="F931" t="s">
        <v>3949</v>
      </c>
      <c r="G931" t="s">
        <v>4598</v>
      </c>
      <c r="J931">
        <v>0</v>
      </c>
      <c r="K931">
        <v>0</v>
      </c>
      <c r="L931">
        <v>1.86671644577189E-4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">
      <c r="A932" t="s">
        <v>5833</v>
      </c>
      <c r="B932" t="s">
        <v>1599</v>
      </c>
      <c r="C932" t="s">
        <v>52</v>
      </c>
      <c r="D932" t="s">
        <v>3947</v>
      </c>
      <c r="E932" t="s">
        <v>3948</v>
      </c>
      <c r="F932" t="s">
        <v>3949</v>
      </c>
      <c r="G932" t="s">
        <v>4599</v>
      </c>
      <c r="J932">
        <v>2.0077297595743601E-4</v>
      </c>
      <c r="K932">
        <v>1.4042689776921799E-4</v>
      </c>
      <c r="L932">
        <v>1.16669777860743E-4</v>
      </c>
      <c r="M932">
        <v>1.3758943313153501E-4</v>
      </c>
      <c r="N932">
        <v>3.4922766957689699E-4</v>
      </c>
      <c r="O932">
        <v>1.48951382268827E-4</v>
      </c>
      <c r="P932">
        <v>3.4149673138842801E-4</v>
      </c>
      <c r="Q932">
        <v>4.4921255681217601E-4</v>
      </c>
      <c r="R932">
        <v>1.96138255677113E-4</v>
      </c>
      <c r="S932">
        <v>1.6017207056723799E-4</v>
      </c>
      <c r="T932">
        <v>1.06822389972938E-4</v>
      </c>
      <c r="U932">
        <v>0</v>
      </c>
    </row>
    <row r="933" spans="1:21" x14ac:dyDescent="0.2">
      <c r="A933" t="s">
        <v>5834</v>
      </c>
      <c r="B933" t="s">
        <v>1600</v>
      </c>
      <c r="C933" t="s">
        <v>52</v>
      </c>
      <c r="D933" t="s">
        <v>3947</v>
      </c>
      <c r="E933" t="s">
        <v>3948</v>
      </c>
      <c r="F933" t="s">
        <v>3949</v>
      </c>
      <c r="G933" t="s">
        <v>4600</v>
      </c>
      <c r="J933">
        <v>0</v>
      </c>
      <c r="K933">
        <v>0</v>
      </c>
      <c r="L933">
        <v>0</v>
      </c>
      <c r="M933">
        <v>1.14657860942946E-4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">
      <c r="A934" t="s">
        <v>5835</v>
      </c>
      <c r="B934" t="s">
        <v>1601</v>
      </c>
      <c r="C934" t="s">
        <v>52</v>
      </c>
      <c r="D934" t="s">
        <v>3947</v>
      </c>
      <c r="E934" t="s">
        <v>3948</v>
      </c>
      <c r="F934" t="s">
        <v>3949</v>
      </c>
      <c r="G934" t="s">
        <v>4092</v>
      </c>
      <c r="H934" t="s">
        <v>4599</v>
      </c>
      <c r="J934">
        <v>6.0231892787230797E-4</v>
      </c>
      <c r="K934">
        <v>5.4164660568127099E-4</v>
      </c>
      <c r="L934">
        <v>3.5000933358222898E-4</v>
      </c>
      <c r="M934">
        <v>8.0260502660062401E-4</v>
      </c>
      <c r="N934">
        <v>7.2531900604432497E-4</v>
      </c>
      <c r="O934">
        <v>4.76644423260248E-4</v>
      </c>
      <c r="P934">
        <v>5.6103034442384601E-4</v>
      </c>
      <c r="Q934">
        <v>6.6060670119437697E-4</v>
      </c>
      <c r="R934">
        <v>6.1020790655101805E-4</v>
      </c>
      <c r="S934">
        <v>3.4322586550122397E-4</v>
      </c>
      <c r="T934">
        <v>8.5457911978350696E-4</v>
      </c>
      <c r="U934">
        <v>4.9504950495049495E-4</v>
      </c>
    </row>
    <row r="935" spans="1:21" x14ac:dyDescent="0.2">
      <c r="A935" t="s">
        <v>5836</v>
      </c>
      <c r="B935" t="s">
        <v>1602</v>
      </c>
      <c r="C935" t="s">
        <v>52</v>
      </c>
      <c r="D935" t="s">
        <v>3947</v>
      </c>
      <c r="E935" t="s">
        <v>3948</v>
      </c>
      <c r="F935" t="s">
        <v>3949</v>
      </c>
      <c r="G935" t="s">
        <v>4093</v>
      </c>
      <c r="H935" t="s">
        <v>4601</v>
      </c>
      <c r="J935">
        <v>5.7722230587762895E-4</v>
      </c>
      <c r="K935">
        <v>1.4042689776921799E-4</v>
      </c>
      <c r="L935">
        <v>2.33339555721486E-4</v>
      </c>
      <c r="M935">
        <v>8.4846817097780202E-4</v>
      </c>
      <c r="N935">
        <v>6.7159167226326397E-4</v>
      </c>
      <c r="O935">
        <v>5.6601525262154403E-4</v>
      </c>
      <c r="P935">
        <v>1.7562689042833399E-3</v>
      </c>
      <c r="Q935">
        <v>8.9842511362435299E-4</v>
      </c>
      <c r="R935">
        <v>3.4869023231486702E-4</v>
      </c>
      <c r="S935">
        <v>4.3475276296821698E-4</v>
      </c>
      <c r="T935">
        <v>0</v>
      </c>
      <c r="U935">
        <v>5.77557755775578E-4</v>
      </c>
    </row>
    <row r="936" spans="1:21" x14ac:dyDescent="0.2">
      <c r="A936" t="s">
        <v>5837</v>
      </c>
      <c r="B936" t="s">
        <v>1603</v>
      </c>
      <c r="C936" t="s">
        <v>52</v>
      </c>
      <c r="D936" t="s">
        <v>3947</v>
      </c>
      <c r="E936" t="s">
        <v>3948</v>
      </c>
      <c r="F936" t="s">
        <v>3949</v>
      </c>
      <c r="G936" t="s">
        <v>4093</v>
      </c>
      <c r="H936" t="s">
        <v>4598</v>
      </c>
      <c r="J936">
        <v>2.5096621994679503E-4</v>
      </c>
      <c r="K936">
        <v>1.2036591237361601E-4</v>
      </c>
      <c r="L936">
        <v>2.10005600149337E-4</v>
      </c>
      <c r="M936">
        <v>6.4208402128049897E-4</v>
      </c>
      <c r="N936">
        <v>5.9100067159167198E-4</v>
      </c>
      <c r="O936">
        <v>2.6811248808388899E-4</v>
      </c>
      <c r="P936">
        <v>4.39067226070836E-4</v>
      </c>
      <c r="Q936">
        <v>8.1915230948102703E-4</v>
      </c>
      <c r="R936">
        <v>5.4482848799197996E-4</v>
      </c>
      <c r="S936">
        <v>3.2034414113447598E-4</v>
      </c>
      <c r="T936">
        <v>0</v>
      </c>
      <c r="U936">
        <v>2.4752475247524802E-4</v>
      </c>
    </row>
    <row r="937" spans="1:21" x14ac:dyDescent="0.2">
      <c r="A937" t="s">
        <v>5838</v>
      </c>
      <c r="B937" t="s">
        <v>1604</v>
      </c>
      <c r="C937" t="s">
        <v>52</v>
      </c>
      <c r="D937" t="s">
        <v>3947</v>
      </c>
      <c r="E937" t="s">
        <v>3948</v>
      </c>
      <c r="F937" t="s">
        <v>3949</v>
      </c>
      <c r="G937" t="s">
        <v>4093</v>
      </c>
      <c r="H937" t="s">
        <v>4599</v>
      </c>
      <c r="J937">
        <v>3.1119811273402601E-3</v>
      </c>
      <c r="K937">
        <v>4.5538436848017996E-3</v>
      </c>
      <c r="L937">
        <v>2.8700765353742801E-3</v>
      </c>
      <c r="M937">
        <v>3.0728306732709602E-3</v>
      </c>
      <c r="N937">
        <v>3.35795836131632E-3</v>
      </c>
      <c r="O937">
        <v>3.5152526215443299E-3</v>
      </c>
      <c r="P937">
        <v>3.1222558298370602E-3</v>
      </c>
      <c r="Q937">
        <v>3.8050945988796102E-3</v>
      </c>
      <c r="R937">
        <v>2.98566011419605E-3</v>
      </c>
      <c r="S937">
        <v>3.2263231357115099E-3</v>
      </c>
      <c r="T937">
        <v>6.3025210084033598E-3</v>
      </c>
      <c r="U937">
        <v>3.1353135313531401E-3</v>
      </c>
    </row>
    <row r="938" spans="1:21" x14ac:dyDescent="0.2">
      <c r="A938" t="s">
        <v>5839</v>
      </c>
      <c r="B938" t="s">
        <v>1605</v>
      </c>
      <c r="C938" t="s">
        <v>52</v>
      </c>
      <c r="D938" t="s">
        <v>3947</v>
      </c>
      <c r="E938" t="s">
        <v>3948</v>
      </c>
      <c r="F938" t="s">
        <v>3949</v>
      </c>
      <c r="G938" t="s">
        <v>4093</v>
      </c>
      <c r="H938" t="s">
        <v>4602</v>
      </c>
      <c r="J938">
        <v>3.76449329920193E-4</v>
      </c>
      <c r="K938">
        <v>0</v>
      </c>
      <c r="L938">
        <v>1.86671644577189E-4</v>
      </c>
      <c r="M938">
        <v>1.3758943313153501E-4</v>
      </c>
      <c r="N938">
        <v>1.07454667562122E-4</v>
      </c>
      <c r="O938">
        <v>1.19161105815062E-4</v>
      </c>
      <c r="P938">
        <v>1.9514098936481599E-4</v>
      </c>
      <c r="Q938">
        <v>2.3781841242997599E-4</v>
      </c>
      <c r="R938">
        <v>0</v>
      </c>
      <c r="S938">
        <v>0</v>
      </c>
      <c r="T938">
        <v>0</v>
      </c>
      <c r="U938">
        <v>0</v>
      </c>
    </row>
    <row r="939" spans="1:21" x14ac:dyDescent="0.2">
      <c r="A939" t="s">
        <v>5840</v>
      </c>
      <c r="B939" t="s">
        <v>1606</v>
      </c>
      <c r="C939" t="s">
        <v>52</v>
      </c>
      <c r="D939" t="s">
        <v>3947</v>
      </c>
      <c r="E939" t="s">
        <v>3948</v>
      </c>
      <c r="F939" t="s">
        <v>3949</v>
      </c>
      <c r="G939" t="s">
        <v>4093</v>
      </c>
      <c r="H939" t="s">
        <v>4603</v>
      </c>
      <c r="J939">
        <v>0</v>
      </c>
      <c r="K939">
        <v>0</v>
      </c>
      <c r="L939">
        <v>0</v>
      </c>
      <c r="M939">
        <v>2.06384149697303E-4</v>
      </c>
      <c r="N939">
        <v>0</v>
      </c>
      <c r="O939">
        <v>0</v>
      </c>
      <c r="P939">
        <v>0</v>
      </c>
      <c r="Q939">
        <v>1.056970721911E-4</v>
      </c>
      <c r="R939">
        <v>0</v>
      </c>
      <c r="S939">
        <v>0</v>
      </c>
      <c r="T939">
        <v>1.06822389972938E-4</v>
      </c>
      <c r="U939">
        <v>1.6501650165016499E-4</v>
      </c>
    </row>
    <row r="940" spans="1:21" x14ac:dyDescent="0.2">
      <c r="A940" t="s">
        <v>5841</v>
      </c>
      <c r="B940" t="s">
        <v>1607</v>
      </c>
      <c r="C940" t="s">
        <v>52</v>
      </c>
      <c r="D940" t="s">
        <v>3947</v>
      </c>
      <c r="E940" t="s">
        <v>3948</v>
      </c>
      <c r="F940" t="s">
        <v>3949</v>
      </c>
      <c r="G940" t="s">
        <v>4093</v>
      </c>
      <c r="H940" t="s">
        <v>4600</v>
      </c>
      <c r="J940">
        <v>4.0154595191487202E-4</v>
      </c>
      <c r="K940">
        <v>1.0030492697801301E-4</v>
      </c>
      <c r="L940">
        <v>1.4000373343289201E-4</v>
      </c>
      <c r="M940">
        <v>3.8983672720601699E-4</v>
      </c>
      <c r="N940">
        <v>0</v>
      </c>
      <c r="O940">
        <v>1.7874165872259299E-4</v>
      </c>
      <c r="P940">
        <v>1.2196311835300999E-4</v>
      </c>
      <c r="Q940">
        <v>0</v>
      </c>
      <c r="R940">
        <v>2.6151767423614999E-4</v>
      </c>
      <c r="S940">
        <v>2.0593551930073401E-4</v>
      </c>
      <c r="T940">
        <v>0</v>
      </c>
      <c r="U940">
        <v>1.6501650165016499E-4</v>
      </c>
    </row>
    <row r="941" spans="1:21" x14ac:dyDescent="0.2">
      <c r="A941" t="s">
        <v>5842</v>
      </c>
      <c r="B941" t="s">
        <v>1608</v>
      </c>
      <c r="C941" t="s">
        <v>52</v>
      </c>
      <c r="D941" t="s">
        <v>3947</v>
      </c>
      <c r="E941" t="s">
        <v>3948</v>
      </c>
      <c r="F941" t="s">
        <v>3950</v>
      </c>
      <c r="G941" t="s">
        <v>4604</v>
      </c>
      <c r="J941">
        <v>0</v>
      </c>
      <c r="K941">
        <v>0</v>
      </c>
      <c r="L941">
        <v>0</v>
      </c>
      <c r="M941">
        <v>4.5863144377178498E-4</v>
      </c>
      <c r="N941">
        <v>9.6709200805909995E-4</v>
      </c>
      <c r="O941">
        <v>4.76644423260248E-4</v>
      </c>
      <c r="P941">
        <v>4.1467460240023399E-4</v>
      </c>
      <c r="Q941">
        <v>6.3418243314660198E-4</v>
      </c>
      <c r="R941">
        <v>3.9227651135422599E-4</v>
      </c>
      <c r="S941">
        <v>6.8645173100244795E-4</v>
      </c>
      <c r="T941">
        <v>9.2579404643213198E-4</v>
      </c>
      <c r="U941">
        <v>1.4851485148514899E-3</v>
      </c>
    </row>
    <row r="942" spans="1:21" x14ac:dyDescent="0.2">
      <c r="A942" t="s">
        <v>5843</v>
      </c>
      <c r="B942" t="s">
        <v>1609</v>
      </c>
      <c r="C942" t="s">
        <v>52</v>
      </c>
      <c r="D942" t="s">
        <v>3947</v>
      </c>
      <c r="E942" t="s">
        <v>3948</v>
      </c>
      <c r="F942" t="s">
        <v>3950</v>
      </c>
      <c r="G942" t="s">
        <v>4605</v>
      </c>
      <c r="J942">
        <v>0</v>
      </c>
      <c r="K942">
        <v>0</v>
      </c>
      <c r="L942">
        <v>0</v>
      </c>
      <c r="M942">
        <v>0</v>
      </c>
      <c r="N942">
        <v>1.3431833445265299E-4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3.3003300330032998E-4</v>
      </c>
    </row>
    <row r="943" spans="1:21" x14ac:dyDescent="0.2">
      <c r="A943" t="s">
        <v>5844</v>
      </c>
      <c r="B943" t="s">
        <v>1610</v>
      </c>
      <c r="C943" t="s">
        <v>52</v>
      </c>
      <c r="D943" t="s">
        <v>3947</v>
      </c>
      <c r="E943" t="s">
        <v>3948</v>
      </c>
      <c r="F943" t="s">
        <v>3950</v>
      </c>
      <c r="G943" t="s">
        <v>4606</v>
      </c>
      <c r="J943">
        <v>1.25483109973398E-4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1.2196311835300999E-4</v>
      </c>
      <c r="Q943">
        <v>1.5854560828665001E-4</v>
      </c>
      <c r="R943">
        <v>1.08965697598396E-4</v>
      </c>
      <c r="S943">
        <v>1.6017207056723799E-4</v>
      </c>
      <c r="T943">
        <v>0</v>
      </c>
      <c r="U943">
        <v>0</v>
      </c>
    </row>
    <row r="944" spans="1:21" x14ac:dyDescent="0.2">
      <c r="A944" t="s">
        <v>5845</v>
      </c>
      <c r="B944" t="s">
        <v>1611</v>
      </c>
      <c r="C944" t="s">
        <v>52</v>
      </c>
      <c r="D944" t="s">
        <v>3947</v>
      </c>
      <c r="E944" t="s">
        <v>3948</v>
      </c>
      <c r="F944" t="s">
        <v>3950</v>
      </c>
      <c r="G944" t="s">
        <v>4607</v>
      </c>
      <c r="J944">
        <v>1.48070069768609E-3</v>
      </c>
      <c r="K944">
        <v>1.4243299630877901E-3</v>
      </c>
      <c r="L944">
        <v>7.93354489453052E-4</v>
      </c>
      <c r="M944">
        <v>7.7967345441203495E-4</v>
      </c>
      <c r="N944">
        <v>3.7609133646742798E-4</v>
      </c>
      <c r="O944">
        <v>5.6601525262154403E-4</v>
      </c>
      <c r="P944">
        <v>1.4147721728949201E-3</v>
      </c>
      <c r="Q944">
        <v>3.1709121657330099E-4</v>
      </c>
      <c r="R944">
        <v>7.1917360414941402E-4</v>
      </c>
      <c r="S944">
        <v>8.4662380156968597E-4</v>
      </c>
      <c r="T944">
        <v>1.06822389972938E-4</v>
      </c>
      <c r="U944">
        <v>7.4257425742574302E-4</v>
      </c>
    </row>
    <row r="945" spans="1:21" x14ac:dyDescent="0.2">
      <c r="A945" t="s">
        <v>5846</v>
      </c>
      <c r="B945" t="s">
        <v>1612</v>
      </c>
      <c r="C945" t="s">
        <v>52</v>
      </c>
      <c r="D945" t="s">
        <v>3947</v>
      </c>
      <c r="E945" t="s">
        <v>3948</v>
      </c>
      <c r="F945" t="s">
        <v>3950</v>
      </c>
      <c r="G945" t="s">
        <v>4608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1.6501650165016499E-4</v>
      </c>
    </row>
    <row r="946" spans="1:21" x14ac:dyDescent="0.2">
      <c r="A946" t="s">
        <v>5847</v>
      </c>
      <c r="B946" t="s">
        <v>1613</v>
      </c>
      <c r="C946" t="s">
        <v>52</v>
      </c>
      <c r="D946" t="s">
        <v>3947</v>
      </c>
      <c r="E946" t="s">
        <v>3948</v>
      </c>
      <c r="F946" t="s">
        <v>3950</v>
      </c>
      <c r="G946" t="s">
        <v>4092</v>
      </c>
      <c r="H946" t="s">
        <v>4609</v>
      </c>
      <c r="J946">
        <v>1.7567635396275699E-4</v>
      </c>
      <c r="K946">
        <v>3.4103675172524501E-4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1.056970721911E-4</v>
      </c>
      <c r="R946">
        <v>1.52551976637754E-4</v>
      </c>
      <c r="S946">
        <v>0</v>
      </c>
      <c r="T946">
        <v>0</v>
      </c>
      <c r="U946">
        <v>0</v>
      </c>
    </row>
    <row r="947" spans="1:21" x14ac:dyDescent="0.2">
      <c r="A947" t="s">
        <v>5848</v>
      </c>
      <c r="B947" t="s">
        <v>1614</v>
      </c>
      <c r="C947" t="s">
        <v>52</v>
      </c>
      <c r="D947" t="s">
        <v>3947</v>
      </c>
      <c r="E947" t="s">
        <v>3948</v>
      </c>
      <c r="F947" t="s">
        <v>3950</v>
      </c>
      <c r="G947" t="s">
        <v>4093</v>
      </c>
      <c r="H947" t="s">
        <v>4604</v>
      </c>
      <c r="J947">
        <v>1.00386487978718E-4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1.3729034620049E-4</v>
      </c>
      <c r="T947">
        <v>0</v>
      </c>
      <c r="U947">
        <v>0</v>
      </c>
    </row>
    <row r="948" spans="1:21" x14ac:dyDescent="0.2">
      <c r="A948" t="s">
        <v>5849</v>
      </c>
      <c r="B948" t="s">
        <v>1615</v>
      </c>
      <c r="C948" t="s">
        <v>52</v>
      </c>
      <c r="D948" t="s">
        <v>3947</v>
      </c>
      <c r="E948" t="s">
        <v>3948</v>
      </c>
      <c r="F948" t="s">
        <v>3950</v>
      </c>
      <c r="G948" t="s">
        <v>4093</v>
      </c>
      <c r="H948" t="s">
        <v>4605</v>
      </c>
      <c r="J948">
        <v>3.51352707925513E-4</v>
      </c>
      <c r="K948">
        <v>6.0182956186807899E-4</v>
      </c>
      <c r="L948">
        <v>8.6335635616949799E-4</v>
      </c>
      <c r="M948">
        <v>0</v>
      </c>
      <c r="N948">
        <v>0</v>
      </c>
      <c r="O948">
        <v>2.38322211630124E-4</v>
      </c>
      <c r="P948">
        <v>0</v>
      </c>
      <c r="Q948">
        <v>1.84969876334426E-4</v>
      </c>
      <c r="R948">
        <v>1.08965697598396E-4</v>
      </c>
      <c r="S948">
        <v>2.9746241676772799E-4</v>
      </c>
      <c r="T948">
        <v>0</v>
      </c>
      <c r="U948">
        <v>1.6501650165016499E-4</v>
      </c>
    </row>
    <row r="949" spans="1:21" x14ac:dyDescent="0.2">
      <c r="A949" t="s">
        <v>5850</v>
      </c>
      <c r="B949" t="s">
        <v>1616</v>
      </c>
      <c r="C949" t="s">
        <v>52</v>
      </c>
      <c r="D949" t="s">
        <v>3947</v>
      </c>
      <c r="E949" t="s">
        <v>3948</v>
      </c>
      <c r="F949" t="s">
        <v>3950</v>
      </c>
      <c r="G949" t="s">
        <v>4093</v>
      </c>
      <c r="H949" t="s">
        <v>4610</v>
      </c>
      <c r="J949">
        <v>1.00386487978718E-4</v>
      </c>
      <c r="K949">
        <v>1.0030492697801301E-4</v>
      </c>
      <c r="L949">
        <v>1.86671644577189E-4</v>
      </c>
      <c r="M949">
        <v>1.3758943313153501E-4</v>
      </c>
      <c r="N949">
        <v>2.6863666890530598E-4</v>
      </c>
      <c r="O949">
        <v>1.19161105815062E-4</v>
      </c>
      <c r="P949">
        <v>0</v>
      </c>
      <c r="Q949">
        <v>1.056970721911E-4</v>
      </c>
      <c r="R949">
        <v>0</v>
      </c>
      <c r="S949">
        <v>0</v>
      </c>
      <c r="T949">
        <v>0</v>
      </c>
      <c r="U949">
        <v>1.6501650165016499E-4</v>
      </c>
    </row>
    <row r="950" spans="1:21" x14ac:dyDescent="0.2">
      <c r="A950" t="s">
        <v>5851</v>
      </c>
      <c r="B950" t="s">
        <v>1617</v>
      </c>
      <c r="C950" t="s">
        <v>52</v>
      </c>
      <c r="D950" t="s">
        <v>3947</v>
      </c>
      <c r="E950" t="s">
        <v>3948</v>
      </c>
      <c r="F950" t="s">
        <v>3950</v>
      </c>
      <c r="G950" t="s">
        <v>4093</v>
      </c>
      <c r="H950" t="s">
        <v>4611</v>
      </c>
      <c r="J950">
        <v>1.7567635396275699E-4</v>
      </c>
      <c r="K950">
        <v>0</v>
      </c>
      <c r="L950">
        <v>1.16669777860743E-4</v>
      </c>
      <c r="M950">
        <v>0</v>
      </c>
      <c r="N950">
        <v>0</v>
      </c>
      <c r="O950">
        <v>1.7874165872259299E-4</v>
      </c>
      <c r="P950">
        <v>2.6831886037662203E-4</v>
      </c>
      <c r="Q950">
        <v>1.056970721911E-4</v>
      </c>
      <c r="R950">
        <v>0</v>
      </c>
      <c r="S950">
        <v>0</v>
      </c>
      <c r="T950">
        <v>0</v>
      </c>
      <c r="U950">
        <v>0</v>
      </c>
    </row>
    <row r="951" spans="1:21" x14ac:dyDescent="0.2">
      <c r="A951" t="s">
        <v>5852</v>
      </c>
      <c r="B951" t="s">
        <v>1618</v>
      </c>
      <c r="C951" t="s">
        <v>52</v>
      </c>
      <c r="D951" t="s">
        <v>3947</v>
      </c>
      <c r="E951" t="s">
        <v>3948</v>
      </c>
      <c r="F951" t="s">
        <v>3950</v>
      </c>
      <c r="G951" t="s">
        <v>4093</v>
      </c>
      <c r="H951" t="s">
        <v>4607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1.48951382268827E-4</v>
      </c>
      <c r="P951">
        <v>1.70748365694214E-4</v>
      </c>
      <c r="Q951">
        <v>0</v>
      </c>
      <c r="R951">
        <v>0</v>
      </c>
      <c r="S951">
        <v>0</v>
      </c>
      <c r="T951">
        <v>0</v>
      </c>
      <c r="U951">
        <v>1.6501650165016499E-4</v>
      </c>
    </row>
    <row r="952" spans="1:21" x14ac:dyDescent="0.2">
      <c r="A952" t="s">
        <v>5853</v>
      </c>
      <c r="B952" t="s">
        <v>1619</v>
      </c>
      <c r="C952" t="s">
        <v>52</v>
      </c>
      <c r="D952" t="s">
        <v>3947</v>
      </c>
      <c r="E952" t="s">
        <v>3948</v>
      </c>
      <c r="F952" t="s">
        <v>3950</v>
      </c>
      <c r="G952" t="s">
        <v>4093</v>
      </c>
      <c r="H952" t="s">
        <v>4609</v>
      </c>
      <c r="J952">
        <v>1.98263313757968E-3</v>
      </c>
      <c r="K952">
        <v>2.9690258385491899E-3</v>
      </c>
      <c r="L952">
        <v>5.3668097815941804E-4</v>
      </c>
      <c r="M952">
        <v>1.1465786094294599E-3</v>
      </c>
      <c r="N952">
        <v>1.1820013431833401E-3</v>
      </c>
      <c r="O952">
        <v>9.5328884652049601E-4</v>
      </c>
      <c r="P952">
        <v>9.0252707581227397E-4</v>
      </c>
      <c r="Q952">
        <v>1.3740619384843E-3</v>
      </c>
      <c r="R952">
        <v>1.1986226735823599E-3</v>
      </c>
      <c r="S952">
        <v>8.2374207720293797E-4</v>
      </c>
      <c r="T952">
        <v>1.7803731662156401E-4</v>
      </c>
      <c r="U952">
        <v>4.9504950495049495E-4</v>
      </c>
    </row>
    <row r="953" spans="1:21" x14ac:dyDescent="0.2">
      <c r="A953" t="s">
        <v>5854</v>
      </c>
      <c r="B953" t="s">
        <v>1620</v>
      </c>
      <c r="C953" t="s">
        <v>52</v>
      </c>
      <c r="D953" t="s">
        <v>3947</v>
      </c>
      <c r="E953" t="s">
        <v>3948</v>
      </c>
      <c r="F953" t="s">
        <v>3948</v>
      </c>
      <c r="G953" t="s">
        <v>3643</v>
      </c>
      <c r="H953" t="s">
        <v>3644</v>
      </c>
      <c r="I953" t="s">
        <v>4612</v>
      </c>
      <c r="J953">
        <v>1.00386487978718E-4</v>
      </c>
      <c r="K953">
        <v>0</v>
      </c>
      <c r="L953">
        <v>1.6333768900504E-4</v>
      </c>
      <c r="M953">
        <v>1.14657860942946E-4</v>
      </c>
      <c r="N953">
        <v>0</v>
      </c>
      <c r="O953">
        <v>0</v>
      </c>
      <c r="P953">
        <v>1.4635574202361199E-4</v>
      </c>
      <c r="Q953">
        <v>0</v>
      </c>
      <c r="R953">
        <v>2.39724534716471E-4</v>
      </c>
      <c r="S953">
        <v>0</v>
      </c>
      <c r="T953">
        <v>0</v>
      </c>
      <c r="U953">
        <v>0</v>
      </c>
    </row>
    <row r="954" spans="1:21" x14ac:dyDescent="0.2">
      <c r="A954" t="s">
        <v>5855</v>
      </c>
      <c r="B954" t="s">
        <v>1621</v>
      </c>
      <c r="C954" t="s">
        <v>52</v>
      </c>
      <c r="D954" t="s">
        <v>3947</v>
      </c>
      <c r="E954" t="s">
        <v>3948</v>
      </c>
      <c r="F954" t="s">
        <v>3948</v>
      </c>
      <c r="G954" t="s">
        <v>3643</v>
      </c>
      <c r="H954" t="s">
        <v>3644</v>
      </c>
      <c r="I954" t="s">
        <v>4613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1.6501650165016499E-4</v>
      </c>
    </row>
    <row r="955" spans="1:21" x14ac:dyDescent="0.2">
      <c r="A955" t="s">
        <v>5856</v>
      </c>
      <c r="B955" t="s">
        <v>1622</v>
      </c>
      <c r="C955" t="s">
        <v>52</v>
      </c>
      <c r="D955" t="s">
        <v>3947</v>
      </c>
      <c r="E955" t="s">
        <v>3948</v>
      </c>
      <c r="F955" t="s">
        <v>3948</v>
      </c>
      <c r="G955" t="s">
        <v>3643</v>
      </c>
      <c r="H955" t="s">
        <v>3644</v>
      </c>
      <c r="I955" t="s">
        <v>4614</v>
      </c>
      <c r="J955">
        <v>5.1448075089092996E-3</v>
      </c>
      <c r="K955">
        <v>1.78542770020863E-3</v>
      </c>
      <c r="L955">
        <v>3.9201045361209599E-3</v>
      </c>
      <c r="M955">
        <v>5.6640983305815502E-3</v>
      </c>
      <c r="N955">
        <v>6.63532572196105E-3</v>
      </c>
      <c r="O955">
        <v>5.2728789323164896E-3</v>
      </c>
      <c r="P955">
        <v>7.2446092301687998E-3</v>
      </c>
      <c r="Q955">
        <v>9.9883733220589802E-3</v>
      </c>
      <c r="R955">
        <v>5.6008368565575598E-3</v>
      </c>
      <c r="S955">
        <v>6.0636569571882902E-3</v>
      </c>
      <c r="T955">
        <v>4.9850448654037904E-4</v>
      </c>
      <c r="U955">
        <v>6.6831683168316804E-3</v>
      </c>
    </row>
    <row r="956" spans="1:21" x14ac:dyDescent="0.2">
      <c r="A956" t="s">
        <v>5857</v>
      </c>
      <c r="B956" t="s">
        <v>1623</v>
      </c>
      <c r="C956" t="s">
        <v>52</v>
      </c>
      <c r="D956" t="s">
        <v>3947</v>
      </c>
      <c r="E956" t="s">
        <v>3948</v>
      </c>
      <c r="F956" t="s">
        <v>3948</v>
      </c>
      <c r="G956" t="s">
        <v>3643</v>
      </c>
      <c r="H956" t="s">
        <v>3644</v>
      </c>
      <c r="I956" t="s">
        <v>4615</v>
      </c>
      <c r="J956">
        <v>2.23359935752648E-3</v>
      </c>
      <c r="K956">
        <v>2.0662814957470698E-3</v>
      </c>
      <c r="L956">
        <v>1.02669404517454E-3</v>
      </c>
      <c r="M956">
        <v>5.3201247477527103E-3</v>
      </c>
      <c r="N956">
        <v>3.4385493619879101E-3</v>
      </c>
      <c r="O956">
        <v>5.1835081029551998E-3</v>
      </c>
      <c r="P956">
        <v>2.3416918723777901E-3</v>
      </c>
      <c r="Q956">
        <v>2.3517598562519801E-3</v>
      </c>
      <c r="R956">
        <v>6.6687006930218401E-3</v>
      </c>
      <c r="S956">
        <v>4.94245246321763E-3</v>
      </c>
      <c r="T956">
        <v>2.4925224327018898E-4</v>
      </c>
      <c r="U956">
        <v>4.7854785478547903E-3</v>
      </c>
    </row>
    <row r="957" spans="1:21" x14ac:dyDescent="0.2">
      <c r="A957" t="s">
        <v>5858</v>
      </c>
      <c r="B957" t="s">
        <v>1624</v>
      </c>
      <c r="C957" t="s">
        <v>52</v>
      </c>
      <c r="D957" t="s">
        <v>3947</v>
      </c>
      <c r="E957" t="s">
        <v>3948</v>
      </c>
      <c r="F957" t="s">
        <v>3948</v>
      </c>
      <c r="G957" t="s">
        <v>3643</v>
      </c>
      <c r="H957" t="s">
        <v>3644</v>
      </c>
      <c r="I957" t="s">
        <v>4616</v>
      </c>
      <c r="J957">
        <v>4.0154595191487202E-4</v>
      </c>
      <c r="K957">
        <v>1.6048788316482099E-4</v>
      </c>
      <c r="L957">
        <v>1.4000373343289201E-4</v>
      </c>
      <c r="M957">
        <v>3.8983672720601699E-4</v>
      </c>
      <c r="N957">
        <v>6.4472800537273298E-4</v>
      </c>
      <c r="O957">
        <v>7.1496663489037198E-4</v>
      </c>
      <c r="P957">
        <v>7.3177871011806004E-4</v>
      </c>
      <c r="Q957">
        <v>5.54909629003277E-4</v>
      </c>
      <c r="R957">
        <v>2.17931395196792E-4</v>
      </c>
      <c r="S957">
        <v>5.0339793606846205E-4</v>
      </c>
      <c r="T957">
        <v>1.06822389972938E-4</v>
      </c>
      <c r="U957">
        <v>7.4257425742574302E-4</v>
      </c>
    </row>
    <row r="958" spans="1:21" x14ac:dyDescent="0.2">
      <c r="A958" t="s">
        <v>5859</v>
      </c>
      <c r="B958" t="s">
        <v>1625</v>
      </c>
      <c r="C958" t="s">
        <v>52</v>
      </c>
      <c r="D958" t="s">
        <v>3947</v>
      </c>
      <c r="E958" t="s">
        <v>3948</v>
      </c>
      <c r="F958" t="s">
        <v>3948</v>
      </c>
      <c r="G958" t="s">
        <v>3643</v>
      </c>
      <c r="H958" t="s">
        <v>3644</v>
      </c>
      <c r="I958" t="s">
        <v>4617</v>
      </c>
      <c r="J958">
        <v>1.00386487978718E-4</v>
      </c>
      <c r="K958">
        <v>0</v>
      </c>
      <c r="L958">
        <v>0</v>
      </c>
      <c r="M958">
        <v>2.29315721885892E-4</v>
      </c>
      <c r="N958">
        <v>1.07454667562122E-4</v>
      </c>
      <c r="O958">
        <v>1.19161105815062E-4</v>
      </c>
      <c r="P958">
        <v>0</v>
      </c>
      <c r="Q958">
        <v>1.3212134023887499E-4</v>
      </c>
      <c r="R958">
        <v>0</v>
      </c>
      <c r="S958">
        <v>1.6017207056723799E-4</v>
      </c>
      <c r="T958">
        <v>0</v>
      </c>
      <c r="U958">
        <v>0</v>
      </c>
    </row>
    <row r="959" spans="1:21" x14ac:dyDescent="0.2">
      <c r="A959" t="s">
        <v>5860</v>
      </c>
      <c r="B959" t="s">
        <v>1626</v>
      </c>
      <c r="C959" t="s">
        <v>52</v>
      </c>
      <c r="D959" t="s">
        <v>3947</v>
      </c>
      <c r="E959" t="s">
        <v>3948</v>
      </c>
      <c r="F959" t="s">
        <v>3948</v>
      </c>
      <c r="G959" t="s">
        <v>3643</v>
      </c>
      <c r="H959" t="s">
        <v>3644</v>
      </c>
      <c r="I959" t="s">
        <v>4618</v>
      </c>
      <c r="J959">
        <v>1.5057973196807699E-4</v>
      </c>
      <c r="K959">
        <v>1.4042689776921799E-4</v>
      </c>
      <c r="L959">
        <v>3.7334328915437698E-4</v>
      </c>
      <c r="M959">
        <v>4.8156301596037398E-4</v>
      </c>
      <c r="N959">
        <v>3.2236400268636698E-4</v>
      </c>
      <c r="O959">
        <v>3.2769304099142E-4</v>
      </c>
      <c r="P959">
        <v>3.17104107717826E-4</v>
      </c>
      <c r="Q959">
        <v>3.6993975266885097E-4</v>
      </c>
      <c r="R959">
        <v>3.0510395327550902E-4</v>
      </c>
      <c r="S959">
        <v>2.0593551930073401E-4</v>
      </c>
      <c r="T959">
        <v>0</v>
      </c>
      <c r="U959">
        <v>4.1254125412541298E-4</v>
      </c>
    </row>
    <row r="960" spans="1:21" x14ac:dyDescent="0.2">
      <c r="A960" t="s">
        <v>5861</v>
      </c>
      <c r="B960" t="s">
        <v>1627</v>
      </c>
      <c r="C960" t="s">
        <v>52</v>
      </c>
      <c r="D960" t="s">
        <v>3947</v>
      </c>
      <c r="E960" t="s">
        <v>3948</v>
      </c>
      <c r="F960" t="s">
        <v>3948</v>
      </c>
      <c r="G960" t="s">
        <v>3643</v>
      </c>
      <c r="H960" t="s">
        <v>3644</v>
      </c>
      <c r="I960" t="s">
        <v>4619</v>
      </c>
      <c r="J960">
        <v>4.5173919590423098E-4</v>
      </c>
      <c r="K960">
        <v>6.2189054726368201E-4</v>
      </c>
      <c r="L960">
        <v>6.7668471159230905E-4</v>
      </c>
      <c r="M960">
        <v>1.3070996147495899E-3</v>
      </c>
      <c r="N960">
        <v>1.3431833445265301E-3</v>
      </c>
      <c r="O960">
        <v>1.6384652049571001E-3</v>
      </c>
      <c r="P960">
        <v>1.0244901941652801E-3</v>
      </c>
      <c r="Q960">
        <v>5.0206109290772604E-4</v>
      </c>
      <c r="R960">
        <v>1.3511746502201101E-3</v>
      </c>
      <c r="S960">
        <v>1.5101938082053899E-3</v>
      </c>
      <c r="T960">
        <v>2.0652328728101399E-3</v>
      </c>
      <c r="U960">
        <v>1.81518151815182E-3</v>
      </c>
    </row>
    <row r="961" spans="1:21" x14ac:dyDescent="0.2">
      <c r="A961" t="s">
        <v>5862</v>
      </c>
      <c r="B961" t="s">
        <v>1628</v>
      </c>
      <c r="C961" t="s">
        <v>52</v>
      </c>
      <c r="D961" t="s">
        <v>3947</v>
      </c>
      <c r="E961" t="s">
        <v>3948</v>
      </c>
      <c r="F961" t="s">
        <v>3948</v>
      </c>
      <c r="G961" t="s">
        <v>3643</v>
      </c>
      <c r="H961" t="s">
        <v>3644</v>
      </c>
      <c r="I961" t="s">
        <v>4620</v>
      </c>
      <c r="J961">
        <v>2.2586959795211601E-4</v>
      </c>
      <c r="K961">
        <v>0</v>
      </c>
      <c r="L961">
        <v>2.10005600149337E-4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1.08965697598396E-4</v>
      </c>
      <c r="S961">
        <v>0</v>
      </c>
      <c r="T961">
        <v>0</v>
      </c>
      <c r="U961">
        <v>2.4752475247524802E-4</v>
      </c>
    </row>
    <row r="962" spans="1:21" x14ac:dyDescent="0.2">
      <c r="A962" t="s">
        <v>5863</v>
      </c>
      <c r="B962" t="s">
        <v>1629</v>
      </c>
      <c r="C962" t="s">
        <v>52</v>
      </c>
      <c r="D962" t="s">
        <v>3947</v>
      </c>
      <c r="E962" t="s">
        <v>3948</v>
      </c>
      <c r="F962" t="s">
        <v>3948</v>
      </c>
      <c r="G962" t="s">
        <v>3643</v>
      </c>
      <c r="H962" t="s">
        <v>3644</v>
      </c>
      <c r="I962" t="s">
        <v>4092</v>
      </c>
      <c r="J962">
        <v>3.2625608593083398E-4</v>
      </c>
      <c r="K962">
        <v>3.2097576632964198E-4</v>
      </c>
      <c r="L962">
        <v>1.4000373343289201E-4</v>
      </c>
      <c r="M962">
        <v>2.9811043845165999E-4</v>
      </c>
      <c r="N962">
        <v>1.3431833445265299E-4</v>
      </c>
      <c r="O962">
        <v>2.38322211630124E-4</v>
      </c>
      <c r="P962">
        <v>1.4635574202361199E-4</v>
      </c>
      <c r="Q962">
        <v>1.5854560828665001E-4</v>
      </c>
      <c r="R962">
        <v>2.8331081375583002E-4</v>
      </c>
      <c r="S962">
        <v>2.28817243667483E-4</v>
      </c>
      <c r="T962">
        <v>0</v>
      </c>
      <c r="U962">
        <v>4.9504950495049495E-4</v>
      </c>
    </row>
    <row r="963" spans="1:21" x14ac:dyDescent="0.2">
      <c r="A963" t="s">
        <v>5864</v>
      </c>
      <c r="B963" t="s">
        <v>1630</v>
      </c>
      <c r="C963" t="s">
        <v>52</v>
      </c>
      <c r="D963" t="s">
        <v>3947</v>
      </c>
      <c r="E963" t="s">
        <v>3948</v>
      </c>
      <c r="F963" t="s">
        <v>3948</v>
      </c>
      <c r="G963" t="s">
        <v>3643</v>
      </c>
      <c r="H963" t="s">
        <v>3644</v>
      </c>
      <c r="I963" t="s">
        <v>4092</v>
      </c>
      <c r="J963">
        <v>0</v>
      </c>
      <c r="K963">
        <v>0</v>
      </c>
      <c r="L963">
        <v>0</v>
      </c>
      <c r="M963">
        <v>0</v>
      </c>
      <c r="N963">
        <v>1.07454667562122E-4</v>
      </c>
      <c r="O963">
        <v>1.7874165872259299E-4</v>
      </c>
      <c r="P963">
        <v>0</v>
      </c>
      <c r="Q963">
        <v>1.3212134023887499E-4</v>
      </c>
      <c r="R963">
        <v>0</v>
      </c>
      <c r="S963">
        <v>0</v>
      </c>
      <c r="T963">
        <v>0</v>
      </c>
      <c r="U963">
        <v>0</v>
      </c>
    </row>
    <row r="964" spans="1:21" x14ac:dyDescent="0.2">
      <c r="A964" t="s">
        <v>5865</v>
      </c>
      <c r="B964" t="s">
        <v>1631</v>
      </c>
      <c r="C964" t="s">
        <v>52</v>
      </c>
      <c r="D964" t="s">
        <v>3947</v>
      </c>
      <c r="E964" t="s">
        <v>3948</v>
      </c>
      <c r="F964" t="s">
        <v>3948</v>
      </c>
      <c r="G964" t="s">
        <v>3643</v>
      </c>
      <c r="H964" t="s">
        <v>3644</v>
      </c>
      <c r="I964" t="s">
        <v>4092</v>
      </c>
      <c r="J964">
        <v>2.7606284194147502E-4</v>
      </c>
      <c r="K964">
        <v>0</v>
      </c>
      <c r="L964">
        <v>1.4000373343289201E-4</v>
      </c>
      <c r="M964">
        <v>0</v>
      </c>
      <c r="N964">
        <v>0</v>
      </c>
      <c r="O964">
        <v>0</v>
      </c>
      <c r="P964">
        <v>2.6831886037662203E-4</v>
      </c>
      <c r="Q964">
        <v>3.4351548462107598E-4</v>
      </c>
      <c r="R964">
        <v>0</v>
      </c>
      <c r="S964">
        <v>0</v>
      </c>
      <c r="T964">
        <v>1.06822389972938E-4</v>
      </c>
      <c r="U964">
        <v>4.1254125412541298E-4</v>
      </c>
    </row>
    <row r="965" spans="1:21" x14ac:dyDescent="0.2">
      <c r="A965" t="s">
        <v>5866</v>
      </c>
      <c r="B965" t="s">
        <v>1632</v>
      </c>
      <c r="C965" t="s">
        <v>52</v>
      </c>
      <c r="D965" t="s">
        <v>3947</v>
      </c>
      <c r="E965" t="s">
        <v>3948</v>
      </c>
      <c r="F965" t="s">
        <v>3948</v>
      </c>
      <c r="G965" t="s">
        <v>3643</v>
      </c>
      <c r="H965" t="s">
        <v>3644</v>
      </c>
      <c r="I965" t="s">
        <v>4092</v>
      </c>
      <c r="J965">
        <v>0</v>
      </c>
      <c r="K965">
        <v>1.0030492697801301E-4</v>
      </c>
      <c r="L965">
        <v>0</v>
      </c>
      <c r="M965">
        <v>0</v>
      </c>
      <c r="N965">
        <v>0</v>
      </c>
      <c r="O965">
        <v>0</v>
      </c>
      <c r="P965">
        <v>2.19533613035418E-4</v>
      </c>
      <c r="Q965">
        <v>2.6424268047775101E-4</v>
      </c>
      <c r="R965">
        <v>0</v>
      </c>
      <c r="S965">
        <v>1.3729034620049E-4</v>
      </c>
      <c r="T965">
        <v>0</v>
      </c>
      <c r="U965">
        <v>0</v>
      </c>
    </row>
    <row r="966" spans="1:21" x14ac:dyDescent="0.2">
      <c r="A966" t="s">
        <v>5867</v>
      </c>
      <c r="B966" t="s">
        <v>1633</v>
      </c>
      <c r="C966" t="s">
        <v>52</v>
      </c>
      <c r="D966" t="s">
        <v>3947</v>
      </c>
      <c r="E966" t="s">
        <v>3948</v>
      </c>
      <c r="F966" t="s">
        <v>3948</v>
      </c>
      <c r="G966" t="s">
        <v>3643</v>
      </c>
      <c r="H966" t="s">
        <v>3644</v>
      </c>
      <c r="I966" t="s">
        <v>4092</v>
      </c>
      <c r="J966">
        <v>1.7567635396275699E-4</v>
      </c>
      <c r="K966">
        <v>1.2036591237361601E-4</v>
      </c>
      <c r="L966">
        <v>0</v>
      </c>
      <c r="M966">
        <v>0</v>
      </c>
      <c r="N966">
        <v>0</v>
      </c>
      <c r="O966">
        <v>2.0853193517635801E-4</v>
      </c>
      <c r="P966">
        <v>1.2196311835300999E-4</v>
      </c>
      <c r="Q966">
        <v>1.5854560828665001E-4</v>
      </c>
      <c r="R966">
        <v>0</v>
      </c>
      <c r="S966">
        <v>1.6017207056723799E-4</v>
      </c>
      <c r="T966">
        <v>0</v>
      </c>
      <c r="U966">
        <v>0</v>
      </c>
    </row>
    <row r="967" spans="1:21" x14ac:dyDescent="0.2">
      <c r="A967" t="s">
        <v>5868</v>
      </c>
      <c r="B967" t="s">
        <v>1634</v>
      </c>
      <c r="C967" t="s">
        <v>52</v>
      </c>
      <c r="D967" t="s">
        <v>3947</v>
      </c>
      <c r="E967" t="s">
        <v>3948</v>
      </c>
      <c r="F967" t="s">
        <v>3948</v>
      </c>
      <c r="G967" t="s">
        <v>3643</v>
      </c>
      <c r="H967" t="s">
        <v>3644</v>
      </c>
      <c r="I967" t="s">
        <v>4093</v>
      </c>
      <c r="J967">
        <v>6.2741554986698797E-4</v>
      </c>
      <c r="K967">
        <v>3.0091478093403901E-4</v>
      </c>
      <c r="L967">
        <v>9.3335822288594399E-4</v>
      </c>
      <c r="M967">
        <v>1.05485232067511E-3</v>
      </c>
      <c r="N967">
        <v>8.3277367360644697E-4</v>
      </c>
      <c r="O967">
        <v>8.0433746425166805E-4</v>
      </c>
      <c r="P967">
        <v>7.3177871011806004E-4</v>
      </c>
      <c r="Q967">
        <v>8.7200084557657799E-4</v>
      </c>
      <c r="R967">
        <v>1.0896569759839599E-3</v>
      </c>
      <c r="S967">
        <v>9.839141477701761E-4</v>
      </c>
      <c r="T967">
        <v>1.4242985329725099E-4</v>
      </c>
      <c r="U967">
        <v>1.3201320132013199E-3</v>
      </c>
    </row>
    <row r="968" spans="1:21" x14ac:dyDescent="0.2">
      <c r="A968" t="s">
        <v>5869</v>
      </c>
      <c r="B968" t="s">
        <v>1635</v>
      </c>
      <c r="C968" t="s">
        <v>52</v>
      </c>
      <c r="D968" t="s">
        <v>3947</v>
      </c>
      <c r="E968" t="s">
        <v>3948</v>
      </c>
      <c r="F968" t="s">
        <v>3948</v>
      </c>
      <c r="G968" t="s">
        <v>3643</v>
      </c>
      <c r="H968" t="s">
        <v>3644</v>
      </c>
      <c r="I968" t="s">
        <v>4093</v>
      </c>
      <c r="J968">
        <v>2.4343723334839099E-3</v>
      </c>
      <c r="K968">
        <v>1.0030492697801301E-3</v>
      </c>
      <c r="L968">
        <v>1.21336568975173E-3</v>
      </c>
      <c r="M968">
        <v>3.1416253898367301E-3</v>
      </c>
      <c r="N968">
        <v>2.5789120214909302E-3</v>
      </c>
      <c r="O968">
        <v>2.8002859866539599E-3</v>
      </c>
      <c r="P968">
        <v>2.7563664747780299E-3</v>
      </c>
      <c r="Q968">
        <v>2.9859422893985799E-3</v>
      </c>
      <c r="R968">
        <v>2.8113149980386202E-3</v>
      </c>
      <c r="S968">
        <v>2.6771617509095502E-3</v>
      </c>
      <c r="T968">
        <v>1.7803731662156401E-4</v>
      </c>
      <c r="U968">
        <v>2.47524752475248E-3</v>
      </c>
    </row>
    <row r="969" spans="1:21" x14ac:dyDescent="0.2">
      <c r="A969" t="s">
        <v>5870</v>
      </c>
      <c r="B969" t="s">
        <v>1636</v>
      </c>
      <c r="C969" t="s">
        <v>52</v>
      </c>
      <c r="D969" t="s">
        <v>3947</v>
      </c>
      <c r="E969" t="s">
        <v>3948</v>
      </c>
      <c r="F969" t="s">
        <v>3948</v>
      </c>
      <c r="G969" t="s">
        <v>3643</v>
      </c>
      <c r="H969" t="s">
        <v>3644</v>
      </c>
      <c r="I969" t="s">
        <v>4093</v>
      </c>
      <c r="J969">
        <v>6.2741554986698797E-3</v>
      </c>
      <c r="K969">
        <v>2.6279890868239398E-3</v>
      </c>
      <c r="L969">
        <v>4.66679111442972E-3</v>
      </c>
      <c r="M969">
        <v>8.5764079985323795E-3</v>
      </c>
      <c r="N969">
        <v>9.3216924110141007E-3</v>
      </c>
      <c r="O969">
        <v>7.8646329837940895E-3</v>
      </c>
      <c r="P969">
        <v>9.6838715972290008E-3</v>
      </c>
      <c r="Q969">
        <v>1.13360109924955E-2</v>
      </c>
      <c r="R969">
        <v>6.5379418559037604E-3</v>
      </c>
      <c r="S969">
        <v>7.7340228359609204E-3</v>
      </c>
      <c r="T969">
        <v>6.4093433983762995E-4</v>
      </c>
      <c r="U969">
        <v>8.4983498349834995E-3</v>
      </c>
    </row>
    <row r="970" spans="1:21" x14ac:dyDescent="0.2">
      <c r="A970" t="s">
        <v>5871</v>
      </c>
      <c r="B970" t="s">
        <v>1637</v>
      </c>
      <c r="C970" t="s">
        <v>52</v>
      </c>
      <c r="D970" t="s">
        <v>3947</v>
      </c>
      <c r="E970" t="s">
        <v>3948</v>
      </c>
      <c r="F970" t="s">
        <v>3948</v>
      </c>
      <c r="G970" t="s">
        <v>3643</v>
      </c>
      <c r="H970" t="s">
        <v>3644</v>
      </c>
      <c r="I970" t="s">
        <v>4093</v>
      </c>
      <c r="J970">
        <v>3.51352707925513E-4</v>
      </c>
      <c r="K970">
        <v>2.4073182474723201E-4</v>
      </c>
      <c r="L970">
        <v>1.86671644577189E-4</v>
      </c>
      <c r="M970">
        <v>5.0449458814896396E-4</v>
      </c>
      <c r="N970">
        <v>4.0295500335795799E-4</v>
      </c>
      <c r="O970">
        <v>1.48951382268827E-4</v>
      </c>
      <c r="P970">
        <v>3.6588935505903002E-4</v>
      </c>
      <c r="Q970">
        <v>4.2278828876440101E-4</v>
      </c>
      <c r="R970">
        <v>5.0124220895262197E-4</v>
      </c>
      <c r="S970">
        <v>3.6610758986797202E-4</v>
      </c>
      <c r="T970">
        <v>0</v>
      </c>
      <c r="U970">
        <v>1.6501650165016499E-4</v>
      </c>
    </row>
    <row r="971" spans="1:21" x14ac:dyDescent="0.2">
      <c r="A971" t="s">
        <v>5872</v>
      </c>
      <c r="B971" t="s">
        <v>1638</v>
      </c>
      <c r="C971" t="s">
        <v>52</v>
      </c>
      <c r="D971" t="s">
        <v>3947</v>
      </c>
      <c r="E971" t="s">
        <v>3948</v>
      </c>
      <c r="F971" t="s">
        <v>3948</v>
      </c>
      <c r="G971" t="s">
        <v>3643</v>
      </c>
      <c r="H971" t="s">
        <v>3644</v>
      </c>
      <c r="I971" t="s">
        <v>4093</v>
      </c>
      <c r="J971">
        <v>2.2586959795211602E-3</v>
      </c>
      <c r="K971">
        <v>1.26384207992297E-3</v>
      </c>
      <c r="L971">
        <v>1.5167071121896601E-3</v>
      </c>
      <c r="M971">
        <v>3.5314621170427401E-3</v>
      </c>
      <c r="N971">
        <v>3.4654130288784401E-3</v>
      </c>
      <c r="O971">
        <v>4.0216873212583397E-3</v>
      </c>
      <c r="P971">
        <v>2.7807590984486302E-3</v>
      </c>
      <c r="Q971">
        <v>3.1973364337807798E-3</v>
      </c>
      <c r="R971">
        <v>3.66124743930611E-3</v>
      </c>
      <c r="S971">
        <v>3.5009038281124901E-3</v>
      </c>
      <c r="T971">
        <v>5.6971941318900395E-4</v>
      </c>
      <c r="U971">
        <v>4.6204620462046197E-3</v>
      </c>
    </row>
    <row r="972" spans="1:21" x14ac:dyDescent="0.2">
      <c r="A972" t="s">
        <v>5873</v>
      </c>
      <c r="B972" t="s">
        <v>1639</v>
      </c>
      <c r="C972" t="s">
        <v>52</v>
      </c>
      <c r="D972" t="s">
        <v>3947</v>
      </c>
      <c r="E972" t="s">
        <v>3948</v>
      </c>
      <c r="F972" t="s">
        <v>3948</v>
      </c>
      <c r="G972" t="s">
        <v>3643</v>
      </c>
      <c r="H972" t="s">
        <v>3644</v>
      </c>
      <c r="I972" t="s">
        <v>4093</v>
      </c>
      <c r="J972">
        <v>7.42860011042514E-3</v>
      </c>
      <c r="K972">
        <v>3.93195313753812E-3</v>
      </c>
      <c r="L972">
        <v>4.2701138697031904E-3</v>
      </c>
      <c r="M972">
        <v>5.9851403412217903E-3</v>
      </c>
      <c r="N972">
        <v>5.5607790463398296E-3</v>
      </c>
      <c r="O972">
        <v>5.0345567206863699E-3</v>
      </c>
      <c r="P972">
        <v>7.0250756171333804E-3</v>
      </c>
      <c r="Q972">
        <v>9.1692210125779508E-3</v>
      </c>
      <c r="R972">
        <v>4.8380769733687799E-3</v>
      </c>
      <c r="S972">
        <v>4.9653341875843804E-3</v>
      </c>
      <c r="T972">
        <v>1.8515880928642601E-3</v>
      </c>
      <c r="U972">
        <v>1.26237623762376E-2</v>
      </c>
    </row>
    <row r="973" spans="1:21" x14ac:dyDescent="0.2">
      <c r="A973" t="s">
        <v>5874</v>
      </c>
      <c r="B973" t="s">
        <v>1640</v>
      </c>
      <c r="C973" t="s">
        <v>52</v>
      </c>
      <c r="D973" t="s">
        <v>3947</v>
      </c>
      <c r="E973" t="s">
        <v>3948</v>
      </c>
      <c r="F973" t="s">
        <v>3948</v>
      </c>
      <c r="G973" t="s">
        <v>3643</v>
      </c>
      <c r="H973" t="s">
        <v>3644</v>
      </c>
      <c r="I973" t="s">
        <v>4093</v>
      </c>
      <c r="J973">
        <v>2.7606284194147502E-4</v>
      </c>
      <c r="K973">
        <v>2.2067083935162901E-4</v>
      </c>
      <c r="L973">
        <v>0</v>
      </c>
      <c r="M973">
        <v>6.4208402128049897E-4</v>
      </c>
      <c r="N973">
        <v>6.7159167226326397E-4</v>
      </c>
      <c r="O973">
        <v>6.8517635843660604E-4</v>
      </c>
      <c r="P973">
        <v>4.39067226070836E-4</v>
      </c>
      <c r="Q973">
        <v>5.0206109290772604E-4</v>
      </c>
      <c r="R973">
        <v>5.4482848799197996E-4</v>
      </c>
      <c r="S973">
        <v>3.8898931423472099E-4</v>
      </c>
      <c r="T973">
        <v>1.06822389972938E-4</v>
      </c>
      <c r="U973">
        <v>1.07260726072607E-3</v>
      </c>
    </row>
    <row r="974" spans="1:21" x14ac:dyDescent="0.2">
      <c r="A974" t="s">
        <v>5875</v>
      </c>
      <c r="B974" t="s">
        <v>1641</v>
      </c>
      <c r="C974" t="s">
        <v>52</v>
      </c>
      <c r="D974" t="s">
        <v>3947</v>
      </c>
      <c r="E974" t="s">
        <v>3948</v>
      </c>
      <c r="F974" t="s">
        <v>3948</v>
      </c>
      <c r="G974" t="s">
        <v>3643</v>
      </c>
      <c r="H974" t="s">
        <v>3644</v>
      </c>
      <c r="I974" t="s">
        <v>4093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1.48951382268827E-4</v>
      </c>
      <c r="P974">
        <v>0</v>
      </c>
      <c r="Q974">
        <v>0</v>
      </c>
      <c r="R974">
        <v>0</v>
      </c>
      <c r="S974">
        <v>1.3729034620049E-4</v>
      </c>
      <c r="T974">
        <v>0</v>
      </c>
      <c r="U974">
        <v>4.9504950495049495E-4</v>
      </c>
    </row>
    <row r="975" spans="1:21" x14ac:dyDescent="0.2">
      <c r="A975" t="s">
        <v>5876</v>
      </c>
      <c r="B975" t="s">
        <v>1642</v>
      </c>
      <c r="C975" t="s">
        <v>52</v>
      </c>
      <c r="D975" t="s">
        <v>3947</v>
      </c>
      <c r="E975" t="s">
        <v>3948</v>
      </c>
      <c r="F975" t="s">
        <v>3948</v>
      </c>
      <c r="G975" t="s">
        <v>3643</v>
      </c>
      <c r="H975" t="s">
        <v>3644</v>
      </c>
      <c r="I975" t="s">
        <v>4093</v>
      </c>
      <c r="J975">
        <v>1.3552175877126901E-3</v>
      </c>
      <c r="K975">
        <v>8.2250040121970805E-4</v>
      </c>
      <c r="L975">
        <v>7.7002053388090395E-4</v>
      </c>
      <c r="M975">
        <v>2.5683360851219998E-3</v>
      </c>
      <c r="N975">
        <v>2.5789120214909302E-3</v>
      </c>
      <c r="O975">
        <v>2.7407054337464298E-3</v>
      </c>
      <c r="P975">
        <v>2.5124402380720099E-3</v>
      </c>
      <c r="Q975">
        <v>2.3253355882042102E-3</v>
      </c>
      <c r="R975">
        <v>1.5908991849365799E-3</v>
      </c>
      <c r="S975">
        <v>2.5398714047090601E-3</v>
      </c>
      <c r="T975">
        <v>3.2046716991881497E-4</v>
      </c>
      <c r="U975">
        <v>3.1353135313531401E-3</v>
      </c>
    </row>
    <row r="976" spans="1:21" x14ac:dyDescent="0.2">
      <c r="A976" t="s">
        <v>5877</v>
      </c>
      <c r="B976" t="s">
        <v>1643</v>
      </c>
      <c r="C976" t="s">
        <v>52</v>
      </c>
      <c r="D976" t="s">
        <v>3947</v>
      </c>
      <c r="E976" t="s">
        <v>3948</v>
      </c>
      <c r="F976" t="s">
        <v>3948</v>
      </c>
      <c r="G976" t="s">
        <v>3643</v>
      </c>
      <c r="H976" t="s">
        <v>3644</v>
      </c>
      <c r="I976" t="s">
        <v>4093</v>
      </c>
      <c r="J976">
        <v>1.0038648797871801E-3</v>
      </c>
      <c r="K976">
        <v>4.21280693307655E-4</v>
      </c>
      <c r="L976">
        <v>7.4668657830875504E-4</v>
      </c>
      <c r="M976">
        <v>9.8605760410933789E-4</v>
      </c>
      <c r="N976">
        <v>7.2531900604432497E-4</v>
      </c>
      <c r="O976">
        <v>7.1496663489037198E-4</v>
      </c>
      <c r="P976">
        <v>1.2440238072007001E-3</v>
      </c>
      <c r="Q976">
        <v>1.2419405982454299E-3</v>
      </c>
      <c r="R976">
        <v>9.5889813886588496E-4</v>
      </c>
      <c r="S976">
        <v>7.7797862846944101E-4</v>
      </c>
      <c r="T976">
        <v>7.1214926648625605E-4</v>
      </c>
      <c r="U976">
        <v>8.2508250825082498E-4</v>
      </c>
    </row>
    <row r="977" spans="1:21" x14ac:dyDescent="0.2">
      <c r="A977" t="s">
        <v>5878</v>
      </c>
      <c r="B977" t="s">
        <v>1644</v>
      </c>
      <c r="C977" t="s">
        <v>52</v>
      </c>
      <c r="D977" t="s">
        <v>3947</v>
      </c>
      <c r="E977" t="s">
        <v>3948</v>
      </c>
      <c r="F977" t="s">
        <v>3948</v>
      </c>
      <c r="G977" t="s">
        <v>3643</v>
      </c>
      <c r="H977" t="s">
        <v>3644</v>
      </c>
      <c r="I977" t="s">
        <v>4093</v>
      </c>
      <c r="J977">
        <v>1.3803142097073701E-3</v>
      </c>
      <c r="K977">
        <v>3.2097576632964198E-4</v>
      </c>
      <c r="L977">
        <v>1.05002800074669E-3</v>
      </c>
      <c r="M977">
        <v>1.9262520638415001E-3</v>
      </c>
      <c r="N977">
        <v>2.5789120214909302E-3</v>
      </c>
      <c r="O977">
        <v>1.69804575786463E-3</v>
      </c>
      <c r="P977">
        <v>1.8538393989657499E-3</v>
      </c>
      <c r="Q977">
        <v>2.5367297325864101E-3</v>
      </c>
      <c r="R977">
        <v>1.6780717430153001E-3</v>
      </c>
      <c r="S977">
        <v>2.1051186417408402E-3</v>
      </c>
      <c r="T977">
        <v>0</v>
      </c>
      <c r="U977">
        <v>1.4851485148514899E-3</v>
      </c>
    </row>
    <row r="978" spans="1:21" x14ac:dyDescent="0.2">
      <c r="A978" t="s">
        <v>5879</v>
      </c>
      <c r="B978" t="s">
        <v>1645</v>
      </c>
      <c r="C978" t="s">
        <v>52</v>
      </c>
      <c r="D978" t="s">
        <v>3947</v>
      </c>
      <c r="E978" t="s">
        <v>3948</v>
      </c>
      <c r="F978" t="s">
        <v>3948</v>
      </c>
      <c r="G978" t="s">
        <v>3643</v>
      </c>
      <c r="H978" t="s">
        <v>3644</v>
      </c>
      <c r="I978" t="s">
        <v>4093</v>
      </c>
      <c r="J978">
        <v>0</v>
      </c>
      <c r="K978">
        <v>0</v>
      </c>
      <c r="L978">
        <v>0</v>
      </c>
      <c r="M978">
        <v>0</v>
      </c>
      <c r="N978">
        <v>3.2236400268636698E-4</v>
      </c>
      <c r="O978">
        <v>2.6811248808388899E-4</v>
      </c>
      <c r="P978">
        <v>1.4635574202361199E-4</v>
      </c>
      <c r="Q978">
        <v>0</v>
      </c>
      <c r="R978">
        <v>2.17931395196792E-4</v>
      </c>
      <c r="S978">
        <v>4.3475276296821698E-4</v>
      </c>
      <c r="T978">
        <v>2.4925224327018898E-4</v>
      </c>
      <c r="U978">
        <v>6.6006600660065997E-4</v>
      </c>
    </row>
    <row r="979" spans="1:21" x14ac:dyDescent="0.2">
      <c r="A979" t="s">
        <v>5880</v>
      </c>
      <c r="B979" t="s">
        <v>1646</v>
      </c>
      <c r="C979" t="s">
        <v>52</v>
      </c>
      <c r="D979" t="s">
        <v>3947</v>
      </c>
      <c r="E979" t="s">
        <v>3948</v>
      </c>
      <c r="F979" t="s">
        <v>3948</v>
      </c>
      <c r="G979" t="s">
        <v>3643</v>
      </c>
      <c r="H979" t="s">
        <v>3644</v>
      </c>
      <c r="I979" t="s">
        <v>4093</v>
      </c>
      <c r="J979">
        <v>2.0830196255584E-3</v>
      </c>
      <c r="K979">
        <v>2.3270743058899099E-3</v>
      </c>
      <c r="L979">
        <v>1.5167071121896601E-3</v>
      </c>
      <c r="M979">
        <v>1.9721152082186801E-3</v>
      </c>
      <c r="N979">
        <v>1.9879113498992599E-3</v>
      </c>
      <c r="O979">
        <v>2.3236415633937101E-3</v>
      </c>
      <c r="P979">
        <v>1.4391647965655201E-3</v>
      </c>
      <c r="Q979">
        <v>2.9859422893985799E-3</v>
      </c>
      <c r="R979">
        <v>1.9831756962908099E-3</v>
      </c>
      <c r="S979">
        <v>1.96782829554035E-3</v>
      </c>
      <c r="T979">
        <v>8.22532402791625E-3</v>
      </c>
      <c r="U979">
        <v>1.81518151815182E-3</v>
      </c>
    </row>
    <row r="980" spans="1:21" x14ac:dyDescent="0.2">
      <c r="A980" t="s">
        <v>5881</v>
      </c>
      <c r="B980" t="s">
        <v>1647</v>
      </c>
      <c r="C980" t="s">
        <v>52</v>
      </c>
      <c r="D980" t="s">
        <v>3947</v>
      </c>
      <c r="E980" t="s">
        <v>3948</v>
      </c>
      <c r="F980" t="s">
        <v>3948</v>
      </c>
      <c r="G980" t="s">
        <v>3643</v>
      </c>
      <c r="H980" t="s">
        <v>3644</v>
      </c>
      <c r="I980" t="s">
        <v>4093</v>
      </c>
      <c r="J980">
        <v>1.7567635396275699E-4</v>
      </c>
      <c r="K980">
        <v>1.2036591237361601E-4</v>
      </c>
      <c r="L980">
        <v>1.16669777860743E-4</v>
      </c>
      <c r="M980">
        <v>1.3758943313153501E-4</v>
      </c>
      <c r="N980">
        <v>0</v>
      </c>
      <c r="O980">
        <v>3.5748331744518599E-4</v>
      </c>
      <c r="P980">
        <v>0</v>
      </c>
      <c r="Q980">
        <v>3.1709121657330099E-4</v>
      </c>
      <c r="R980">
        <v>1.08965697598396E-4</v>
      </c>
      <c r="S980">
        <v>2.9746241676772799E-4</v>
      </c>
      <c r="T980">
        <v>1.06822389972938E-4</v>
      </c>
      <c r="U980">
        <v>0</v>
      </c>
    </row>
    <row r="981" spans="1:21" x14ac:dyDescent="0.2">
      <c r="A981" t="s">
        <v>5882</v>
      </c>
      <c r="B981" t="s">
        <v>1648</v>
      </c>
      <c r="C981" t="s">
        <v>52</v>
      </c>
      <c r="D981" t="s">
        <v>3947</v>
      </c>
      <c r="E981" t="s">
        <v>3948</v>
      </c>
      <c r="F981" t="s">
        <v>3951</v>
      </c>
      <c r="G981" t="s">
        <v>4621</v>
      </c>
      <c r="J981">
        <v>1.7567635396275699E-4</v>
      </c>
      <c r="K981">
        <v>0</v>
      </c>
      <c r="L981">
        <v>0</v>
      </c>
      <c r="M981">
        <v>0</v>
      </c>
      <c r="N981">
        <v>2.14909335124244E-4</v>
      </c>
      <c r="O981">
        <v>0</v>
      </c>
      <c r="P981">
        <v>1.4635574202361199E-4</v>
      </c>
      <c r="Q981">
        <v>1.5854560828665001E-4</v>
      </c>
      <c r="R981">
        <v>2.6151767423614999E-4</v>
      </c>
      <c r="S981">
        <v>2.5169896803423102E-4</v>
      </c>
      <c r="T981">
        <v>2.1364477994587701E-4</v>
      </c>
      <c r="U981">
        <v>6.6006600660065997E-4</v>
      </c>
    </row>
    <row r="982" spans="1:21" x14ac:dyDescent="0.2">
      <c r="A982" t="s">
        <v>5883</v>
      </c>
      <c r="B982" t="s">
        <v>1649</v>
      </c>
      <c r="C982" t="s">
        <v>52</v>
      </c>
      <c r="D982" t="s">
        <v>3947</v>
      </c>
      <c r="E982" t="s">
        <v>3948</v>
      </c>
      <c r="F982" t="s">
        <v>3951</v>
      </c>
      <c r="G982" t="s">
        <v>4622</v>
      </c>
      <c r="J982">
        <v>1.11679967876324E-2</v>
      </c>
      <c r="K982">
        <v>7.2821376986037601E-3</v>
      </c>
      <c r="L982">
        <v>3.2900877356729502E-3</v>
      </c>
      <c r="M982">
        <v>1.49972482113374E-2</v>
      </c>
      <c r="N982">
        <v>1.2760241773002E-2</v>
      </c>
      <c r="O982">
        <v>1.54015729265968E-2</v>
      </c>
      <c r="P982">
        <v>1.53673529124793E-2</v>
      </c>
      <c r="Q982">
        <v>7.8480076101892001E-3</v>
      </c>
      <c r="R982">
        <v>1.83062371965305E-2</v>
      </c>
      <c r="S982">
        <v>1.7458755691828899E-2</v>
      </c>
      <c r="T982">
        <v>5.3411194986469198E-4</v>
      </c>
      <c r="U982">
        <v>2.8877887788778901E-2</v>
      </c>
    </row>
    <row r="983" spans="1:21" x14ac:dyDescent="0.2">
      <c r="A983" t="s">
        <v>5884</v>
      </c>
      <c r="B983" t="s">
        <v>1650</v>
      </c>
      <c r="C983" t="s">
        <v>52</v>
      </c>
      <c r="D983" t="s">
        <v>3947</v>
      </c>
      <c r="E983" t="s">
        <v>3948</v>
      </c>
      <c r="F983" t="s">
        <v>3951</v>
      </c>
      <c r="G983" t="s">
        <v>4623</v>
      </c>
      <c r="J983">
        <v>5.2702906188827005E-4</v>
      </c>
      <c r="K983">
        <v>4.4134167870325803E-4</v>
      </c>
      <c r="L983">
        <v>4.2001120029867503E-4</v>
      </c>
      <c r="M983">
        <v>1.1465786094294599E-3</v>
      </c>
      <c r="N983">
        <v>1.61182001343183E-3</v>
      </c>
      <c r="O983">
        <v>1.5490943755958101E-3</v>
      </c>
      <c r="P983">
        <v>6.8299346277685602E-4</v>
      </c>
      <c r="Q983">
        <v>6.0775816509882699E-4</v>
      </c>
      <c r="R983">
        <v>1.155036394543E-3</v>
      </c>
      <c r="S983">
        <v>1.4415486351051401E-3</v>
      </c>
      <c r="T983">
        <v>2.1364477994587701E-4</v>
      </c>
      <c r="U983">
        <v>1.1551155115511599E-3</v>
      </c>
    </row>
    <row r="984" spans="1:21" x14ac:dyDescent="0.2">
      <c r="A984" t="s">
        <v>5885</v>
      </c>
      <c r="B984" t="s">
        <v>1651</v>
      </c>
      <c r="C984" t="s">
        <v>52</v>
      </c>
      <c r="D984" t="s">
        <v>3947</v>
      </c>
      <c r="E984" t="s">
        <v>3948</v>
      </c>
      <c r="F984" t="s">
        <v>3951</v>
      </c>
      <c r="G984" t="s">
        <v>4624</v>
      </c>
      <c r="J984">
        <v>1.00386487978718E-4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1.08965697598396E-4</v>
      </c>
      <c r="S984">
        <v>0</v>
      </c>
      <c r="T984">
        <v>0</v>
      </c>
      <c r="U984">
        <v>0</v>
      </c>
    </row>
    <row r="985" spans="1:21" x14ac:dyDescent="0.2">
      <c r="A985" t="s">
        <v>5886</v>
      </c>
      <c r="B985" t="s">
        <v>1652</v>
      </c>
      <c r="C985" t="s">
        <v>52</v>
      </c>
      <c r="D985" t="s">
        <v>3947</v>
      </c>
      <c r="E985" t="s">
        <v>3948</v>
      </c>
      <c r="F985" t="s">
        <v>3951</v>
      </c>
      <c r="G985" t="s">
        <v>4625</v>
      </c>
      <c r="J985">
        <v>2.18340611353712E-3</v>
      </c>
      <c r="K985">
        <v>1.74530572941743E-3</v>
      </c>
      <c r="L985">
        <v>2.00672017920478E-3</v>
      </c>
      <c r="M985">
        <v>3.8983672720601702E-3</v>
      </c>
      <c r="N985">
        <v>3.3848220282068501E-3</v>
      </c>
      <c r="O985">
        <v>3.9323164918970404E-3</v>
      </c>
      <c r="P985">
        <v>3.09786320616646E-3</v>
      </c>
      <c r="Q985">
        <v>2.1403657118697801E-3</v>
      </c>
      <c r="R985">
        <v>4.2496622063374397E-3</v>
      </c>
      <c r="S985">
        <v>3.9585383154474496E-3</v>
      </c>
      <c r="T985">
        <v>1.9228030195128901E-3</v>
      </c>
      <c r="U985">
        <v>6.5181518151815202E-3</v>
      </c>
    </row>
    <row r="986" spans="1:21" x14ac:dyDescent="0.2">
      <c r="A986" t="s">
        <v>5887</v>
      </c>
      <c r="B986" t="s">
        <v>1653</v>
      </c>
      <c r="C986" t="s">
        <v>52</v>
      </c>
      <c r="D986" t="s">
        <v>3947</v>
      </c>
      <c r="E986" t="s">
        <v>3948</v>
      </c>
      <c r="F986" t="s">
        <v>3951</v>
      </c>
      <c r="G986" t="s">
        <v>4626</v>
      </c>
      <c r="J986">
        <v>1.25483109973398E-4</v>
      </c>
      <c r="K986">
        <v>1.4042689776921799E-4</v>
      </c>
      <c r="L986">
        <v>0</v>
      </c>
      <c r="M986">
        <v>0</v>
      </c>
      <c r="N986">
        <v>0</v>
      </c>
      <c r="O986">
        <v>1.19161105815062E-4</v>
      </c>
      <c r="P986">
        <v>2.6831886037662203E-4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">
      <c r="A987" t="s">
        <v>5888</v>
      </c>
      <c r="B987" t="s">
        <v>1654</v>
      </c>
      <c r="C987" t="s">
        <v>52</v>
      </c>
      <c r="D987" t="s">
        <v>3947</v>
      </c>
      <c r="E987" t="s">
        <v>3948</v>
      </c>
      <c r="F987" t="s">
        <v>3951</v>
      </c>
      <c r="G987" t="s">
        <v>4627</v>
      </c>
      <c r="J987">
        <v>2.0077297595743601E-4</v>
      </c>
      <c r="K987">
        <v>3.8115872251644997E-4</v>
      </c>
      <c r="L987">
        <v>3.2667537801008001E-4</v>
      </c>
      <c r="M987">
        <v>5.0449458814896396E-4</v>
      </c>
      <c r="N987">
        <v>2.6863666890530598E-4</v>
      </c>
      <c r="O987">
        <v>8.93708293612965E-4</v>
      </c>
      <c r="P987">
        <v>1.0732754415064901E-3</v>
      </c>
      <c r="Q987">
        <v>1.1098192580065501E-3</v>
      </c>
      <c r="R987">
        <v>1.17682953406268E-3</v>
      </c>
      <c r="S987">
        <v>1.0296775965036699E-3</v>
      </c>
      <c r="T987">
        <v>3.41831647913403E-3</v>
      </c>
      <c r="U987">
        <v>3.63036303630363E-3</v>
      </c>
    </row>
    <row r="988" spans="1:21" x14ac:dyDescent="0.2">
      <c r="A988" t="s">
        <v>5889</v>
      </c>
      <c r="B988" t="s">
        <v>1655</v>
      </c>
      <c r="C988" t="s">
        <v>52</v>
      </c>
      <c r="D988" t="s">
        <v>3947</v>
      </c>
      <c r="E988" t="s">
        <v>3948</v>
      </c>
      <c r="F988" t="s">
        <v>3951</v>
      </c>
      <c r="G988" t="s">
        <v>4628</v>
      </c>
      <c r="J988">
        <v>1.1795412337499401E-3</v>
      </c>
      <c r="K988">
        <v>1.44439094848339E-3</v>
      </c>
      <c r="L988">
        <v>8.8669031174164604E-4</v>
      </c>
      <c r="M988">
        <v>7.7967345441203495E-4</v>
      </c>
      <c r="N988">
        <v>4.5668233713901899E-4</v>
      </c>
      <c r="O988">
        <v>7.4475691134413705E-4</v>
      </c>
      <c r="P988">
        <v>6.8299346277685602E-4</v>
      </c>
      <c r="Q988">
        <v>7.3987950533770195E-4</v>
      </c>
      <c r="R988">
        <v>6.5379418559037604E-4</v>
      </c>
      <c r="S988">
        <v>6.4068828226895196E-4</v>
      </c>
      <c r="T988">
        <v>4.9850448654037904E-4</v>
      </c>
      <c r="U988">
        <v>3.3003300330032998E-4</v>
      </c>
    </row>
    <row r="989" spans="1:21" x14ac:dyDescent="0.2">
      <c r="A989" t="s">
        <v>5890</v>
      </c>
      <c r="B989" t="s">
        <v>1656</v>
      </c>
      <c r="C989" t="s">
        <v>52</v>
      </c>
      <c r="D989" t="s">
        <v>3947</v>
      </c>
      <c r="E989" t="s">
        <v>3948</v>
      </c>
      <c r="F989" t="s">
        <v>3951</v>
      </c>
      <c r="G989" t="s">
        <v>4629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1.2196311835300999E-4</v>
      </c>
      <c r="Q989">
        <v>0</v>
      </c>
      <c r="R989">
        <v>0</v>
      </c>
      <c r="S989">
        <v>0</v>
      </c>
      <c r="T989">
        <v>2.8485970659450198E-4</v>
      </c>
      <c r="U989">
        <v>2.4752475247524802E-4</v>
      </c>
    </row>
    <row r="990" spans="1:21" x14ac:dyDescent="0.2">
      <c r="A990" t="s">
        <v>5891</v>
      </c>
      <c r="B990" t="s">
        <v>1657</v>
      </c>
      <c r="C990" t="s">
        <v>52</v>
      </c>
      <c r="D990" t="s">
        <v>3947</v>
      </c>
      <c r="E990" t="s">
        <v>3948</v>
      </c>
      <c r="F990" t="s">
        <v>3951</v>
      </c>
      <c r="G990" t="s">
        <v>4630</v>
      </c>
      <c r="J990">
        <v>1.5057973196807699E-4</v>
      </c>
      <c r="K990">
        <v>2.2067083935162901E-4</v>
      </c>
      <c r="L990">
        <v>2.8000746686578299E-4</v>
      </c>
      <c r="M990">
        <v>2.5224729407448198E-4</v>
      </c>
      <c r="N990">
        <v>2.4177300201477499E-4</v>
      </c>
      <c r="O990">
        <v>2.6811248808388899E-4</v>
      </c>
      <c r="P990">
        <v>1.9514098936481599E-4</v>
      </c>
      <c r="Q990">
        <v>2.90666948525526E-4</v>
      </c>
      <c r="R990">
        <v>1.96138255677113E-4</v>
      </c>
      <c r="S990">
        <v>2.5169896803423102E-4</v>
      </c>
      <c r="T990">
        <v>0</v>
      </c>
      <c r="U990">
        <v>2.4752475247524802E-4</v>
      </c>
    </row>
    <row r="991" spans="1:21" x14ac:dyDescent="0.2">
      <c r="A991" t="s">
        <v>5892</v>
      </c>
      <c r="B991" t="s">
        <v>1658</v>
      </c>
      <c r="C991" t="s">
        <v>52</v>
      </c>
      <c r="D991" t="s">
        <v>3947</v>
      </c>
      <c r="E991" t="s">
        <v>3948</v>
      </c>
      <c r="F991" t="s">
        <v>3951</v>
      </c>
      <c r="G991" t="s">
        <v>4631</v>
      </c>
      <c r="J991">
        <v>0</v>
      </c>
      <c r="K991">
        <v>1.6048788316482099E-4</v>
      </c>
      <c r="L991">
        <v>1.16669777860743E-4</v>
      </c>
      <c r="M991">
        <v>1.8345257750871399E-4</v>
      </c>
      <c r="N991">
        <v>2.6863666890530598E-4</v>
      </c>
      <c r="O991">
        <v>4.76644423260248E-4</v>
      </c>
      <c r="P991">
        <v>2.4392623670601999E-4</v>
      </c>
      <c r="Q991">
        <v>0</v>
      </c>
      <c r="R991">
        <v>4.3586279039358399E-4</v>
      </c>
      <c r="S991">
        <v>2.5169896803423102E-4</v>
      </c>
      <c r="T991">
        <v>1.31747614299957E-3</v>
      </c>
      <c r="U991">
        <v>5.77557755775578E-4</v>
      </c>
    </row>
    <row r="992" spans="1:21" x14ac:dyDescent="0.2">
      <c r="A992" t="s">
        <v>5893</v>
      </c>
      <c r="B992" t="s">
        <v>1659</v>
      </c>
      <c r="C992" t="s">
        <v>52</v>
      </c>
      <c r="D992" t="s">
        <v>3947</v>
      </c>
      <c r="E992" t="s">
        <v>3948</v>
      </c>
      <c r="F992" t="s">
        <v>3951</v>
      </c>
      <c r="G992" t="s">
        <v>4632</v>
      </c>
      <c r="J992">
        <v>1.75676353962757E-3</v>
      </c>
      <c r="K992">
        <v>1.2036591237361599E-3</v>
      </c>
      <c r="L992">
        <v>3.7334328915437698E-4</v>
      </c>
      <c r="M992">
        <v>1.51348376444689E-3</v>
      </c>
      <c r="N992">
        <v>1.63868368032236E-3</v>
      </c>
      <c r="O992">
        <v>1.40014299332698E-3</v>
      </c>
      <c r="P992">
        <v>1.1220606888476901E-3</v>
      </c>
      <c r="Q992">
        <v>1.03054645386323E-3</v>
      </c>
      <c r="R992">
        <v>1.5908991849365799E-3</v>
      </c>
      <c r="S992">
        <v>1.6246024300391299E-3</v>
      </c>
      <c r="T992">
        <v>1.06822389972938E-4</v>
      </c>
      <c r="U992">
        <v>1.7326732673267301E-3</v>
      </c>
    </row>
    <row r="993" spans="1:21" x14ac:dyDescent="0.2">
      <c r="A993" t="s">
        <v>5894</v>
      </c>
      <c r="B993" t="s">
        <v>1660</v>
      </c>
      <c r="C993" t="s">
        <v>52</v>
      </c>
      <c r="D993" t="s">
        <v>3947</v>
      </c>
      <c r="E993" t="s">
        <v>3948</v>
      </c>
      <c r="F993" t="s">
        <v>3951</v>
      </c>
      <c r="G993" t="s">
        <v>4633</v>
      </c>
      <c r="J993">
        <v>1.0791547457712201E-3</v>
      </c>
      <c r="K993">
        <v>6.0182956186807899E-4</v>
      </c>
      <c r="L993">
        <v>6.0668284487586305E-4</v>
      </c>
      <c r="M993">
        <v>9.6312603192074905E-4</v>
      </c>
      <c r="N993">
        <v>1.12827400940228E-3</v>
      </c>
      <c r="O993">
        <v>1.3703527168732099E-3</v>
      </c>
      <c r="P993">
        <v>1.0732754415064901E-3</v>
      </c>
      <c r="Q993">
        <v>5.54909629003277E-4</v>
      </c>
      <c r="R993">
        <v>1.8524168591727301E-3</v>
      </c>
      <c r="S993">
        <v>1.80765622497311E-3</v>
      </c>
      <c r="T993">
        <v>1.06822389972938E-4</v>
      </c>
      <c r="U993">
        <v>2.3927392739273899E-3</v>
      </c>
    </row>
    <row r="994" spans="1:21" x14ac:dyDescent="0.2">
      <c r="A994" t="s">
        <v>5895</v>
      </c>
      <c r="B994" t="s">
        <v>1661</v>
      </c>
      <c r="C994" t="s">
        <v>52</v>
      </c>
      <c r="D994" t="s">
        <v>3947</v>
      </c>
      <c r="E994" t="s">
        <v>3948</v>
      </c>
      <c r="F994" t="s">
        <v>3951</v>
      </c>
      <c r="G994" t="s">
        <v>4634</v>
      </c>
      <c r="J994">
        <v>0</v>
      </c>
      <c r="K994">
        <v>0</v>
      </c>
      <c r="L994">
        <v>0</v>
      </c>
      <c r="M994">
        <v>2.06384149697303E-4</v>
      </c>
      <c r="N994">
        <v>1.3431833445265299E-4</v>
      </c>
      <c r="O994">
        <v>0</v>
      </c>
      <c r="P994">
        <v>0</v>
      </c>
      <c r="Q994">
        <v>0</v>
      </c>
      <c r="R994">
        <v>2.17931395196792E-4</v>
      </c>
      <c r="S994">
        <v>1.3729034620049E-4</v>
      </c>
      <c r="T994">
        <v>0</v>
      </c>
      <c r="U994">
        <v>1.6501650165016499E-4</v>
      </c>
    </row>
    <row r="995" spans="1:21" x14ac:dyDescent="0.2">
      <c r="A995" t="s">
        <v>5896</v>
      </c>
      <c r="B995" t="s">
        <v>1662</v>
      </c>
      <c r="C995" t="s">
        <v>52</v>
      </c>
      <c r="D995" t="s">
        <v>3947</v>
      </c>
      <c r="E995" t="s">
        <v>3948</v>
      </c>
      <c r="F995" t="s">
        <v>3951</v>
      </c>
      <c r="G995" t="s">
        <v>4635</v>
      </c>
      <c r="J995">
        <v>0</v>
      </c>
      <c r="K995">
        <v>0</v>
      </c>
      <c r="L995">
        <v>0</v>
      </c>
      <c r="M995">
        <v>0</v>
      </c>
      <c r="N995">
        <v>1.07454667562122E-4</v>
      </c>
      <c r="O995">
        <v>1.7874165872259299E-4</v>
      </c>
      <c r="P995">
        <v>0</v>
      </c>
      <c r="Q995">
        <v>0</v>
      </c>
      <c r="R995">
        <v>1.52551976637754E-4</v>
      </c>
      <c r="S995">
        <v>1.3729034620049E-4</v>
      </c>
      <c r="T995">
        <v>0</v>
      </c>
      <c r="U995">
        <v>3.3003300330032998E-4</v>
      </c>
    </row>
    <row r="996" spans="1:21" x14ac:dyDescent="0.2">
      <c r="A996" t="s">
        <v>5897</v>
      </c>
      <c r="B996" t="s">
        <v>1663</v>
      </c>
      <c r="C996" t="s">
        <v>52</v>
      </c>
      <c r="D996" t="s">
        <v>3947</v>
      </c>
      <c r="E996" t="s">
        <v>3948</v>
      </c>
      <c r="F996" t="s">
        <v>3951</v>
      </c>
      <c r="G996" t="s">
        <v>4636</v>
      </c>
      <c r="J996">
        <v>2.0077297595743601E-4</v>
      </c>
      <c r="K996">
        <v>0</v>
      </c>
      <c r="L996">
        <v>0</v>
      </c>
      <c r="M996">
        <v>0</v>
      </c>
      <c r="N996">
        <v>1.07454667562122E-4</v>
      </c>
      <c r="O996">
        <v>1.19161105815062E-4</v>
      </c>
      <c r="P996">
        <v>0</v>
      </c>
      <c r="Q996">
        <v>0</v>
      </c>
      <c r="R996">
        <v>1.08965697598396E-4</v>
      </c>
      <c r="S996">
        <v>1.14408621833741E-4</v>
      </c>
      <c r="T996">
        <v>0</v>
      </c>
      <c r="U996">
        <v>1.6501650165016499E-4</v>
      </c>
    </row>
    <row r="997" spans="1:21" x14ac:dyDescent="0.2">
      <c r="A997" t="s">
        <v>5898</v>
      </c>
      <c r="B997" t="s">
        <v>1664</v>
      </c>
      <c r="C997" t="s">
        <v>52</v>
      </c>
      <c r="D997" t="s">
        <v>3947</v>
      </c>
      <c r="E997" t="s">
        <v>3948</v>
      </c>
      <c r="F997" t="s">
        <v>3951</v>
      </c>
      <c r="G997" t="s">
        <v>4637</v>
      </c>
      <c r="J997">
        <v>7.27802037845706E-4</v>
      </c>
      <c r="K997">
        <v>5.0152463489006602E-4</v>
      </c>
      <c r="L997">
        <v>4.9001306701511999E-4</v>
      </c>
      <c r="M997">
        <v>1.9262520638415001E-3</v>
      </c>
      <c r="N997">
        <v>2.3102753525856301E-3</v>
      </c>
      <c r="O997">
        <v>2.08531935176358E-3</v>
      </c>
      <c r="P997">
        <v>6.8299346277685602E-4</v>
      </c>
      <c r="Q997">
        <v>3.9636402071662602E-4</v>
      </c>
      <c r="R997">
        <v>1.76524430109402E-3</v>
      </c>
      <c r="S997">
        <v>1.9907100199071E-3</v>
      </c>
      <c r="T997">
        <v>0</v>
      </c>
      <c r="U997">
        <v>2.2277227722772301E-3</v>
      </c>
    </row>
    <row r="998" spans="1:21" x14ac:dyDescent="0.2">
      <c r="A998" t="s">
        <v>5899</v>
      </c>
      <c r="B998" t="s">
        <v>1665</v>
      </c>
      <c r="C998" t="s">
        <v>52</v>
      </c>
      <c r="D998" t="s">
        <v>3947</v>
      </c>
      <c r="E998" t="s">
        <v>3948</v>
      </c>
      <c r="F998" t="s">
        <v>3951</v>
      </c>
      <c r="G998" t="s">
        <v>4092</v>
      </c>
      <c r="H998" t="s">
        <v>4622</v>
      </c>
      <c r="J998">
        <v>0</v>
      </c>
      <c r="K998">
        <v>0</v>
      </c>
      <c r="L998">
        <v>0</v>
      </c>
      <c r="M998">
        <v>1.14657860942946E-4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">
      <c r="A999" t="s">
        <v>5900</v>
      </c>
      <c r="B999" t="s">
        <v>1666</v>
      </c>
      <c r="C999" t="s">
        <v>52</v>
      </c>
      <c r="D999" t="s">
        <v>3947</v>
      </c>
      <c r="E999" t="s">
        <v>3948</v>
      </c>
      <c r="F999" t="s">
        <v>3951</v>
      </c>
      <c r="G999" t="s">
        <v>4092</v>
      </c>
      <c r="H999" t="s">
        <v>4638</v>
      </c>
      <c r="J999">
        <v>1.00386487978718E-4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">
      <c r="A1000" t="s">
        <v>5901</v>
      </c>
      <c r="B1000" t="s">
        <v>1667</v>
      </c>
      <c r="C1000" t="s">
        <v>52</v>
      </c>
      <c r="D1000" t="s">
        <v>3947</v>
      </c>
      <c r="E1000" t="s">
        <v>3948</v>
      </c>
      <c r="F1000" t="s">
        <v>3951</v>
      </c>
      <c r="G1000" t="s">
        <v>4092</v>
      </c>
      <c r="H1000" t="s">
        <v>4639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1.4635574202361199E-4</v>
      </c>
      <c r="Q1000">
        <v>0</v>
      </c>
      <c r="R1000">
        <v>0</v>
      </c>
      <c r="S1000">
        <v>0</v>
      </c>
      <c r="T1000">
        <v>1.06822389972938E-4</v>
      </c>
      <c r="U1000">
        <v>0</v>
      </c>
    </row>
    <row r="1001" spans="1:21" x14ac:dyDescent="0.2">
      <c r="A1001" t="s">
        <v>5902</v>
      </c>
      <c r="B1001" t="s">
        <v>1668</v>
      </c>
      <c r="C1001" t="s">
        <v>52</v>
      </c>
      <c r="D1001" t="s">
        <v>3947</v>
      </c>
      <c r="E1001" t="s">
        <v>3948</v>
      </c>
      <c r="F1001" t="s">
        <v>3951</v>
      </c>
      <c r="G1001" t="s">
        <v>4092</v>
      </c>
      <c r="H1001" t="s">
        <v>4630</v>
      </c>
      <c r="J1001">
        <v>0</v>
      </c>
      <c r="K1001">
        <v>0</v>
      </c>
      <c r="L1001">
        <v>1.4000373343289201E-4</v>
      </c>
      <c r="M1001">
        <v>0</v>
      </c>
      <c r="N1001">
        <v>0</v>
      </c>
      <c r="O1001">
        <v>0</v>
      </c>
      <c r="P1001">
        <v>0</v>
      </c>
      <c r="Q1001">
        <v>1.3212134023887499E-4</v>
      </c>
      <c r="R1001">
        <v>1.08965697598396E-4</v>
      </c>
      <c r="S1001">
        <v>0</v>
      </c>
      <c r="T1001">
        <v>0</v>
      </c>
      <c r="U1001">
        <v>0</v>
      </c>
    </row>
    <row r="1002" spans="1:21" x14ac:dyDescent="0.2">
      <c r="A1002" t="s">
        <v>5903</v>
      </c>
      <c r="B1002" t="s">
        <v>1669</v>
      </c>
      <c r="C1002" t="s">
        <v>52</v>
      </c>
      <c r="D1002" t="s">
        <v>3947</v>
      </c>
      <c r="E1002" t="s">
        <v>3948</v>
      </c>
      <c r="F1002" t="s">
        <v>3951</v>
      </c>
      <c r="G1002" t="s">
        <v>4092</v>
      </c>
      <c r="H1002" t="s">
        <v>4640</v>
      </c>
      <c r="J1002">
        <v>3.2625608593083398E-4</v>
      </c>
      <c r="K1002">
        <v>2.4073182474723201E-4</v>
      </c>
      <c r="L1002">
        <v>0</v>
      </c>
      <c r="M1002">
        <v>1.14657860942946E-4</v>
      </c>
      <c r="N1002">
        <v>1.07454667562122E-4</v>
      </c>
      <c r="O1002">
        <v>0</v>
      </c>
      <c r="P1002">
        <v>1.70748365694214E-4</v>
      </c>
      <c r="Q1002">
        <v>2.1139414438220099E-4</v>
      </c>
      <c r="R1002">
        <v>3.0510395327550902E-4</v>
      </c>
      <c r="S1002">
        <v>2.7458069240097902E-4</v>
      </c>
      <c r="T1002">
        <v>0</v>
      </c>
      <c r="U1002">
        <v>0</v>
      </c>
    </row>
    <row r="1003" spans="1:21" x14ac:dyDescent="0.2">
      <c r="A1003" t="s">
        <v>5904</v>
      </c>
      <c r="B1003" t="s">
        <v>1670</v>
      </c>
      <c r="C1003" t="s">
        <v>52</v>
      </c>
      <c r="D1003" t="s">
        <v>3947</v>
      </c>
      <c r="E1003" t="s">
        <v>3948</v>
      </c>
      <c r="F1003" t="s">
        <v>3951</v>
      </c>
      <c r="G1003" t="s">
        <v>4093</v>
      </c>
      <c r="H1003" t="s">
        <v>4622</v>
      </c>
      <c r="J1003">
        <v>5.2200973748933403E-3</v>
      </c>
      <c r="K1003">
        <v>6.66024715134007E-3</v>
      </c>
      <c r="L1003">
        <v>2.8234086242299801E-3</v>
      </c>
      <c r="M1003">
        <v>8.0489818381948297E-3</v>
      </c>
      <c r="N1003">
        <v>5.9637340496977798E-3</v>
      </c>
      <c r="O1003">
        <v>8.2519065776930408E-3</v>
      </c>
      <c r="P1003">
        <v>6.1225485413211002E-3</v>
      </c>
      <c r="Q1003">
        <v>6.1832787231793701E-3</v>
      </c>
      <c r="R1003">
        <v>6.4943555768644003E-3</v>
      </c>
      <c r="S1003">
        <v>7.1162162780587096E-3</v>
      </c>
      <c r="T1003">
        <v>6.05326876513317E-4</v>
      </c>
      <c r="U1003">
        <v>9.73597359735974E-3</v>
      </c>
    </row>
    <row r="1004" spans="1:21" x14ac:dyDescent="0.2">
      <c r="A1004" t="s">
        <v>5905</v>
      </c>
      <c r="B1004" t="s">
        <v>1671</v>
      </c>
      <c r="C1004" t="s">
        <v>52</v>
      </c>
      <c r="D1004" t="s">
        <v>3947</v>
      </c>
      <c r="E1004" t="s">
        <v>3948</v>
      </c>
      <c r="F1004" t="s">
        <v>3951</v>
      </c>
      <c r="G1004" t="s">
        <v>4093</v>
      </c>
      <c r="H1004" t="s">
        <v>4638</v>
      </c>
      <c r="J1004">
        <v>1.00386487978718E-4</v>
      </c>
      <c r="K1004">
        <v>0</v>
      </c>
      <c r="L1004">
        <v>0</v>
      </c>
      <c r="M1004">
        <v>0</v>
      </c>
      <c r="N1004">
        <v>0</v>
      </c>
      <c r="O1004">
        <v>1.19161105815062E-4</v>
      </c>
      <c r="P1004">
        <v>0</v>
      </c>
      <c r="Q1004">
        <v>0</v>
      </c>
      <c r="R1004">
        <v>0</v>
      </c>
      <c r="S1004">
        <v>1.14408621833741E-4</v>
      </c>
      <c r="T1004">
        <v>1.4242985329725099E-4</v>
      </c>
      <c r="U1004">
        <v>0</v>
      </c>
    </row>
    <row r="1005" spans="1:21" x14ac:dyDescent="0.2">
      <c r="A1005" t="s">
        <v>5906</v>
      </c>
      <c r="B1005" t="s">
        <v>1672</v>
      </c>
      <c r="C1005" t="s">
        <v>52</v>
      </c>
      <c r="D1005" t="s">
        <v>3947</v>
      </c>
      <c r="E1005" t="s">
        <v>3948</v>
      </c>
      <c r="F1005" t="s">
        <v>3951</v>
      </c>
      <c r="G1005" t="s">
        <v>4093</v>
      </c>
      <c r="H1005" t="s">
        <v>4623</v>
      </c>
      <c r="J1005">
        <v>9.5367163579782195E-4</v>
      </c>
      <c r="K1005">
        <v>6.2189054726368201E-4</v>
      </c>
      <c r="L1005">
        <v>6.7668471159230905E-4</v>
      </c>
      <c r="M1005">
        <v>1.6969363419555999E-3</v>
      </c>
      <c r="N1005">
        <v>2.09536601746138E-3</v>
      </c>
      <c r="O1005">
        <v>2.1448999046711202E-3</v>
      </c>
      <c r="P1005">
        <v>1.1708459361889001E-3</v>
      </c>
      <c r="Q1005">
        <v>1.18909206214988E-3</v>
      </c>
      <c r="R1005">
        <v>1.72165802205466E-3</v>
      </c>
      <c r="S1005">
        <v>2.17376381484109E-3</v>
      </c>
      <c r="T1005">
        <v>0</v>
      </c>
      <c r="U1005">
        <v>2.3927392739273899E-3</v>
      </c>
    </row>
    <row r="1006" spans="1:21" x14ac:dyDescent="0.2">
      <c r="A1006" t="s">
        <v>5907</v>
      </c>
      <c r="B1006" t="s">
        <v>1673</v>
      </c>
      <c r="C1006" t="s">
        <v>52</v>
      </c>
      <c r="D1006" t="s">
        <v>3947</v>
      </c>
      <c r="E1006" t="s">
        <v>3948</v>
      </c>
      <c r="F1006" t="s">
        <v>3951</v>
      </c>
      <c r="G1006" t="s">
        <v>4093</v>
      </c>
      <c r="H1006" t="s">
        <v>4625</v>
      </c>
      <c r="J1006">
        <v>2.1081162475530802E-3</v>
      </c>
      <c r="K1006">
        <v>1.64500080243942E-3</v>
      </c>
      <c r="L1006">
        <v>1.12002986746313E-3</v>
      </c>
      <c r="M1006">
        <v>3.4626674004769801E-3</v>
      </c>
      <c r="N1006">
        <v>3.16991269308261E-3</v>
      </c>
      <c r="O1006">
        <v>3.9918970448045796E-3</v>
      </c>
      <c r="P1006">
        <v>2.3660844960483999E-3</v>
      </c>
      <c r="Q1006">
        <v>1.5854560828665E-3</v>
      </c>
      <c r="R1006">
        <v>3.6394542997864299E-3</v>
      </c>
      <c r="S1006">
        <v>3.54666727684598E-3</v>
      </c>
      <c r="T1006">
        <v>4.6289702321606599E-4</v>
      </c>
      <c r="U1006">
        <v>4.86798679867987E-3</v>
      </c>
    </row>
    <row r="1007" spans="1:21" x14ac:dyDescent="0.2">
      <c r="A1007" t="s">
        <v>5908</v>
      </c>
      <c r="B1007" t="s">
        <v>1674</v>
      </c>
      <c r="C1007" t="s">
        <v>52</v>
      </c>
      <c r="D1007" t="s">
        <v>3947</v>
      </c>
      <c r="E1007" t="s">
        <v>3948</v>
      </c>
      <c r="F1007" t="s">
        <v>3951</v>
      </c>
      <c r="G1007" t="s">
        <v>4093</v>
      </c>
      <c r="H1007" t="s">
        <v>4626</v>
      </c>
      <c r="J1007">
        <v>2.5096621994679503E-4</v>
      </c>
      <c r="K1007">
        <v>1.2036591237361601E-4</v>
      </c>
      <c r="L1007">
        <v>0</v>
      </c>
      <c r="M1007">
        <v>3.8983672720601699E-4</v>
      </c>
      <c r="N1007">
        <v>1.3431833445265299E-4</v>
      </c>
      <c r="O1007">
        <v>3.87273593898951E-4</v>
      </c>
      <c r="P1007">
        <v>2.4392623670601999E-4</v>
      </c>
      <c r="Q1007">
        <v>0</v>
      </c>
      <c r="R1007">
        <v>1.96138255677113E-4</v>
      </c>
      <c r="S1007">
        <v>4.1187103860146899E-4</v>
      </c>
      <c r="T1007">
        <v>0</v>
      </c>
      <c r="U1007">
        <v>1.6501650165016499E-4</v>
      </c>
    </row>
    <row r="1008" spans="1:21" x14ac:dyDescent="0.2">
      <c r="A1008" t="s">
        <v>5909</v>
      </c>
      <c r="B1008" t="s">
        <v>1675</v>
      </c>
      <c r="C1008" t="s">
        <v>52</v>
      </c>
      <c r="D1008" t="s">
        <v>3947</v>
      </c>
      <c r="E1008" t="s">
        <v>3948</v>
      </c>
      <c r="F1008" t="s">
        <v>3951</v>
      </c>
      <c r="G1008" t="s">
        <v>4093</v>
      </c>
      <c r="H1008" t="s">
        <v>4627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1.5854560828665001E-4</v>
      </c>
      <c r="R1008">
        <v>0</v>
      </c>
      <c r="S1008">
        <v>2.0593551930073401E-4</v>
      </c>
      <c r="T1008">
        <v>1.06822389972938E-4</v>
      </c>
      <c r="U1008">
        <v>4.9504950495049495E-4</v>
      </c>
    </row>
    <row r="1009" spans="1:21" x14ac:dyDescent="0.2">
      <c r="A1009" t="s">
        <v>5910</v>
      </c>
      <c r="B1009" t="s">
        <v>1676</v>
      </c>
      <c r="C1009" t="s">
        <v>52</v>
      </c>
      <c r="D1009" t="s">
        <v>3947</v>
      </c>
      <c r="E1009" t="s">
        <v>3948</v>
      </c>
      <c r="F1009" t="s">
        <v>3951</v>
      </c>
      <c r="G1009" t="s">
        <v>4093</v>
      </c>
      <c r="H1009" t="s">
        <v>4639</v>
      </c>
      <c r="J1009">
        <v>1.25483109973398E-4</v>
      </c>
      <c r="K1009">
        <v>3.61097737120847E-4</v>
      </c>
      <c r="L1009">
        <v>0</v>
      </c>
      <c r="M1009">
        <v>3.6690515501742798E-4</v>
      </c>
      <c r="N1009">
        <v>7.2531900604432497E-4</v>
      </c>
      <c r="O1009">
        <v>6.5538608198284097E-4</v>
      </c>
      <c r="P1009">
        <v>7.3177871011806004E-4</v>
      </c>
      <c r="Q1009">
        <v>6.6060670119437697E-4</v>
      </c>
      <c r="R1009">
        <v>4.5765592991326299E-4</v>
      </c>
      <c r="S1009">
        <v>7.0933345536919703E-4</v>
      </c>
      <c r="T1009">
        <v>0</v>
      </c>
      <c r="U1009">
        <v>8.2508250825082498E-4</v>
      </c>
    </row>
    <row r="1010" spans="1:21" x14ac:dyDescent="0.2">
      <c r="A1010" t="s">
        <v>5911</v>
      </c>
      <c r="B1010" t="s">
        <v>1677</v>
      </c>
      <c r="C1010" t="s">
        <v>52</v>
      </c>
      <c r="D1010" t="s">
        <v>3947</v>
      </c>
      <c r="E1010" t="s">
        <v>3948</v>
      </c>
      <c r="F1010" t="s">
        <v>3951</v>
      </c>
      <c r="G1010" t="s">
        <v>4093</v>
      </c>
      <c r="H1010" t="s">
        <v>4628</v>
      </c>
      <c r="J1010">
        <v>4.7683581789891098E-4</v>
      </c>
      <c r="K1010">
        <v>9.6292729898892599E-4</v>
      </c>
      <c r="L1010">
        <v>5.3668097815941804E-4</v>
      </c>
      <c r="M1010">
        <v>8.2553659878921296E-4</v>
      </c>
      <c r="N1010">
        <v>6.1786433848220296E-4</v>
      </c>
      <c r="O1010">
        <v>1.0128693994280299E-3</v>
      </c>
      <c r="P1010">
        <v>2.6831886037662203E-4</v>
      </c>
      <c r="Q1010">
        <v>1.3212134023887499E-4</v>
      </c>
      <c r="R1010">
        <v>5.2303534847230096E-4</v>
      </c>
      <c r="S1010">
        <v>5.94924833535455E-4</v>
      </c>
      <c r="T1010">
        <v>1.4242985329725099E-4</v>
      </c>
      <c r="U1010">
        <v>1.07260726072607E-3</v>
      </c>
    </row>
    <row r="1011" spans="1:21" x14ac:dyDescent="0.2">
      <c r="A1011" t="s">
        <v>5912</v>
      </c>
      <c r="B1011" t="s">
        <v>1678</v>
      </c>
      <c r="C1011" t="s">
        <v>52</v>
      </c>
      <c r="D1011" t="s">
        <v>3947</v>
      </c>
      <c r="E1011" t="s">
        <v>3948</v>
      </c>
      <c r="F1011" t="s">
        <v>3951</v>
      </c>
      <c r="G1011" t="s">
        <v>4093</v>
      </c>
      <c r="H1011" t="s">
        <v>4641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1.5854560828665001E-4</v>
      </c>
      <c r="R1011">
        <v>0</v>
      </c>
      <c r="S1011">
        <v>0</v>
      </c>
      <c r="T1011">
        <v>3.5607463324312803E-4</v>
      </c>
      <c r="U1011">
        <v>2.4752475247524802E-4</v>
      </c>
    </row>
    <row r="1012" spans="1:21" x14ac:dyDescent="0.2">
      <c r="A1012" t="s">
        <v>5913</v>
      </c>
      <c r="B1012" t="s">
        <v>1679</v>
      </c>
      <c r="C1012" t="s">
        <v>52</v>
      </c>
      <c r="D1012" t="s">
        <v>3947</v>
      </c>
      <c r="E1012" t="s">
        <v>3948</v>
      </c>
      <c r="F1012" t="s">
        <v>3951</v>
      </c>
      <c r="G1012" t="s">
        <v>4093</v>
      </c>
      <c r="H1012" t="s">
        <v>4629</v>
      </c>
      <c r="J1012">
        <v>3.51352707925513E-4</v>
      </c>
      <c r="K1012">
        <v>3.0091478093403901E-4</v>
      </c>
      <c r="L1012">
        <v>1.4000373343289201E-4</v>
      </c>
      <c r="M1012">
        <v>5.9622087690332096E-4</v>
      </c>
      <c r="N1012">
        <v>4.8354600402954998E-4</v>
      </c>
      <c r="O1012">
        <v>5.0643469971401302E-4</v>
      </c>
      <c r="P1012">
        <v>3.9028197872963198E-4</v>
      </c>
      <c r="Q1012">
        <v>3.4351548462107598E-4</v>
      </c>
      <c r="R1012">
        <v>3.9227651135422599E-4</v>
      </c>
      <c r="S1012">
        <v>4.57634487334966E-4</v>
      </c>
      <c r="T1012">
        <v>3.5607463324312803E-4</v>
      </c>
      <c r="U1012">
        <v>9.9009900990098989E-4</v>
      </c>
    </row>
    <row r="1013" spans="1:21" x14ac:dyDescent="0.2">
      <c r="A1013" t="s">
        <v>5914</v>
      </c>
      <c r="B1013" t="s">
        <v>1680</v>
      </c>
      <c r="C1013" t="s">
        <v>52</v>
      </c>
      <c r="D1013" t="s">
        <v>3947</v>
      </c>
      <c r="E1013" t="s">
        <v>3948</v>
      </c>
      <c r="F1013" t="s">
        <v>3951</v>
      </c>
      <c r="G1013" t="s">
        <v>4093</v>
      </c>
      <c r="H1013" t="s">
        <v>4630</v>
      </c>
      <c r="J1013">
        <v>5.3957737288561E-3</v>
      </c>
      <c r="K1013">
        <v>3.5507944150216702E-3</v>
      </c>
      <c r="L1013">
        <v>8.5635616949785304E-3</v>
      </c>
      <c r="M1013">
        <v>5.7558246193358999E-3</v>
      </c>
      <c r="N1013">
        <v>6.7965077233042301E-3</v>
      </c>
      <c r="O1013">
        <v>5.5112011439466197E-3</v>
      </c>
      <c r="P1013">
        <v>5.6346960679090601E-3</v>
      </c>
      <c r="Q1013">
        <v>5.8926117746538401E-3</v>
      </c>
      <c r="R1013">
        <v>4.0535239506603298E-3</v>
      </c>
      <c r="S1013">
        <v>5.4000869505525899E-3</v>
      </c>
      <c r="T1013">
        <v>2.4925224327018898E-4</v>
      </c>
      <c r="U1013">
        <v>4.9504950495049497E-3</v>
      </c>
    </row>
    <row r="1014" spans="1:21" x14ac:dyDescent="0.2">
      <c r="A1014" t="s">
        <v>5915</v>
      </c>
      <c r="B1014" t="s">
        <v>1681</v>
      </c>
      <c r="C1014" t="s">
        <v>52</v>
      </c>
      <c r="D1014" t="s">
        <v>3947</v>
      </c>
      <c r="E1014" t="s">
        <v>3948</v>
      </c>
      <c r="F1014" t="s">
        <v>3951</v>
      </c>
      <c r="G1014" t="s">
        <v>4093</v>
      </c>
      <c r="H1014" t="s">
        <v>4631</v>
      </c>
      <c r="J1014">
        <v>0</v>
      </c>
      <c r="K1014">
        <v>0</v>
      </c>
      <c r="L1014">
        <v>0</v>
      </c>
      <c r="M1014">
        <v>0</v>
      </c>
      <c r="N1014">
        <v>2.4177300201477499E-4</v>
      </c>
      <c r="O1014">
        <v>2.38322211630124E-4</v>
      </c>
      <c r="P1014">
        <v>0</v>
      </c>
      <c r="Q1014">
        <v>0</v>
      </c>
      <c r="R1014">
        <v>1.74345116157434E-4</v>
      </c>
      <c r="S1014">
        <v>0</v>
      </c>
      <c r="T1014">
        <v>2.4925224327018898E-4</v>
      </c>
      <c r="U1014">
        <v>2.4752475247524802E-4</v>
      </c>
    </row>
    <row r="1015" spans="1:21" x14ac:dyDescent="0.2">
      <c r="A1015" t="s">
        <v>5916</v>
      </c>
      <c r="B1015" t="s">
        <v>1682</v>
      </c>
      <c r="C1015" t="s">
        <v>52</v>
      </c>
      <c r="D1015" t="s">
        <v>3947</v>
      </c>
      <c r="E1015" t="s">
        <v>3948</v>
      </c>
      <c r="F1015" t="s">
        <v>3951</v>
      </c>
      <c r="G1015" t="s">
        <v>4093</v>
      </c>
      <c r="H1015" t="s">
        <v>4632</v>
      </c>
      <c r="J1015">
        <v>1.25483109973398E-4</v>
      </c>
      <c r="K1015">
        <v>1.0030492697801301E-4</v>
      </c>
      <c r="L1015">
        <v>0</v>
      </c>
      <c r="M1015">
        <v>0</v>
      </c>
      <c r="N1015">
        <v>1.07454667562122E-4</v>
      </c>
      <c r="O1015">
        <v>1.48951382268827E-4</v>
      </c>
      <c r="P1015">
        <v>1.2196311835300999E-4</v>
      </c>
      <c r="Q1015">
        <v>1.3212134023887499E-4</v>
      </c>
      <c r="R1015">
        <v>0</v>
      </c>
      <c r="S1015">
        <v>1.8305379493398601E-4</v>
      </c>
      <c r="T1015">
        <v>0</v>
      </c>
      <c r="U1015">
        <v>0</v>
      </c>
    </row>
    <row r="1016" spans="1:21" x14ac:dyDescent="0.2">
      <c r="A1016" t="s">
        <v>5917</v>
      </c>
      <c r="B1016" t="s">
        <v>1683</v>
      </c>
      <c r="C1016" t="s">
        <v>52</v>
      </c>
      <c r="D1016" t="s">
        <v>3947</v>
      </c>
      <c r="E1016" t="s">
        <v>3948</v>
      </c>
      <c r="F1016" t="s">
        <v>3951</v>
      </c>
      <c r="G1016" t="s">
        <v>4093</v>
      </c>
      <c r="H1016" t="s">
        <v>4640</v>
      </c>
      <c r="J1016">
        <v>1.25483109973398E-4</v>
      </c>
      <c r="K1016">
        <v>1.6048788316482099E-4</v>
      </c>
      <c r="L1016">
        <v>0</v>
      </c>
      <c r="M1016">
        <v>0</v>
      </c>
      <c r="N1016">
        <v>1.61182001343183E-4</v>
      </c>
      <c r="O1016">
        <v>0</v>
      </c>
      <c r="P1016">
        <v>2.4392623670601999E-4</v>
      </c>
      <c r="Q1016">
        <v>1.056970721911E-4</v>
      </c>
      <c r="R1016">
        <v>2.8331081375583002E-4</v>
      </c>
      <c r="S1016">
        <v>2.0593551930073401E-4</v>
      </c>
      <c r="T1016">
        <v>1.7803731662156401E-4</v>
      </c>
      <c r="U1016">
        <v>0</v>
      </c>
    </row>
    <row r="1017" spans="1:21" x14ac:dyDescent="0.2">
      <c r="A1017" t="s">
        <v>5918</v>
      </c>
      <c r="B1017" t="s">
        <v>1684</v>
      </c>
      <c r="C1017" t="s">
        <v>52</v>
      </c>
      <c r="D1017" t="s">
        <v>3947</v>
      </c>
      <c r="E1017" t="s">
        <v>3948</v>
      </c>
      <c r="F1017" t="s">
        <v>3951</v>
      </c>
      <c r="G1017" t="s">
        <v>4093</v>
      </c>
      <c r="H1017" t="s">
        <v>4633</v>
      </c>
      <c r="J1017">
        <v>4.3166189830848804E-3</v>
      </c>
      <c r="K1017">
        <v>2.80853795538437E-3</v>
      </c>
      <c r="L1017">
        <v>1.6333768900504001E-3</v>
      </c>
      <c r="M1017">
        <v>6.4208402128049904E-3</v>
      </c>
      <c r="N1017">
        <v>4.1907320349227704E-3</v>
      </c>
      <c r="O1017">
        <v>6.8815538608198298E-3</v>
      </c>
      <c r="P1017">
        <v>6.2932969070153199E-3</v>
      </c>
      <c r="Q1017">
        <v>3.0652150935419099E-3</v>
      </c>
      <c r="R1017">
        <v>8.4775312731552102E-3</v>
      </c>
      <c r="S1017">
        <v>7.52808731666018E-3</v>
      </c>
      <c r="T1017">
        <v>5.3411194986469198E-4</v>
      </c>
      <c r="U1017">
        <v>1.22112211221122E-2</v>
      </c>
    </row>
    <row r="1018" spans="1:21" x14ac:dyDescent="0.2">
      <c r="A1018" t="s">
        <v>5919</v>
      </c>
      <c r="B1018" t="s">
        <v>1685</v>
      </c>
      <c r="C1018" t="s">
        <v>52</v>
      </c>
      <c r="D1018" t="s">
        <v>3947</v>
      </c>
      <c r="E1018" t="s">
        <v>3948</v>
      </c>
      <c r="F1018" t="s">
        <v>3951</v>
      </c>
      <c r="G1018" t="s">
        <v>4093</v>
      </c>
      <c r="H1018" t="s">
        <v>4634</v>
      </c>
      <c r="J1018">
        <v>1.5057973196807699E-4</v>
      </c>
      <c r="K1018">
        <v>0</v>
      </c>
      <c r="L1018">
        <v>1.6333768900504E-4</v>
      </c>
      <c r="M1018">
        <v>3.21042010640249E-4</v>
      </c>
      <c r="N1018">
        <v>3.7609133646742798E-4</v>
      </c>
      <c r="O1018">
        <v>2.6811248808388899E-4</v>
      </c>
      <c r="P1018">
        <v>4.39067226070836E-4</v>
      </c>
      <c r="Q1018">
        <v>4.4921255681217601E-4</v>
      </c>
      <c r="R1018">
        <v>4.1406965087390499E-4</v>
      </c>
      <c r="S1018">
        <v>3.4322586550122397E-4</v>
      </c>
      <c r="T1018">
        <v>0</v>
      </c>
      <c r="U1018">
        <v>3.3003300330032998E-4</v>
      </c>
    </row>
    <row r="1019" spans="1:21" x14ac:dyDescent="0.2">
      <c r="A1019" t="s">
        <v>5920</v>
      </c>
      <c r="B1019" t="s">
        <v>1686</v>
      </c>
      <c r="C1019" t="s">
        <v>52</v>
      </c>
      <c r="D1019" t="s">
        <v>3947</v>
      </c>
      <c r="E1019" t="s">
        <v>3948</v>
      </c>
      <c r="F1019" t="s">
        <v>3951</v>
      </c>
      <c r="G1019" t="s">
        <v>4093</v>
      </c>
      <c r="H1019" t="s">
        <v>4635</v>
      </c>
      <c r="J1019">
        <v>7.5289865984038502E-4</v>
      </c>
      <c r="K1019">
        <v>4.01219707912053E-4</v>
      </c>
      <c r="L1019">
        <v>3.7334328915437698E-4</v>
      </c>
      <c r="M1019">
        <v>8.2553659878921296E-4</v>
      </c>
      <c r="N1019">
        <v>5.6413700470114196E-4</v>
      </c>
      <c r="O1019">
        <v>5.0643469971401302E-4</v>
      </c>
      <c r="P1019">
        <v>4.39067226070836E-4</v>
      </c>
      <c r="Q1019">
        <v>7.3987950533770195E-4</v>
      </c>
      <c r="R1019">
        <v>8.7172558078716799E-4</v>
      </c>
      <c r="S1019">
        <v>7.5509690410269302E-4</v>
      </c>
      <c r="T1019">
        <v>1.4242985329725099E-4</v>
      </c>
      <c r="U1019">
        <v>1.65016501650165E-3</v>
      </c>
    </row>
    <row r="1020" spans="1:21" x14ac:dyDescent="0.2">
      <c r="A1020" t="s">
        <v>5921</v>
      </c>
      <c r="B1020" t="s">
        <v>1687</v>
      </c>
      <c r="C1020" t="s">
        <v>52</v>
      </c>
      <c r="D1020" t="s">
        <v>3947</v>
      </c>
      <c r="E1020" t="s">
        <v>3948</v>
      </c>
      <c r="F1020" t="s">
        <v>3951</v>
      </c>
      <c r="G1020" t="s">
        <v>4093</v>
      </c>
      <c r="H1020" t="s">
        <v>4642</v>
      </c>
      <c r="J1020">
        <v>0</v>
      </c>
      <c r="K1020">
        <v>0</v>
      </c>
      <c r="L1020">
        <v>1.16669777860743E-4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">
      <c r="A1021" t="s">
        <v>5922</v>
      </c>
      <c r="B1021" t="s">
        <v>1688</v>
      </c>
      <c r="C1021" t="s">
        <v>52</v>
      </c>
      <c r="D1021" t="s">
        <v>3947</v>
      </c>
      <c r="E1021" t="s">
        <v>3948</v>
      </c>
      <c r="F1021" t="s">
        <v>3951</v>
      </c>
      <c r="G1021" t="s">
        <v>4093</v>
      </c>
      <c r="H1021" t="s">
        <v>4643</v>
      </c>
      <c r="J1021">
        <v>1.7567635396275699E-4</v>
      </c>
      <c r="K1021">
        <v>3.0091478093403901E-4</v>
      </c>
      <c r="L1021">
        <v>1.16669777860743E-4</v>
      </c>
      <c r="M1021">
        <v>1.3758943313153501E-4</v>
      </c>
      <c r="N1021">
        <v>1.3431833445265299E-4</v>
      </c>
      <c r="O1021">
        <v>3.87273593898951E-4</v>
      </c>
      <c r="P1021">
        <v>0</v>
      </c>
      <c r="Q1021">
        <v>2.6424268047775101E-4</v>
      </c>
      <c r="R1021">
        <v>0</v>
      </c>
      <c r="S1021">
        <v>1.14408621833741E-4</v>
      </c>
      <c r="T1021">
        <v>0</v>
      </c>
      <c r="U1021">
        <v>1.6501650165016499E-4</v>
      </c>
    </row>
    <row r="1022" spans="1:21" x14ac:dyDescent="0.2">
      <c r="A1022" t="s">
        <v>5923</v>
      </c>
      <c r="B1022" t="s">
        <v>1689</v>
      </c>
      <c r="C1022" t="s">
        <v>52</v>
      </c>
      <c r="D1022" t="s">
        <v>3947</v>
      </c>
      <c r="E1022" t="s">
        <v>3948</v>
      </c>
      <c r="F1022" t="s">
        <v>3951</v>
      </c>
      <c r="G1022" t="s">
        <v>4093</v>
      </c>
      <c r="H1022" t="s">
        <v>4636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1.6501650165016499E-4</v>
      </c>
    </row>
    <row r="1023" spans="1:21" x14ac:dyDescent="0.2">
      <c r="A1023" t="s">
        <v>5924</v>
      </c>
      <c r="B1023" t="s">
        <v>1690</v>
      </c>
      <c r="C1023" t="s">
        <v>52</v>
      </c>
      <c r="D1023" t="s">
        <v>3947</v>
      </c>
      <c r="E1023" t="s">
        <v>3948</v>
      </c>
      <c r="F1023" t="s">
        <v>3951</v>
      </c>
      <c r="G1023" t="s">
        <v>4093</v>
      </c>
      <c r="H1023" t="s">
        <v>4637</v>
      </c>
      <c r="J1023">
        <v>0</v>
      </c>
      <c r="K1023">
        <v>0</v>
      </c>
      <c r="L1023">
        <v>0</v>
      </c>
      <c r="M1023">
        <v>2.29315721885892E-4</v>
      </c>
      <c r="N1023">
        <v>3.2236400268636698E-4</v>
      </c>
      <c r="O1023">
        <v>1.48951382268827E-4</v>
      </c>
      <c r="P1023">
        <v>0</v>
      </c>
      <c r="Q1023">
        <v>0</v>
      </c>
      <c r="R1023">
        <v>2.17931395196792E-4</v>
      </c>
      <c r="S1023">
        <v>1.6017207056723799E-4</v>
      </c>
      <c r="T1023">
        <v>0</v>
      </c>
      <c r="U1023">
        <v>1.6501650165016499E-4</v>
      </c>
    </row>
    <row r="1024" spans="1:21" x14ac:dyDescent="0.2">
      <c r="A1024" t="s">
        <v>5925</v>
      </c>
      <c r="B1024" t="s">
        <v>1691</v>
      </c>
      <c r="C1024" t="s">
        <v>52</v>
      </c>
      <c r="D1024" t="s">
        <v>3947</v>
      </c>
      <c r="E1024" t="s">
        <v>3948</v>
      </c>
      <c r="F1024" t="s">
        <v>3952</v>
      </c>
      <c r="G1024" t="s">
        <v>4644</v>
      </c>
      <c r="J1024">
        <v>1.0791547457712201E-3</v>
      </c>
      <c r="K1024">
        <v>6.6201251805488698E-4</v>
      </c>
      <c r="L1024">
        <v>4.6667911144297199E-4</v>
      </c>
      <c r="M1024">
        <v>2.3848835076132799E-3</v>
      </c>
      <c r="N1024">
        <v>2.4445936870382801E-3</v>
      </c>
      <c r="O1024">
        <v>1.40014299332698E-3</v>
      </c>
      <c r="P1024">
        <v>1.5855205385891301E-3</v>
      </c>
      <c r="Q1024">
        <v>8.7200084557657799E-4</v>
      </c>
      <c r="R1024">
        <v>1.83062371965305E-3</v>
      </c>
      <c r="S1024">
        <v>2.7229251996430401E-3</v>
      </c>
      <c r="T1024">
        <v>0</v>
      </c>
      <c r="U1024">
        <v>2.14521452145215E-3</v>
      </c>
    </row>
    <row r="1025" spans="1:21" x14ac:dyDescent="0.2">
      <c r="A1025" t="s">
        <v>5926</v>
      </c>
      <c r="B1025" t="s">
        <v>1692</v>
      </c>
      <c r="C1025" t="s">
        <v>52</v>
      </c>
      <c r="D1025" t="s">
        <v>3947</v>
      </c>
      <c r="E1025" t="s">
        <v>3948</v>
      </c>
      <c r="F1025" t="s">
        <v>3952</v>
      </c>
      <c r="G1025" t="s">
        <v>4645</v>
      </c>
      <c r="J1025">
        <v>1.00386487978718E-4</v>
      </c>
      <c r="K1025">
        <v>1.0030492697801301E-4</v>
      </c>
      <c r="L1025">
        <v>0</v>
      </c>
      <c r="M1025">
        <v>0</v>
      </c>
      <c r="N1025">
        <v>1.07454667562122E-4</v>
      </c>
      <c r="O1025">
        <v>0</v>
      </c>
      <c r="P1025">
        <v>0</v>
      </c>
      <c r="Q1025">
        <v>0</v>
      </c>
      <c r="R1025">
        <v>1.52551976637754E-4</v>
      </c>
      <c r="S1025">
        <v>0</v>
      </c>
      <c r="T1025">
        <v>0</v>
      </c>
      <c r="U1025">
        <v>1.6501650165016499E-4</v>
      </c>
    </row>
    <row r="1026" spans="1:21" x14ac:dyDescent="0.2">
      <c r="A1026" t="s">
        <v>5927</v>
      </c>
      <c r="B1026" t="s">
        <v>1693</v>
      </c>
      <c r="C1026" t="s">
        <v>52</v>
      </c>
      <c r="D1026" t="s">
        <v>3947</v>
      </c>
      <c r="E1026" t="s">
        <v>3948</v>
      </c>
      <c r="F1026" t="s">
        <v>3952</v>
      </c>
      <c r="G1026" t="s">
        <v>4646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1.08965697598396E-4</v>
      </c>
      <c r="S1026">
        <v>0</v>
      </c>
      <c r="T1026">
        <v>0</v>
      </c>
      <c r="U1026">
        <v>0</v>
      </c>
    </row>
    <row r="1027" spans="1:21" x14ac:dyDescent="0.2">
      <c r="A1027" t="s">
        <v>5928</v>
      </c>
      <c r="B1027" t="s">
        <v>1694</v>
      </c>
      <c r="C1027" t="s">
        <v>52</v>
      </c>
      <c r="D1027" t="s">
        <v>3947</v>
      </c>
      <c r="E1027" t="s">
        <v>3948</v>
      </c>
      <c r="F1027" t="s">
        <v>3952</v>
      </c>
      <c r="G1027" t="s">
        <v>4647</v>
      </c>
      <c r="J1027">
        <v>0</v>
      </c>
      <c r="K1027">
        <v>2.2067083935162901E-4</v>
      </c>
      <c r="L1027">
        <v>0</v>
      </c>
      <c r="M1027">
        <v>1.14657860942946E-4</v>
      </c>
      <c r="N1027">
        <v>1.07454667562122E-4</v>
      </c>
      <c r="O1027">
        <v>1.19161105815062E-4</v>
      </c>
      <c r="P1027">
        <v>3.4149673138842801E-4</v>
      </c>
      <c r="Q1027">
        <v>1.056970721911E-4</v>
      </c>
      <c r="R1027">
        <v>1.52551976637754E-4</v>
      </c>
      <c r="S1027">
        <v>1.6017207056723799E-4</v>
      </c>
      <c r="T1027">
        <v>0</v>
      </c>
      <c r="U1027">
        <v>3.3003300330032998E-4</v>
      </c>
    </row>
    <row r="1028" spans="1:21" x14ac:dyDescent="0.2">
      <c r="A1028" t="s">
        <v>5929</v>
      </c>
      <c r="B1028" t="s">
        <v>1695</v>
      </c>
      <c r="C1028" t="s">
        <v>52</v>
      </c>
      <c r="D1028" t="s">
        <v>3947</v>
      </c>
      <c r="E1028" t="s">
        <v>3948</v>
      </c>
      <c r="F1028" t="s">
        <v>3952</v>
      </c>
      <c r="G1028" t="s">
        <v>4648</v>
      </c>
      <c r="J1028">
        <v>1.0791547457712201E-3</v>
      </c>
      <c r="K1028">
        <v>9.4286631359332405E-4</v>
      </c>
      <c r="L1028">
        <v>3.96677244726526E-4</v>
      </c>
      <c r="M1028">
        <v>1.1695101816180499E-3</v>
      </c>
      <c r="N1028">
        <v>1.4506380120886499E-3</v>
      </c>
      <c r="O1028">
        <v>1.2809818875119199E-3</v>
      </c>
      <c r="P1028">
        <v>1.5611279149185301E-3</v>
      </c>
      <c r="Q1028">
        <v>1.18909206214988E-3</v>
      </c>
      <c r="R1028">
        <v>1.43834720829883E-3</v>
      </c>
      <c r="S1028">
        <v>2.0135917442738499E-3</v>
      </c>
      <c r="T1028">
        <v>1.06822389972938E-4</v>
      </c>
      <c r="U1028">
        <v>1.7326732673267301E-3</v>
      </c>
    </row>
    <row r="1029" spans="1:21" x14ac:dyDescent="0.2">
      <c r="A1029" t="s">
        <v>5930</v>
      </c>
      <c r="B1029" t="s">
        <v>1696</v>
      </c>
      <c r="C1029" t="s">
        <v>52</v>
      </c>
      <c r="D1029" t="s">
        <v>3947</v>
      </c>
      <c r="E1029" t="s">
        <v>3948</v>
      </c>
      <c r="F1029" t="s">
        <v>3952</v>
      </c>
      <c r="G1029" t="s">
        <v>4649</v>
      </c>
      <c r="J1029">
        <v>5.0193243989359005E-4</v>
      </c>
      <c r="K1029">
        <v>4.8146364949446299E-4</v>
      </c>
      <c r="L1029">
        <v>1.16669777860743E-4</v>
      </c>
      <c r="M1029">
        <v>8.4846817097780202E-4</v>
      </c>
      <c r="N1029">
        <v>1.50436534586971E-3</v>
      </c>
      <c r="O1029">
        <v>7.1496663489037198E-4</v>
      </c>
      <c r="P1029">
        <v>9.0252707581227397E-4</v>
      </c>
      <c r="Q1029">
        <v>5.2848536095550201E-4</v>
      </c>
      <c r="R1029">
        <v>1.00248441790524E-3</v>
      </c>
      <c r="S1029">
        <v>1.0525593208704201E-3</v>
      </c>
      <c r="T1029">
        <v>1.4242985329725099E-4</v>
      </c>
      <c r="U1029">
        <v>1.4851485148514899E-3</v>
      </c>
    </row>
    <row r="1030" spans="1:21" x14ac:dyDescent="0.2">
      <c r="A1030" t="s">
        <v>5931</v>
      </c>
      <c r="B1030" t="s">
        <v>1697</v>
      </c>
      <c r="C1030" t="s">
        <v>52</v>
      </c>
      <c r="D1030" t="s">
        <v>3947</v>
      </c>
      <c r="E1030" t="s">
        <v>3948</v>
      </c>
      <c r="F1030" t="s">
        <v>3952</v>
      </c>
      <c r="G1030" t="s">
        <v>4650</v>
      </c>
      <c r="J1030">
        <v>6.0231892787230797E-4</v>
      </c>
      <c r="K1030">
        <v>2.6079281014283398E-4</v>
      </c>
      <c r="L1030">
        <v>0</v>
      </c>
      <c r="M1030">
        <v>7.7967345441203495E-4</v>
      </c>
      <c r="N1030">
        <v>1.1820013431833401E-3</v>
      </c>
      <c r="O1030">
        <v>8.3412774070543399E-4</v>
      </c>
      <c r="P1030">
        <v>6.5860083910625395E-4</v>
      </c>
      <c r="Q1030">
        <v>5.81333897051052E-4</v>
      </c>
      <c r="R1030">
        <v>3.9227651135422599E-4</v>
      </c>
      <c r="S1030">
        <v>1.1212044939706699E-3</v>
      </c>
      <c r="T1030">
        <v>0</v>
      </c>
      <c r="U1030">
        <v>1.4851485148514899E-3</v>
      </c>
    </row>
    <row r="1031" spans="1:21" x14ac:dyDescent="0.2">
      <c r="A1031" t="s">
        <v>5932</v>
      </c>
      <c r="B1031" t="s">
        <v>1698</v>
      </c>
      <c r="C1031" t="s">
        <v>52</v>
      </c>
      <c r="D1031" t="s">
        <v>3947</v>
      </c>
      <c r="E1031" t="s">
        <v>3948</v>
      </c>
      <c r="F1031" t="s">
        <v>3952</v>
      </c>
      <c r="G1031" t="s">
        <v>4651</v>
      </c>
      <c r="J1031">
        <v>0</v>
      </c>
      <c r="K1031">
        <v>0</v>
      </c>
      <c r="L1031">
        <v>1.4000373343289201E-4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">
      <c r="A1032" t="s">
        <v>5933</v>
      </c>
      <c r="B1032" t="s">
        <v>1699</v>
      </c>
      <c r="C1032" t="s">
        <v>52</v>
      </c>
      <c r="D1032" t="s">
        <v>3947</v>
      </c>
      <c r="E1032" t="s">
        <v>3948</v>
      </c>
      <c r="F1032" t="s">
        <v>3952</v>
      </c>
      <c r="G1032" t="s">
        <v>4652</v>
      </c>
      <c r="J1032">
        <v>1.55599056367013E-3</v>
      </c>
      <c r="K1032">
        <v>1.02311025517573E-3</v>
      </c>
      <c r="L1032">
        <v>7.2335262273660601E-4</v>
      </c>
      <c r="M1032">
        <v>2.59126765731059E-3</v>
      </c>
      <c r="N1032">
        <v>3.6265950302216301E-3</v>
      </c>
      <c r="O1032">
        <v>4.0812678741658703E-3</v>
      </c>
      <c r="P1032">
        <v>2.2441213776953801E-3</v>
      </c>
      <c r="Q1032">
        <v>2.45745692844308E-3</v>
      </c>
      <c r="R1032">
        <v>3.4869023231486702E-3</v>
      </c>
      <c r="S1032">
        <v>2.8602155458435298E-3</v>
      </c>
      <c r="T1032">
        <v>3.9168209656744102E-4</v>
      </c>
      <c r="U1032">
        <v>8.2508250825082501E-3</v>
      </c>
    </row>
    <row r="1033" spans="1:21" x14ac:dyDescent="0.2">
      <c r="A1033" t="s">
        <v>5934</v>
      </c>
      <c r="B1033" t="s">
        <v>1700</v>
      </c>
      <c r="C1033" t="s">
        <v>52</v>
      </c>
      <c r="D1033" t="s">
        <v>3947</v>
      </c>
      <c r="E1033" t="s">
        <v>3948</v>
      </c>
      <c r="F1033" t="s">
        <v>3952</v>
      </c>
      <c r="G1033" t="s">
        <v>4653</v>
      </c>
      <c r="J1033">
        <v>1.53089394167545E-3</v>
      </c>
      <c r="K1033">
        <v>1.04317124057134E-3</v>
      </c>
      <c r="L1033">
        <v>7.7002053388090395E-4</v>
      </c>
      <c r="M1033">
        <v>3.0498991010823699E-3</v>
      </c>
      <c r="N1033">
        <v>2.3371390194761601E-3</v>
      </c>
      <c r="O1033">
        <v>2.7407054337464298E-3</v>
      </c>
      <c r="P1033">
        <v>1.9758025173187599E-3</v>
      </c>
      <c r="Q1033">
        <v>3.9900644752140398E-3</v>
      </c>
      <c r="R1033">
        <v>8.6300832497929695E-3</v>
      </c>
      <c r="S1033">
        <v>2.7229251996430401E-3</v>
      </c>
      <c r="T1033">
        <v>1.7803731662156401E-4</v>
      </c>
      <c r="U1033">
        <v>4.0429042904290401E-3</v>
      </c>
    </row>
    <row r="1034" spans="1:21" x14ac:dyDescent="0.2">
      <c r="A1034" t="s">
        <v>5935</v>
      </c>
      <c r="B1034" t="s">
        <v>1701</v>
      </c>
      <c r="C1034" t="s">
        <v>52</v>
      </c>
      <c r="D1034" t="s">
        <v>3947</v>
      </c>
      <c r="E1034" t="s">
        <v>3948</v>
      </c>
      <c r="F1034" t="s">
        <v>3952</v>
      </c>
      <c r="G1034" t="s">
        <v>4092</v>
      </c>
      <c r="H1034" t="s">
        <v>4652</v>
      </c>
      <c r="J1034">
        <v>0</v>
      </c>
      <c r="K1034">
        <v>0</v>
      </c>
      <c r="L1034">
        <v>0</v>
      </c>
      <c r="M1034">
        <v>0</v>
      </c>
      <c r="N1034">
        <v>1.3431833445265299E-4</v>
      </c>
      <c r="O1034">
        <v>0</v>
      </c>
      <c r="P1034">
        <v>1.70748365694214E-4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">
      <c r="A1035" t="s">
        <v>5936</v>
      </c>
      <c r="B1035" t="s">
        <v>1702</v>
      </c>
      <c r="C1035" t="s">
        <v>52</v>
      </c>
      <c r="D1035" t="s">
        <v>3947</v>
      </c>
      <c r="E1035" t="s">
        <v>3948</v>
      </c>
      <c r="F1035" t="s">
        <v>3952</v>
      </c>
      <c r="G1035" t="s">
        <v>4093</v>
      </c>
      <c r="H1035" t="s">
        <v>4644</v>
      </c>
      <c r="J1035">
        <v>2.4092757114892302E-3</v>
      </c>
      <c r="K1035">
        <v>1.18359813834056E-3</v>
      </c>
      <c r="L1035">
        <v>1.19003173417958E-3</v>
      </c>
      <c r="M1035">
        <v>6.0997982021647398E-3</v>
      </c>
      <c r="N1035">
        <v>5.8831430490261898E-3</v>
      </c>
      <c r="O1035">
        <v>5.4516205910390804E-3</v>
      </c>
      <c r="P1035">
        <v>2.4636549907307999E-3</v>
      </c>
      <c r="Q1035">
        <v>2.2196385160131102E-3</v>
      </c>
      <c r="R1035">
        <v>4.8598701128884604E-3</v>
      </c>
      <c r="S1035">
        <v>5.1026245337848697E-3</v>
      </c>
      <c r="T1035">
        <v>0</v>
      </c>
      <c r="U1035">
        <v>7.0132013201320096E-3</v>
      </c>
    </row>
    <row r="1036" spans="1:21" x14ac:dyDescent="0.2">
      <c r="A1036" t="s">
        <v>5937</v>
      </c>
      <c r="B1036" t="s">
        <v>1703</v>
      </c>
      <c r="C1036" t="s">
        <v>52</v>
      </c>
      <c r="D1036" t="s">
        <v>3947</v>
      </c>
      <c r="E1036" t="s">
        <v>3948</v>
      </c>
      <c r="F1036" t="s">
        <v>3952</v>
      </c>
      <c r="G1036" t="s">
        <v>4093</v>
      </c>
      <c r="H1036" t="s">
        <v>4645</v>
      </c>
      <c r="J1036">
        <v>3.2625608593083398E-4</v>
      </c>
      <c r="K1036">
        <v>0</v>
      </c>
      <c r="L1036">
        <v>1.6333768900504E-4</v>
      </c>
      <c r="M1036">
        <v>2.7517886626307099E-4</v>
      </c>
      <c r="N1036">
        <v>2.4177300201477499E-4</v>
      </c>
      <c r="O1036">
        <v>2.6811248808388899E-4</v>
      </c>
      <c r="P1036">
        <v>2.6831886037662203E-4</v>
      </c>
      <c r="Q1036">
        <v>3.4351548462107598E-4</v>
      </c>
      <c r="R1036">
        <v>3.0510395327550902E-4</v>
      </c>
      <c r="S1036">
        <v>2.28817243667483E-4</v>
      </c>
      <c r="T1036">
        <v>0</v>
      </c>
      <c r="U1036">
        <v>1.1551155115511599E-3</v>
      </c>
    </row>
    <row r="1037" spans="1:21" x14ac:dyDescent="0.2">
      <c r="A1037" t="s">
        <v>5938</v>
      </c>
      <c r="B1037" t="s">
        <v>1704</v>
      </c>
      <c r="C1037" t="s">
        <v>52</v>
      </c>
      <c r="D1037" t="s">
        <v>3947</v>
      </c>
      <c r="E1037" t="s">
        <v>3948</v>
      </c>
      <c r="F1037" t="s">
        <v>3952</v>
      </c>
      <c r="G1037" t="s">
        <v>4093</v>
      </c>
      <c r="H1037" t="s">
        <v>4646</v>
      </c>
      <c r="J1037">
        <v>0</v>
      </c>
      <c r="K1037">
        <v>1.2036591237361601E-4</v>
      </c>
      <c r="L1037">
        <v>0</v>
      </c>
      <c r="M1037">
        <v>3.4397358282883898E-4</v>
      </c>
      <c r="N1037">
        <v>1.3431833445265299E-4</v>
      </c>
      <c r="O1037">
        <v>3.5748331744518599E-4</v>
      </c>
      <c r="P1037">
        <v>1.70748365694214E-4</v>
      </c>
      <c r="Q1037">
        <v>1.056970721911E-4</v>
      </c>
      <c r="R1037">
        <v>1.08965697598396E-4</v>
      </c>
      <c r="S1037">
        <v>2.0593551930073401E-4</v>
      </c>
      <c r="T1037">
        <v>0</v>
      </c>
      <c r="U1037">
        <v>2.4752475247524802E-4</v>
      </c>
    </row>
    <row r="1038" spans="1:21" x14ac:dyDescent="0.2">
      <c r="A1038" t="s">
        <v>5939</v>
      </c>
      <c r="B1038" t="s">
        <v>1705</v>
      </c>
      <c r="C1038" t="s">
        <v>52</v>
      </c>
      <c r="D1038" t="s">
        <v>3947</v>
      </c>
      <c r="E1038" t="s">
        <v>3948</v>
      </c>
      <c r="F1038" t="s">
        <v>3952</v>
      </c>
      <c r="G1038" t="s">
        <v>4093</v>
      </c>
      <c r="H1038" t="s">
        <v>4647</v>
      </c>
      <c r="J1038">
        <v>0</v>
      </c>
      <c r="K1038">
        <v>0</v>
      </c>
      <c r="L1038">
        <v>0</v>
      </c>
      <c r="M1038">
        <v>1.8345257750871399E-4</v>
      </c>
      <c r="N1038">
        <v>2.9550033579583599E-4</v>
      </c>
      <c r="O1038">
        <v>2.9790276453765498E-4</v>
      </c>
      <c r="P1038">
        <v>0</v>
      </c>
      <c r="Q1038">
        <v>0</v>
      </c>
      <c r="R1038">
        <v>1.08965697598396E-4</v>
      </c>
      <c r="S1038">
        <v>2.28817243667483E-4</v>
      </c>
      <c r="T1038">
        <v>0</v>
      </c>
      <c r="U1038">
        <v>3.3003300330032998E-4</v>
      </c>
    </row>
    <row r="1039" spans="1:21" x14ac:dyDescent="0.2">
      <c r="A1039" t="s">
        <v>5940</v>
      </c>
      <c r="B1039" t="s">
        <v>1706</v>
      </c>
      <c r="C1039" t="s">
        <v>52</v>
      </c>
      <c r="D1039" t="s">
        <v>3947</v>
      </c>
      <c r="E1039" t="s">
        <v>3948</v>
      </c>
      <c r="F1039" t="s">
        <v>3952</v>
      </c>
      <c r="G1039" t="s">
        <v>4093</v>
      </c>
      <c r="H1039" t="s">
        <v>4648</v>
      </c>
      <c r="J1039">
        <v>6.0231892787230797E-4</v>
      </c>
      <c r="K1039">
        <v>6.2189054726368201E-4</v>
      </c>
      <c r="L1039">
        <v>3.2667537801008001E-4</v>
      </c>
      <c r="M1039">
        <v>1.4446890478811199E-3</v>
      </c>
      <c r="N1039">
        <v>1.2894560107454701E-3</v>
      </c>
      <c r="O1039">
        <v>1.8469971401334599E-3</v>
      </c>
      <c r="P1039">
        <v>9.2691969948287603E-4</v>
      </c>
      <c r="Q1039">
        <v>5.0206109290772604E-4</v>
      </c>
      <c r="R1039">
        <v>1.4601403478185101E-3</v>
      </c>
      <c r="S1039">
        <v>1.2356131158044101E-3</v>
      </c>
      <c r="T1039">
        <v>1.4242985329725099E-4</v>
      </c>
      <c r="U1039">
        <v>2.5577557755775602E-3</v>
      </c>
    </row>
    <row r="1040" spans="1:21" x14ac:dyDescent="0.2">
      <c r="A1040" t="s">
        <v>5941</v>
      </c>
      <c r="B1040" t="s">
        <v>1707</v>
      </c>
      <c r="C1040" t="s">
        <v>52</v>
      </c>
      <c r="D1040" t="s">
        <v>3947</v>
      </c>
      <c r="E1040" t="s">
        <v>3948</v>
      </c>
      <c r="F1040" t="s">
        <v>3952</v>
      </c>
      <c r="G1040" t="s">
        <v>4093</v>
      </c>
      <c r="H1040" t="s">
        <v>4649</v>
      </c>
      <c r="J1040">
        <v>0</v>
      </c>
      <c r="K1040">
        <v>1.2036591237361601E-4</v>
      </c>
      <c r="L1040">
        <v>0</v>
      </c>
      <c r="M1040">
        <v>2.06384149697303E-4</v>
      </c>
      <c r="N1040">
        <v>7.5218267293485595E-4</v>
      </c>
      <c r="O1040">
        <v>6.2559580552907503E-4</v>
      </c>
      <c r="P1040">
        <v>4.6345984974143802E-4</v>
      </c>
      <c r="Q1040">
        <v>1.84969876334426E-4</v>
      </c>
      <c r="R1040">
        <v>3.70483371834547E-4</v>
      </c>
      <c r="S1040">
        <v>3.2034414113447598E-4</v>
      </c>
      <c r="T1040">
        <v>0</v>
      </c>
      <c r="U1040">
        <v>3.3003300330032998E-4</v>
      </c>
    </row>
    <row r="1041" spans="1:21" x14ac:dyDescent="0.2">
      <c r="A1041" t="s">
        <v>5942</v>
      </c>
      <c r="B1041" t="s">
        <v>1708</v>
      </c>
      <c r="C1041" t="s">
        <v>52</v>
      </c>
      <c r="D1041" t="s">
        <v>3947</v>
      </c>
      <c r="E1041" t="s">
        <v>3948</v>
      </c>
      <c r="F1041" t="s">
        <v>3952</v>
      </c>
      <c r="G1041" t="s">
        <v>4093</v>
      </c>
      <c r="H1041" t="s">
        <v>4654</v>
      </c>
      <c r="J1041">
        <v>0</v>
      </c>
      <c r="K1041">
        <v>0</v>
      </c>
      <c r="L1041">
        <v>0</v>
      </c>
      <c r="M1041">
        <v>0</v>
      </c>
      <c r="N1041">
        <v>1.07454667562122E-4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">
      <c r="A1042" t="s">
        <v>5943</v>
      </c>
      <c r="B1042" t="s">
        <v>1709</v>
      </c>
      <c r="C1042" t="s">
        <v>52</v>
      </c>
      <c r="D1042" t="s">
        <v>3947</v>
      </c>
      <c r="E1042" t="s">
        <v>3948</v>
      </c>
      <c r="F1042" t="s">
        <v>3952</v>
      </c>
      <c r="G1042" t="s">
        <v>4093</v>
      </c>
      <c r="H1042" t="s">
        <v>4650</v>
      </c>
      <c r="J1042">
        <v>2.5096621994679503E-4</v>
      </c>
      <c r="K1042">
        <v>3.4103675172524501E-4</v>
      </c>
      <c r="L1042">
        <v>1.4000373343289201E-4</v>
      </c>
      <c r="M1042">
        <v>2.5224729407448198E-4</v>
      </c>
      <c r="N1042">
        <v>3.2236400268636698E-4</v>
      </c>
      <c r="O1042">
        <v>2.38322211630124E-4</v>
      </c>
      <c r="P1042">
        <v>2.4392623670601999E-4</v>
      </c>
      <c r="Q1042">
        <v>2.6424268047775101E-4</v>
      </c>
      <c r="R1042">
        <v>2.6151767423614999E-4</v>
      </c>
      <c r="S1042">
        <v>2.28817243667483E-4</v>
      </c>
      <c r="T1042">
        <v>0</v>
      </c>
      <c r="U1042">
        <v>4.9504950495049495E-4</v>
      </c>
    </row>
    <row r="1043" spans="1:21" x14ac:dyDescent="0.2">
      <c r="A1043" t="s">
        <v>5944</v>
      </c>
      <c r="B1043" t="s">
        <v>1710</v>
      </c>
      <c r="C1043" t="s">
        <v>52</v>
      </c>
      <c r="D1043" t="s">
        <v>3947</v>
      </c>
      <c r="E1043" t="s">
        <v>3948</v>
      </c>
      <c r="F1043" t="s">
        <v>3952</v>
      </c>
      <c r="G1043" t="s">
        <v>4093</v>
      </c>
      <c r="H1043" t="s">
        <v>4655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1.2196311835300999E-4</v>
      </c>
      <c r="Q1043">
        <v>1.5854560828665001E-4</v>
      </c>
      <c r="R1043">
        <v>1.30758837118075E-4</v>
      </c>
      <c r="S1043">
        <v>1.3729034620049E-4</v>
      </c>
      <c r="T1043">
        <v>0</v>
      </c>
      <c r="U1043">
        <v>0</v>
      </c>
    </row>
    <row r="1044" spans="1:21" x14ac:dyDescent="0.2">
      <c r="A1044" t="s">
        <v>5945</v>
      </c>
      <c r="B1044" t="s">
        <v>1711</v>
      </c>
      <c r="C1044" t="s">
        <v>52</v>
      </c>
      <c r="D1044" t="s">
        <v>3947</v>
      </c>
      <c r="E1044" t="s">
        <v>3948</v>
      </c>
      <c r="F1044" t="s">
        <v>3952</v>
      </c>
      <c r="G1044" t="s">
        <v>4093</v>
      </c>
      <c r="H1044" t="s">
        <v>4651</v>
      </c>
      <c r="J1044">
        <v>2.0077297595743601E-4</v>
      </c>
      <c r="K1044">
        <v>2.0060985395602601E-4</v>
      </c>
      <c r="L1044">
        <v>1.6333768900504E-4</v>
      </c>
      <c r="M1044">
        <v>1.3758943313153501E-4</v>
      </c>
      <c r="N1044">
        <v>1.07454667562122E-4</v>
      </c>
      <c r="O1044">
        <v>2.6811248808388899E-4</v>
      </c>
      <c r="P1044">
        <v>1.9514098936481599E-4</v>
      </c>
      <c r="Q1044">
        <v>0</v>
      </c>
      <c r="R1044">
        <v>0</v>
      </c>
      <c r="S1044">
        <v>0</v>
      </c>
      <c r="T1044">
        <v>1.06822389972938E-4</v>
      </c>
      <c r="U1044">
        <v>4.1254125412541298E-4</v>
      </c>
    </row>
    <row r="1045" spans="1:21" x14ac:dyDescent="0.2">
      <c r="A1045" t="s">
        <v>5946</v>
      </c>
      <c r="B1045" t="s">
        <v>1712</v>
      </c>
      <c r="C1045" t="s">
        <v>52</v>
      </c>
      <c r="D1045" t="s">
        <v>3947</v>
      </c>
      <c r="E1045" t="s">
        <v>3948</v>
      </c>
      <c r="F1045" t="s">
        <v>3952</v>
      </c>
      <c r="G1045" t="s">
        <v>4093</v>
      </c>
      <c r="H1045" t="s">
        <v>4652</v>
      </c>
      <c r="J1045">
        <v>2.3590824674998702E-3</v>
      </c>
      <c r="K1045">
        <v>1.74530572941743E-3</v>
      </c>
      <c r="L1045">
        <v>1.40003733432892E-3</v>
      </c>
      <c r="M1045">
        <v>5.3430563199412997E-3</v>
      </c>
      <c r="N1045">
        <v>6.4472800537273304E-3</v>
      </c>
      <c r="O1045">
        <v>5.3622497616777898E-3</v>
      </c>
      <c r="P1045">
        <v>3.53693043223729E-3</v>
      </c>
      <c r="Q1045">
        <v>2.6424268047775101E-3</v>
      </c>
      <c r="R1045">
        <v>4.44580046201456E-3</v>
      </c>
      <c r="S1045">
        <v>4.2102372834816803E-3</v>
      </c>
      <c r="T1045">
        <v>5.6971941318900395E-4</v>
      </c>
      <c r="U1045">
        <v>8.4983498349834995E-3</v>
      </c>
    </row>
    <row r="1046" spans="1:21" x14ac:dyDescent="0.2">
      <c r="A1046" t="s">
        <v>5947</v>
      </c>
      <c r="B1046" t="s">
        <v>1713</v>
      </c>
      <c r="C1046" t="s">
        <v>52</v>
      </c>
      <c r="D1046" t="s">
        <v>3947</v>
      </c>
      <c r="E1046" t="s">
        <v>3948</v>
      </c>
      <c r="F1046" t="s">
        <v>3952</v>
      </c>
      <c r="G1046" t="s">
        <v>4093</v>
      </c>
      <c r="H1046" t="s">
        <v>4653</v>
      </c>
      <c r="J1046">
        <v>0</v>
      </c>
      <c r="K1046">
        <v>1.2036591237361601E-4</v>
      </c>
      <c r="L1046">
        <v>2.10005600149337E-4</v>
      </c>
      <c r="M1046">
        <v>8.0260502660062401E-4</v>
      </c>
      <c r="N1046">
        <v>5.1040967092008096E-4</v>
      </c>
      <c r="O1046">
        <v>7.1496663489037198E-4</v>
      </c>
      <c r="P1046">
        <v>1.4635574202361199E-4</v>
      </c>
      <c r="Q1046">
        <v>3.9636402071662602E-4</v>
      </c>
      <c r="R1046">
        <v>9.8069127838556406E-4</v>
      </c>
      <c r="S1046">
        <v>5.94924833535455E-4</v>
      </c>
      <c r="T1046">
        <v>0</v>
      </c>
      <c r="U1046">
        <v>1.07260726072607E-3</v>
      </c>
    </row>
    <row r="1047" spans="1:21" x14ac:dyDescent="0.2">
      <c r="A1047" t="s">
        <v>5948</v>
      </c>
      <c r="B1047" t="s">
        <v>1714</v>
      </c>
      <c r="C1047" t="s">
        <v>52</v>
      </c>
      <c r="D1047" t="s">
        <v>3947</v>
      </c>
      <c r="E1047" t="s">
        <v>3948</v>
      </c>
      <c r="F1047" t="s">
        <v>3953</v>
      </c>
      <c r="G1047" t="s">
        <v>4093</v>
      </c>
      <c r="H1047" t="s">
        <v>4656</v>
      </c>
      <c r="J1047">
        <v>1.5057973196807699E-4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1.056970721911E-4</v>
      </c>
      <c r="R1047">
        <v>0</v>
      </c>
      <c r="S1047">
        <v>0</v>
      </c>
      <c r="T1047">
        <v>0</v>
      </c>
      <c r="U1047">
        <v>0</v>
      </c>
    </row>
    <row r="1048" spans="1:21" x14ac:dyDescent="0.2">
      <c r="A1048" t="s">
        <v>5949</v>
      </c>
      <c r="B1048" t="s">
        <v>1715</v>
      </c>
      <c r="C1048" t="s">
        <v>52</v>
      </c>
      <c r="D1048" t="s">
        <v>3947</v>
      </c>
      <c r="E1048" t="s">
        <v>3956</v>
      </c>
      <c r="F1048" t="s">
        <v>3957</v>
      </c>
      <c r="G1048" t="s">
        <v>4657</v>
      </c>
      <c r="J1048">
        <v>1.48070069768609E-3</v>
      </c>
      <c r="K1048">
        <v>1.18359813834056E-3</v>
      </c>
      <c r="L1048">
        <v>1.7267127123390001E-3</v>
      </c>
      <c r="M1048">
        <v>1.51348376444689E-3</v>
      </c>
      <c r="N1048">
        <v>1.9879113498992599E-3</v>
      </c>
      <c r="O1048">
        <v>1.4597235462345101E-3</v>
      </c>
      <c r="P1048">
        <v>2.3660844960483999E-3</v>
      </c>
      <c r="Q1048">
        <v>1.9818201035831299E-3</v>
      </c>
      <c r="R1048">
        <v>1.6344854639759401E-3</v>
      </c>
      <c r="S1048">
        <v>1.8534196737066101E-3</v>
      </c>
      <c r="T1048">
        <v>2.0652328728101399E-3</v>
      </c>
      <c r="U1048">
        <v>1.5676567656765701E-3</v>
      </c>
    </row>
    <row r="1049" spans="1:21" x14ac:dyDescent="0.2">
      <c r="A1049" t="s">
        <v>5950</v>
      </c>
      <c r="B1049" t="s">
        <v>1716</v>
      </c>
      <c r="C1049" t="s">
        <v>52</v>
      </c>
      <c r="D1049" t="s">
        <v>3947</v>
      </c>
      <c r="E1049" t="s">
        <v>3956</v>
      </c>
      <c r="F1049" t="s">
        <v>3957</v>
      </c>
      <c r="G1049" t="s">
        <v>4092</v>
      </c>
      <c r="H1049" t="s">
        <v>4657</v>
      </c>
      <c r="J1049">
        <v>1.25483109973398E-4</v>
      </c>
      <c r="K1049">
        <v>1.8054886856042399E-4</v>
      </c>
      <c r="L1049">
        <v>0</v>
      </c>
      <c r="M1049">
        <v>2.29315721885892E-4</v>
      </c>
      <c r="N1049">
        <v>1.8804566823371399E-4</v>
      </c>
      <c r="O1049">
        <v>1.48951382268827E-4</v>
      </c>
      <c r="P1049">
        <v>0</v>
      </c>
      <c r="Q1049">
        <v>2.1139414438220099E-4</v>
      </c>
      <c r="R1049">
        <v>0</v>
      </c>
      <c r="S1049">
        <v>2.9746241676772799E-4</v>
      </c>
      <c r="T1049">
        <v>2.1364477994587701E-4</v>
      </c>
      <c r="U1049">
        <v>0</v>
      </c>
    </row>
    <row r="1050" spans="1:21" x14ac:dyDescent="0.2">
      <c r="A1050" t="s">
        <v>5951</v>
      </c>
      <c r="B1050" t="s">
        <v>1717</v>
      </c>
      <c r="C1050" t="s">
        <v>52</v>
      </c>
      <c r="D1050" t="s">
        <v>3947</v>
      </c>
      <c r="E1050" t="s">
        <v>3956</v>
      </c>
      <c r="F1050" t="s">
        <v>3957</v>
      </c>
      <c r="G1050" t="s">
        <v>4093</v>
      </c>
      <c r="H1050" t="s">
        <v>4657</v>
      </c>
      <c r="J1050">
        <v>7.67956633037193E-3</v>
      </c>
      <c r="K1050">
        <v>5.61707591076874E-3</v>
      </c>
      <c r="L1050">
        <v>7.0001866716445796E-3</v>
      </c>
      <c r="M1050">
        <v>7.4068978169143304E-3</v>
      </c>
      <c r="N1050">
        <v>9.3485560779046298E-3</v>
      </c>
      <c r="O1050">
        <v>8.5200190657769292E-3</v>
      </c>
      <c r="P1050">
        <v>6.7079715094155497E-3</v>
      </c>
      <c r="Q1050">
        <v>7.08170383680372E-3</v>
      </c>
      <c r="R1050">
        <v>7.3224948786122096E-3</v>
      </c>
      <c r="S1050">
        <v>7.89419490652816E-3</v>
      </c>
      <c r="T1050">
        <v>2.6705597493234599E-3</v>
      </c>
      <c r="U1050">
        <v>7.9207920792079192E-3</v>
      </c>
    </row>
    <row r="1051" spans="1:21" x14ac:dyDescent="0.2">
      <c r="A1051" t="s">
        <v>5952</v>
      </c>
      <c r="B1051" t="s">
        <v>1718</v>
      </c>
      <c r="C1051" t="s">
        <v>52</v>
      </c>
      <c r="D1051" t="s">
        <v>3947</v>
      </c>
      <c r="E1051" t="s">
        <v>3958</v>
      </c>
      <c r="F1051" t="s">
        <v>3959</v>
      </c>
      <c r="G1051" t="s">
        <v>4658</v>
      </c>
      <c r="J1051">
        <v>1.3050243437233301E-3</v>
      </c>
      <c r="K1051">
        <v>9.8298828438452891E-4</v>
      </c>
      <c r="L1051">
        <v>3.2667537801008001E-4</v>
      </c>
      <c r="M1051">
        <v>2.7517886626307099E-4</v>
      </c>
      <c r="N1051">
        <v>5.3727333781061098E-4</v>
      </c>
      <c r="O1051">
        <v>2.6811248808388899E-4</v>
      </c>
      <c r="P1051">
        <v>5.1224509708264199E-4</v>
      </c>
      <c r="Q1051">
        <v>3.4351548462107598E-4</v>
      </c>
      <c r="R1051">
        <v>6.3200104607069704E-4</v>
      </c>
      <c r="S1051">
        <v>4.80516211701714E-4</v>
      </c>
      <c r="T1051">
        <v>2.1364477994587701E-4</v>
      </c>
      <c r="U1051">
        <v>9.9009900990098989E-4</v>
      </c>
    </row>
    <row r="1052" spans="1:21" x14ac:dyDescent="0.2">
      <c r="A1052" t="s">
        <v>5953</v>
      </c>
      <c r="B1052" t="s">
        <v>1719</v>
      </c>
      <c r="C1052" t="s">
        <v>52</v>
      </c>
      <c r="D1052" t="s">
        <v>3947</v>
      </c>
      <c r="E1052" t="s">
        <v>3958</v>
      </c>
      <c r="F1052" t="s">
        <v>3959</v>
      </c>
      <c r="G1052" t="s">
        <v>4659</v>
      </c>
      <c r="J1052">
        <v>3.86487978718065E-3</v>
      </c>
      <c r="K1052">
        <v>1.8877387257262099E-2</v>
      </c>
      <c r="L1052">
        <v>4.62012320328542E-3</v>
      </c>
      <c r="M1052">
        <v>1.5822784810126599E-3</v>
      </c>
      <c r="N1052">
        <v>1.1820013431833401E-3</v>
      </c>
      <c r="O1052">
        <v>1.34056244041945E-3</v>
      </c>
      <c r="P1052">
        <v>3.43935993755488E-3</v>
      </c>
      <c r="Q1052">
        <v>3.9107916710707097E-3</v>
      </c>
      <c r="R1052">
        <v>2.2664865100466402E-3</v>
      </c>
      <c r="S1052">
        <v>1.80765622497311E-3</v>
      </c>
      <c r="T1052">
        <v>1.17504628970232E-3</v>
      </c>
      <c r="U1052">
        <v>2.2277227722772301E-3</v>
      </c>
    </row>
    <row r="1053" spans="1:21" x14ac:dyDescent="0.2">
      <c r="A1053" t="s">
        <v>5954</v>
      </c>
      <c r="B1053" t="s">
        <v>1720</v>
      </c>
      <c r="C1053" t="s">
        <v>52</v>
      </c>
      <c r="D1053" t="s">
        <v>3947</v>
      </c>
      <c r="E1053" t="s">
        <v>3958</v>
      </c>
      <c r="F1053" t="s">
        <v>3959</v>
      </c>
      <c r="G1053" t="s">
        <v>4093</v>
      </c>
      <c r="H1053" t="s">
        <v>4660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1.19161105815062E-4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">
      <c r="A1054" t="s">
        <v>5955</v>
      </c>
      <c r="B1054" t="s">
        <v>1721</v>
      </c>
      <c r="C1054" t="s">
        <v>52</v>
      </c>
      <c r="D1054" t="s">
        <v>3947</v>
      </c>
      <c r="E1054" t="s">
        <v>3958</v>
      </c>
      <c r="F1054" t="s">
        <v>3959</v>
      </c>
      <c r="G1054" t="s">
        <v>4093</v>
      </c>
      <c r="H1054" t="s">
        <v>4658</v>
      </c>
      <c r="J1054">
        <v>0</v>
      </c>
      <c r="K1054">
        <v>1.0030492697801301E-4</v>
      </c>
      <c r="L1054">
        <v>1.16669777860743E-4</v>
      </c>
      <c r="M1054">
        <v>0</v>
      </c>
      <c r="N1054">
        <v>1.3431833445265299E-4</v>
      </c>
      <c r="O1054">
        <v>0</v>
      </c>
      <c r="P1054">
        <v>0</v>
      </c>
      <c r="Q1054">
        <v>1.5854560828665001E-4</v>
      </c>
      <c r="R1054">
        <v>1.30758837118075E-4</v>
      </c>
      <c r="S1054">
        <v>1.3729034620049E-4</v>
      </c>
      <c r="T1054">
        <v>0</v>
      </c>
      <c r="U1054">
        <v>0</v>
      </c>
    </row>
    <row r="1055" spans="1:21" x14ac:dyDescent="0.2">
      <c r="A1055" t="s">
        <v>5956</v>
      </c>
      <c r="B1055" t="s">
        <v>1722</v>
      </c>
      <c r="C1055" t="s">
        <v>52</v>
      </c>
      <c r="D1055" t="s">
        <v>3947</v>
      </c>
      <c r="E1055" t="s">
        <v>3958</v>
      </c>
      <c r="F1055" t="s">
        <v>3959</v>
      </c>
      <c r="G1055" t="s">
        <v>4093</v>
      </c>
      <c r="H1055" t="s">
        <v>4659</v>
      </c>
      <c r="J1055">
        <v>5.5212568388294896E-4</v>
      </c>
      <c r="K1055">
        <v>1.12341518215375E-3</v>
      </c>
      <c r="L1055">
        <v>6.3001680044801197E-4</v>
      </c>
      <c r="M1055">
        <v>3.4397358282883898E-4</v>
      </c>
      <c r="N1055">
        <v>6.1786433848220296E-4</v>
      </c>
      <c r="O1055">
        <v>4.76644423260248E-4</v>
      </c>
      <c r="P1055">
        <v>6.5860083910625395E-4</v>
      </c>
      <c r="Q1055">
        <v>8.1915230948102703E-4</v>
      </c>
      <c r="R1055">
        <v>4.3586279039358399E-4</v>
      </c>
      <c r="S1055">
        <v>1.0296775965036699E-3</v>
      </c>
      <c r="T1055">
        <v>1.7803731662156401E-4</v>
      </c>
      <c r="U1055">
        <v>4.9504950495049495E-4</v>
      </c>
    </row>
    <row r="1056" spans="1:21" x14ac:dyDescent="0.2">
      <c r="A1056" t="s">
        <v>5957</v>
      </c>
      <c r="B1056" t="s">
        <v>1723</v>
      </c>
      <c r="C1056" t="s">
        <v>52</v>
      </c>
      <c r="D1056" t="s">
        <v>3947</v>
      </c>
      <c r="E1056" t="s">
        <v>3960</v>
      </c>
      <c r="F1056" t="s">
        <v>3961</v>
      </c>
      <c r="G1056" t="s">
        <v>4661</v>
      </c>
      <c r="J1056">
        <v>1.2548310997339801E-3</v>
      </c>
      <c r="K1056">
        <v>9.4286631359332405E-4</v>
      </c>
      <c r="L1056">
        <v>2.33339555721486E-3</v>
      </c>
      <c r="M1056">
        <v>5.0449458814896396E-4</v>
      </c>
      <c r="N1056">
        <v>2.9550033579583599E-4</v>
      </c>
      <c r="O1056">
        <v>4.76644423260248E-4</v>
      </c>
      <c r="P1056">
        <v>1.2928090545419101E-3</v>
      </c>
      <c r="Q1056">
        <v>1.82327449529648E-3</v>
      </c>
      <c r="R1056">
        <v>6.3200104607069704E-4</v>
      </c>
      <c r="S1056">
        <v>1.1669679427041601E-3</v>
      </c>
      <c r="T1056">
        <v>2.8485970659450198E-4</v>
      </c>
      <c r="U1056">
        <v>1.07260726072607E-3</v>
      </c>
    </row>
    <row r="1057" spans="1:21" x14ac:dyDescent="0.2">
      <c r="A1057" t="s">
        <v>5958</v>
      </c>
      <c r="B1057" t="s">
        <v>1724</v>
      </c>
      <c r="C1057" t="s">
        <v>52</v>
      </c>
      <c r="D1057" t="s">
        <v>3947</v>
      </c>
      <c r="E1057" t="s">
        <v>3960</v>
      </c>
      <c r="F1057" t="s">
        <v>3961</v>
      </c>
      <c r="G1057" t="s">
        <v>4662</v>
      </c>
      <c r="J1057">
        <v>1.0038648797871801E-3</v>
      </c>
      <c r="K1057">
        <v>8.8268335740651605E-4</v>
      </c>
      <c r="L1057">
        <v>1.30670151204032E-3</v>
      </c>
      <c r="M1057">
        <v>4.8156301596037398E-4</v>
      </c>
      <c r="N1057">
        <v>4.0295500335795799E-4</v>
      </c>
      <c r="O1057">
        <v>2.6811248808388899E-4</v>
      </c>
      <c r="P1057">
        <v>1.1952385598595001E-3</v>
      </c>
      <c r="Q1057">
        <v>8.7200084557657799E-4</v>
      </c>
      <c r="R1057">
        <v>8.4993244126748899E-4</v>
      </c>
      <c r="S1057">
        <v>7.7797862846944101E-4</v>
      </c>
      <c r="T1057">
        <v>6.76541803161943E-4</v>
      </c>
      <c r="U1057">
        <v>8.2508250825082498E-4</v>
      </c>
    </row>
    <row r="1058" spans="1:21" x14ac:dyDescent="0.2">
      <c r="A1058" t="s">
        <v>5959</v>
      </c>
      <c r="B1058" t="s">
        <v>1725</v>
      </c>
      <c r="C1058" t="s">
        <v>52</v>
      </c>
      <c r="D1058" t="s">
        <v>3947</v>
      </c>
      <c r="E1058" t="s">
        <v>3960</v>
      </c>
      <c r="F1058" t="s">
        <v>3961</v>
      </c>
      <c r="G1058" t="s">
        <v>4092</v>
      </c>
      <c r="H1058" t="s">
        <v>4661</v>
      </c>
      <c r="J1058">
        <v>1.00386487978718E-4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2.8485970659450198E-4</v>
      </c>
      <c r="U1058">
        <v>0</v>
      </c>
    </row>
    <row r="1059" spans="1:21" x14ac:dyDescent="0.2">
      <c r="A1059" t="s">
        <v>5960</v>
      </c>
      <c r="B1059" t="s">
        <v>1726</v>
      </c>
      <c r="C1059" t="s">
        <v>52</v>
      </c>
      <c r="D1059" t="s">
        <v>3947</v>
      </c>
      <c r="E1059" t="s">
        <v>3960</v>
      </c>
      <c r="F1059" t="s">
        <v>3961</v>
      </c>
      <c r="G1059" t="s">
        <v>4093</v>
      </c>
      <c r="H1059" t="s">
        <v>4663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1.6017207056723799E-4</v>
      </c>
      <c r="T1059">
        <v>0</v>
      </c>
      <c r="U1059">
        <v>0</v>
      </c>
    </row>
    <row r="1060" spans="1:21" x14ac:dyDescent="0.2">
      <c r="A1060" t="s">
        <v>5961</v>
      </c>
      <c r="B1060" t="s">
        <v>1727</v>
      </c>
      <c r="C1060" t="s">
        <v>52</v>
      </c>
      <c r="D1060" t="s">
        <v>3947</v>
      </c>
      <c r="E1060" t="s">
        <v>3960</v>
      </c>
      <c r="F1060" t="s">
        <v>3961</v>
      </c>
      <c r="G1060" t="s">
        <v>4093</v>
      </c>
      <c r="H1060" t="s">
        <v>4664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1.7874165872259299E-4</v>
      </c>
      <c r="P1060">
        <v>0</v>
      </c>
      <c r="Q1060">
        <v>0</v>
      </c>
      <c r="R1060">
        <v>1.08965697598396E-4</v>
      </c>
      <c r="S1060">
        <v>0</v>
      </c>
      <c r="T1060">
        <v>0</v>
      </c>
      <c r="U1060">
        <v>0</v>
      </c>
    </row>
    <row r="1061" spans="1:21" x14ac:dyDescent="0.2">
      <c r="A1061" t="s">
        <v>5962</v>
      </c>
      <c r="B1061" t="s">
        <v>1728</v>
      </c>
      <c r="C1061" t="s">
        <v>52</v>
      </c>
      <c r="D1061" t="s">
        <v>3947</v>
      </c>
      <c r="E1061" t="s">
        <v>3960</v>
      </c>
      <c r="F1061" t="s">
        <v>3961</v>
      </c>
      <c r="G1061" t="s">
        <v>4093</v>
      </c>
      <c r="H1061" t="s">
        <v>4661</v>
      </c>
      <c r="J1061">
        <v>6.2741554986698797E-4</v>
      </c>
      <c r="K1061">
        <v>4.8146364949446299E-4</v>
      </c>
      <c r="L1061">
        <v>9.8002613403024106E-4</v>
      </c>
      <c r="M1061">
        <v>1.8345257750871399E-4</v>
      </c>
      <c r="N1061">
        <v>1.07454667562122E-4</v>
      </c>
      <c r="O1061">
        <v>1.19161105815062E-4</v>
      </c>
      <c r="P1061">
        <v>7.3177871011806004E-4</v>
      </c>
      <c r="Q1061">
        <v>9.7769791776767807E-4</v>
      </c>
      <c r="R1061">
        <v>1.96138255677113E-4</v>
      </c>
      <c r="S1061">
        <v>3.8898931423472099E-4</v>
      </c>
      <c r="T1061">
        <v>3.9168209656744102E-4</v>
      </c>
      <c r="U1061">
        <v>2.4752475247524802E-4</v>
      </c>
    </row>
    <row r="1062" spans="1:21" x14ac:dyDescent="0.2">
      <c r="A1062" t="s">
        <v>5963</v>
      </c>
      <c r="B1062" t="s">
        <v>1729</v>
      </c>
      <c r="C1062" t="s">
        <v>52</v>
      </c>
      <c r="D1062" t="s">
        <v>3947</v>
      </c>
      <c r="E1062" t="s">
        <v>3960</v>
      </c>
      <c r="F1062" t="s">
        <v>3961</v>
      </c>
      <c r="G1062" t="s">
        <v>4093</v>
      </c>
      <c r="H1062" t="s">
        <v>4662</v>
      </c>
      <c r="J1062">
        <v>8.7838176981378305E-4</v>
      </c>
      <c r="K1062">
        <v>1.4042689776921799E-4</v>
      </c>
      <c r="L1062">
        <v>4.2001120029867503E-4</v>
      </c>
      <c r="M1062">
        <v>1.6052100532012499E-4</v>
      </c>
      <c r="N1062">
        <v>1.61182001343183E-4</v>
      </c>
      <c r="O1062">
        <v>0</v>
      </c>
      <c r="P1062">
        <v>1.9514098936481599E-4</v>
      </c>
      <c r="Q1062">
        <v>5.0206109290772604E-4</v>
      </c>
      <c r="R1062">
        <v>1.52551976637754E-4</v>
      </c>
      <c r="S1062">
        <v>3.2034414113447598E-4</v>
      </c>
      <c r="T1062">
        <v>0</v>
      </c>
      <c r="U1062">
        <v>2.4752475247524802E-4</v>
      </c>
    </row>
    <row r="1063" spans="1:21" x14ac:dyDescent="0.2">
      <c r="A1063" t="s">
        <v>5964</v>
      </c>
      <c r="B1063" t="s">
        <v>1730</v>
      </c>
      <c r="C1063" t="s">
        <v>52</v>
      </c>
      <c r="D1063" t="s">
        <v>3947</v>
      </c>
      <c r="E1063" t="s">
        <v>3962</v>
      </c>
      <c r="F1063" t="s">
        <v>3963</v>
      </c>
      <c r="G1063" t="s">
        <v>4665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1.52551976637754E-4</v>
      </c>
      <c r="S1063">
        <v>0</v>
      </c>
      <c r="T1063">
        <v>0</v>
      </c>
      <c r="U1063">
        <v>0</v>
      </c>
    </row>
    <row r="1064" spans="1:21" x14ac:dyDescent="0.2">
      <c r="A1064" t="s">
        <v>5965</v>
      </c>
      <c r="B1064" t="s">
        <v>1731</v>
      </c>
      <c r="C1064" t="s">
        <v>52</v>
      </c>
      <c r="D1064" t="s">
        <v>3947</v>
      </c>
      <c r="E1064" t="s">
        <v>3962</v>
      </c>
      <c r="F1064" t="s">
        <v>3963</v>
      </c>
      <c r="G1064" t="s">
        <v>4666</v>
      </c>
      <c r="J1064">
        <v>2.5598554434573101E-3</v>
      </c>
      <c r="K1064">
        <v>2.3671962766811101E-3</v>
      </c>
      <c r="L1064">
        <v>1.8900504013440399E-3</v>
      </c>
      <c r="M1064">
        <v>3.6231884057971002E-3</v>
      </c>
      <c r="N1064">
        <v>2.6595030221625202E-3</v>
      </c>
      <c r="O1064">
        <v>2.8896568160152502E-3</v>
      </c>
      <c r="P1064">
        <v>3.87842716362572E-3</v>
      </c>
      <c r="Q1064">
        <v>2.2989113201564298E-3</v>
      </c>
      <c r="R1064">
        <v>3.9227651135422597E-3</v>
      </c>
      <c r="S1064">
        <v>4.16447383474819E-3</v>
      </c>
      <c r="T1064">
        <v>1.1038313630536999E-3</v>
      </c>
      <c r="U1064">
        <v>5.0330033003300302E-3</v>
      </c>
    </row>
    <row r="1065" spans="1:21" x14ac:dyDescent="0.2">
      <c r="A1065" t="s">
        <v>5966</v>
      </c>
      <c r="B1065" t="s">
        <v>1732</v>
      </c>
      <c r="C1065" t="s">
        <v>52</v>
      </c>
      <c r="D1065" t="s">
        <v>3947</v>
      </c>
      <c r="E1065" t="s">
        <v>3962</v>
      </c>
      <c r="F1065" t="s">
        <v>3963</v>
      </c>
      <c r="G1065" t="s">
        <v>4092</v>
      </c>
      <c r="H1065" t="s">
        <v>4666</v>
      </c>
      <c r="J1065">
        <v>0</v>
      </c>
      <c r="K1065">
        <v>1.4042689776921799E-4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">
      <c r="A1066" t="s">
        <v>5967</v>
      </c>
      <c r="B1066" t="s">
        <v>1733</v>
      </c>
      <c r="C1066" t="s">
        <v>52</v>
      </c>
      <c r="D1066" t="s">
        <v>3947</v>
      </c>
      <c r="E1066" t="s">
        <v>3962</v>
      </c>
      <c r="F1066" t="s">
        <v>3963</v>
      </c>
      <c r="G1066" t="s">
        <v>4093</v>
      </c>
      <c r="H1066" t="s">
        <v>4667</v>
      </c>
      <c r="J1066">
        <v>2.2586959795211601E-4</v>
      </c>
      <c r="K1066">
        <v>1.6048788316482099E-4</v>
      </c>
      <c r="L1066">
        <v>2.33339555721486E-4</v>
      </c>
      <c r="M1066">
        <v>0</v>
      </c>
      <c r="N1066">
        <v>0</v>
      </c>
      <c r="O1066">
        <v>1.48951382268827E-4</v>
      </c>
      <c r="P1066">
        <v>0</v>
      </c>
      <c r="Q1066">
        <v>1.84969876334426E-4</v>
      </c>
      <c r="R1066">
        <v>1.52551976637754E-4</v>
      </c>
      <c r="S1066">
        <v>0</v>
      </c>
      <c r="T1066">
        <v>0</v>
      </c>
      <c r="U1066">
        <v>2.4752475247524802E-4</v>
      </c>
    </row>
    <row r="1067" spans="1:21" x14ac:dyDescent="0.2">
      <c r="A1067" t="s">
        <v>5968</v>
      </c>
      <c r="B1067" t="s">
        <v>1734</v>
      </c>
      <c r="C1067" t="s">
        <v>52</v>
      </c>
      <c r="D1067" t="s">
        <v>3947</v>
      </c>
      <c r="E1067" t="s">
        <v>3962</v>
      </c>
      <c r="F1067" t="s">
        <v>3963</v>
      </c>
      <c r="G1067" t="s">
        <v>4093</v>
      </c>
      <c r="H1067" t="s">
        <v>4666</v>
      </c>
      <c r="J1067">
        <v>1.3552175877126901E-3</v>
      </c>
      <c r="K1067">
        <v>1.6249398170438099E-3</v>
      </c>
      <c r="L1067">
        <v>1.16669777860743E-3</v>
      </c>
      <c r="M1067">
        <v>1.76573105852137E-3</v>
      </c>
      <c r="N1067">
        <v>1.04768300873069E-3</v>
      </c>
      <c r="O1067">
        <v>2.0257387988560499E-3</v>
      </c>
      <c r="P1067">
        <v>1.2196311835301001E-3</v>
      </c>
      <c r="Q1067">
        <v>1.6383046189620499E-3</v>
      </c>
      <c r="R1067">
        <v>1.8088305801333699E-3</v>
      </c>
      <c r="S1067">
        <v>1.7161293275061199E-3</v>
      </c>
      <c r="T1067">
        <v>8.1897165645919401E-4</v>
      </c>
      <c r="U1067">
        <v>3.3003300330032999E-3</v>
      </c>
    </row>
    <row r="1068" spans="1:21" x14ac:dyDescent="0.2">
      <c r="A1068" t="s">
        <v>5969</v>
      </c>
      <c r="B1068" t="s">
        <v>1735</v>
      </c>
      <c r="C1068" t="s">
        <v>52</v>
      </c>
      <c r="D1068" t="s">
        <v>3947</v>
      </c>
      <c r="E1068" t="s">
        <v>3964</v>
      </c>
      <c r="F1068" t="s">
        <v>3965</v>
      </c>
      <c r="G1068" t="s">
        <v>4668</v>
      </c>
      <c r="J1068">
        <v>2.2586959795211601E-4</v>
      </c>
      <c r="K1068">
        <v>1.2036591237361601E-4</v>
      </c>
      <c r="L1068">
        <v>1.4000373343289201E-4</v>
      </c>
      <c r="M1068">
        <v>2.5224729407448198E-4</v>
      </c>
      <c r="N1068">
        <v>1.61182001343183E-4</v>
      </c>
      <c r="O1068">
        <v>0</v>
      </c>
      <c r="P1068">
        <v>0</v>
      </c>
      <c r="Q1068">
        <v>1.3212134023887499E-4</v>
      </c>
      <c r="R1068">
        <v>0</v>
      </c>
      <c r="S1068">
        <v>0</v>
      </c>
      <c r="T1068">
        <v>0</v>
      </c>
      <c r="U1068">
        <v>1.6501650165016499E-4</v>
      </c>
    </row>
    <row r="1069" spans="1:21" x14ac:dyDescent="0.2">
      <c r="A1069" t="s">
        <v>5970</v>
      </c>
      <c r="B1069" t="s">
        <v>1736</v>
      </c>
      <c r="C1069" t="s">
        <v>52</v>
      </c>
      <c r="D1069" t="s">
        <v>3947</v>
      </c>
      <c r="E1069" t="s">
        <v>3964</v>
      </c>
      <c r="F1069" t="s">
        <v>3965</v>
      </c>
      <c r="G1069" t="s">
        <v>4669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7.1496663489037198E-4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">
      <c r="A1070" t="s">
        <v>5971</v>
      </c>
      <c r="B1070" t="s">
        <v>1737</v>
      </c>
      <c r="C1070" t="s">
        <v>52</v>
      </c>
      <c r="D1070" t="s">
        <v>3947</v>
      </c>
      <c r="E1070" t="s">
        <v>3964</v>
      </c>
      <c r="F1070" t="s">
        <v>3965</v>
      </c>
      <c r="G1070" t="s">
        <v>4670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1.6501650165016499E-4</v>
      </c>
    </row>
    <row r="1071" spans="1:21" x14ac:dyDescent="0.2">
      <c r="A1071" t="s">
        <v>5972</v>
      </c>
      <c r="B1071" t="s">
        <v>1738</v>
      </c>
      <c r="C1071" t="s">
        <v>52</v>
      </c>
      <c r="D1071" t="s">
        <v>3947</v>
      </c>
      <c r="E1071" t="s">
        <v>3964</v>
      </c>
      <c r="F1071" t="s">
        <v>3965</v>
      </c>
      <c r="G1071" t="s">
        <v>4671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1.19161105815062E-4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">
      <c r="A1072" t="s">
        <v>5973</v>
      </c>
      <c r="B1072" t="s">
        <v>1739</v>
      </c>
      <c r="C1072" t="s">
        <v>52</v>
      </c>
      <c r="D1072" t="s">
        <v>3947</v>
      </c>
      <c r="E1072" t="s">
        <v>3964</v>
      </c>
      <c r="F1072" t="s">
        <v>3965</v>
      </c>
      <c r="G1072" t="s">
        <v>4672</v>
      </c>
      <c r="J1072">
        <v>1.25483109973398E-4</v>
      </c>
      <c r="K1072">
        <v>0</v>
      </c>
      <c r="L1072">
        <v>1.16669777860743E-4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">
      <c r="A1073" t="s">
        <v>5974</v>
      </c>
      <c r="B1073" t="s">
        <v>1740</v>
      </c>
      <c r="C1073" t="s">
        <v>52</v>
      </c>
      <c r="D1073" t="s">
        <v>3947</v>
      </c>
      <c r="E1073" t="s">
        <v>3964</v>
      </c>
      <c r="F1073" t="s">
        <v>3965</v>
      </c>
      <c r="G1073" t="s">
        <v>4092</v>
      </c>
      <c r="H1073" t="s">
        <v>4673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2.4752475247524802E-4</v>
      </c>
    </row>
    <row r="1074" spans="1:21" x14ac:dyDescent="0.2">
      <c r="A1074" t="s">
        <v>5975</v>
      </c>
      <c r="B1074" t="s">
        <v>1741</v>
      </c>
      <c r="C1074" t="s">
        <v>52</v>
      </c>
      <c r="D1074" t="s">
        <v>3947</v>
      </c>
      <c r="E1074" t="s">
        <v>3964</v>
      </c>
      <c r="F1074" t="s">
        <v>3965</v>
      </c>
      <c r="G1074" t="s">
        <v>4093</v>
      </c>
      <c r="H1074" t="s">
        <v>4674</v>
      </c>
      <c r="J1074">
        <v>1.25483109973398E-4</v>
      </c>
      <c r="K1074">
        <v>1.0030492697801301E-4</v>
      </c>
      <c r="L1074">
        <v>0</v>
      </c>
      <c r="M1074">
        <v>2.29315721885892E-4</v>
      </c>
      <c r="N1074">
        <v>0</v>
      </c>
      <c r="O1074">
        <v>2.6811248808388899E-4</v>
      </c>
      <c r="P1074">
        <v>0</v>
      </c>
      <c r="Q1074">
        <v>1.5854560828665001E-4</v>
      </c>
      <c r="R1074">
        <v>1.08965697598396E-4</v>
      </c>
      <c r="S1074">
        <v>1.3729034620049E-4</v>
      </c>
      <c r="T1074">
        <v>0</v>
      </c>
      <c r="U1074">
        <v>3.3003300330032998E-4</v>
      </c>
    </row>
    <row r="1075" spans="1:21" x14ac:dyDescent="0.2">
      <c r="A1075" t="s">
        <v>5976</v>
      </c>
      <c r="B1075" t="s">
        <v>1742</v>
      </c>
      <c r="C1075" t="s">
        <v>52</v>
      </c>
      <c r="D1075" t="s">
        <v>3947</v>
      </c>
      <c r="E1075" t="s">
        <v>3964</v>
      </c>
      <c r="F1075" t="s">
        <v>3965</v>
      </c>
      <c r="G1075" t="s">
        <v>4093</v>
      </c>
      <c r="H1075" t="s">
        <v>4675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1.4242985329725099E-4</v>
      </c>
      <c r="U1075">
        <v>0</v>
      </c>
    </row>
    <row r="1076" spans="1:21" x14ac:dyDescent="0.2">
      <c r="A1076" t="s">
        <v>5977</v>
      </c>
      <c r="B1076" t="s">
        <v>1743</v>
      </c>
      <c r="C1076" t="s">
        <v>52</v>
      </c>
      <c r="D1076" t="s">
        <v>3947</v>
      </c>
      <c r="E1076" t="s">
        <v>3964</v>
      </c>
      <c r="F1076" t="s">
        <v>3965</v>
      </c>
      <c r="G1076" t="s">
        <v>4093</v>
      </c>
      <c r="H1076" t="s">
        <v>4668</v>
      </c>
      <c r="J1076">
        <v>1.00386487978718E-4</v>
      </c>
      <c r="K1076">
        <v>1.2036591237361601E-4</v>
      </c>
      <c r="L1076">
        <v>1.4000373343289201E-4</v>
      </c>
      <c r="M1076">
        <v>1.8345257750871399E-4</v>
      </c>
      <c r="N1076">
        <v>1.3431833445265299E-4</v>
      </c>
      <c r="O1076">
        <v>0</v>
      </c>
      <c r="P1076">
        <v>2.4392623670601999E-4</v>
      </c>
      <c r="Q1076">
        <v>1.3212134023887499E-4</v>
      </c>
      <c r="R1076">
        <v>3.0510395327550902E-4</v>
      </c>
      <c r="S1076">
        <v>1.6017207056723799E-4</v>
      </c>
      <c r="T1076">
        <v>0</v>
      </c>
      <c r="U1076">
        <v>1.6501650165016499E-4</v>
      </c>
    </row>
    <row r="1077" spans="1:21" x14ac:dyDescent="0.2">
      <c r="A1077" t="s">
        <v>5978</v>
      </c>
      <c r="B1077" t="s">
        <v>1744</v>
      </c>
      <c r="C1077" t="s">
        <v>52</v>
      </c>
      <c r="D1077" t="s">
        <v>3947</v>
      </c>
      <c r="E1077" t="s">
        <v>3964</v>
      </c>
      <c r="F1077" t="s">
        <v>3965</v>
      </c>
      <c r="G1077" t="s">
        <v>4093</v>
      </c>
      <c r="H1077" t="s">
        <v>4676</v>
      </c>
      <c r="J1077">
        <v>2.5096621994679501E-3</v>
      </c>
      <c r="K1077">
        <v>1.18359813834056E-3</v>
      </c>
      <c r="L1077">
        <v>1.7500466679111399E-3</v>
      </c>
      <c r="M1077">
        <v>2.6141992294991699E-3</v>
      </c>
      <c r="N1077">
        <v>2.17595701813298E-3</v>
      </c>
      <c r="O1077">
        <v>1.9959485224022898E-3</v>
      </c>
      <c r="P1077">
        <v>3.04907795882525E-3</v>
      </c>
      <c r="Q1077">
        <v>3.9636402071662599E-3</v>
      </c>
      <c r="R1077">
        <v>2.2011070914875999E-3</v>
      </c>
      <c r="S1077">
        <v>1.7161293275061199E-3</v>
      </c>
      <c r="T1077">
        <v>2.1364477994587701E-4</v>
      </c>
      <c r="U1077">
        <v>1.1551155115511599E-3</v>
      </c>
    </row>
    <row r="1078" spans="1:21" x14ac:dyDescent="0.2">
      <c r="A1078" t="s">
        <v>5979</v>
      </c>
      <c r="B1078" t="s">
        <v>1745</v>
      </c>
      <c r="C1078" t="s">
        <v>52</v>
      </c>
      <c r="D1078" t="s">
        <v>3947</v>
      </c>
      <c r="E1078" t="s">
        <v>3964</v>
      </c>
      <c r="F1078" t="s">
        <v>3965</v>
      </c>
      <c r="G1078" t="s">
        <v>4093</v>
      </c>
      <c r="H1078" t="s">
        <v>4669</v>
      </c>
      <c r="J1078">
        <v>0</v>
      </c>
      <c r="K1078">
        <v>0</v>
      </c>
      <c r="L1078">
        <v>0</v>
      </c>
      <c r="M1078">
        <v>1.6052100532012499E-4</v>
      </c>
      <c r="N1078">
        <v>1.07454667562122E-4</v>
      </c>
      <c r="O1078">
        <v>2.0853193517635801E-4</v>
      </c>
      <c r="P1078">
        <v>0</v>
      </c>
      <c r="Q1078">
        <v>1.5854560828665001E-4</v>
      </c>
      <c r="R1078">
        <v>0</v>
      </c>
      <c r="S1078">
        <v>1.14408621833741E-4</v>
      </c>
      <c r="T1078">
        <v>0</v>
      </c>
      <c r="U1078">
        <v>3.3003300330032998E-4</v>
      </c>
    </row>
    <row r="1079" spans="1:21" x14ac:dyDescent="0.2">
      <c r="A1079" t="s">
        <v>5980</v>
      </c>
      <c r="B1079" t="s">
        <v>1746</v>
      </c>
      <c r="C1079" t="s">
        <v>52</v>
      </c>
      <c r="D1079" t="s">
        <v>3947</v>
      </c>
      <c r="E1079" t="s">
        <v>3964</v>
      </c>
      <c r="F1079" t="s">
        <v>3965</v>
      </c>
      <c r="G1079" t="s">
        <v>4093</v>
      </c>
      <c r="H1079" t="s">
        <v>4670</v>
      </c>
      <c r="J1079">
        <v>1.00386487978718E-4</v>
      </c>
      <c r="K1079">
        <v>0</v>
      </c>
      <c r="L1079">
        <v>1.16669777860743E-4</v>
      </c>
      <c r="M1079">
        <v>0</v>
      </c>
      <c r="N1079">
        <v>0</v>
      </c>
      <c r="O1079">
        <v>1.19161105815062E-4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">
      <c r="A1080" t="s">
        <v>5981</v>
      </c>
      <c r="B1080" t="s">
        <v>1747</v>
      </c>
      <c r="C1080" t="s">
        <v>52</v>
      </c>
      <c r="D1080" t="s">
        <v>3947</v>
      </c>
      <c r="E1080" t="s">
        <v>3964</v>
      </c>
      <c r="F1080" t="s">
        <v>3965</v>
      </c>
      <c r="G1080" t="s">
        <v>4093</v>
      </c>
      <c r="H1080" t="s">
        <v>4677</v>
      </c>
      <c r="J1080">
        <v>1.7567635396275699E-4</v>
      </c>
      <c r="K1080">
        <v>3.61097737120847E-4</v>
      </c>
      <c r="L1080">
        <v>3.5000933358222898E-4</v>
      </c>
      <c r="M1080">
        <v>0</v>
      </c>
      <c r="N1080">
        <v>1.07454667562122E-4</v>
      </c>
      <c r="O1080">
        <v>1.48951382268827E-4</v>
      </c>
      <c r="P1080">
        <v>0</v>
      </c>
      <c r="Q1080">
        <v>0</v>
      </c>
      <c r="R1080">
        <v>0</v>
      </c>
      <c r="S1080">
        <v>2.0593551930073401E-4</v>
      </c>
      <c r="T1080">
        <v>0</v>
      </c>
      <c r="U1080">
        <v>2.4752475247524802E-4</v>
      </c>
    </row>
    <row r="1081" spans="1:21" x14ac:dyDescent="0.2">
      <c r="A1081" t="s">
        <v>5982</v>
      </c>
      <c r="B1081" t="s">
        <v>1748</v>
      </c>
      <c r="C1081" t="s">
        <v>52</v>
      </c>
      <c r="D1081" t="s">
        <v>3947</v>
      </c>
      <c r="E1081" t="s">
        <v>3964</v>
      </c>
      <c r="F1081" t="s">
        <v>3965</v>
      </c>
      <c r="G1081" t="s">
        <v>4093</v>
      </c>
      <c r="H1081" t="s">
        <v>4672</v>
      </c>
      <c r="J1081">
        <v>5.2702906188827005E-4</v>
      </c>
      <c r="K1081">
        <v>3.8115872251644997E-4</v>
      </c>
      <c r="L1081">
        <v>7.4668657830875504E-4</v>
      </c>
      <c r="M1081">
        <v>0</v>
      </c>
      <c r="N1081">
        <v>2.14909335124244E-4</v>
      </c>
      <c r="O1081">
        <v>0</v>
      </c>
      <c r="P1081">
        <v>2.6831886037662203E-4</v>
      </c>
      <c r="Q1081">
        <v>1.3212134023887499E-4</v>
      </c>
      <c r="R1081">
        <v>1.52551976637754E-4</v>
      </c>
      <c r="S1081">
        <v>3.4322586550122397E-4</v>
      </c>
      <c r="T1081">
        <v>0</v>
      </c>
      <c r="U1081">
        <v>3.3003300330032998E-4</v>
      </c>
    </row>
    <row r="1082" spans="1:21" x14ac:dyDescent="0.2">
      <c r="A1082" t="s">
        <v>5983</v>
      </c>
      <c r="B1082" t="s">
        <v>1749</v>
      </c>
      <c r="C1082" t="s">
        <v>52</v>
      </c>
      <c r="D1082" t="s">
        <v>3947</v>
      </c>
      <c r="E1082" t="s">
        <v>3964</v>
      </c>
      <c r="F1082" t="s">
        <v>3965</v>
      </c>
      <c r="G1082" t="s">
        <v>4093</v>
      </c>
      <c r="H1082" t="s">
        <v>4673</v>
      </c>
      <c r="J1082">
        <v>1.1042513677659001E-3</v>
      </c>
      <c r="K1082">
        <v>1.7252447440218299E-3</v>
      </c>
      <c r="L1082">
        <v>8.6335635616949799E-4</v>
      </c>
      <c r="M1082">
        <v>9.1726288754356996E-4</v>
      </c>
      <c r="N1082">
        <v>1.15513767629281E-3</v>
      </c>
      <c r="O1082">
        <v>8.93708293612965E-4</v>
      </c>
      <c r="P1082">
        <v>8.5374182847107005E-4</v>
      </c>
      <c r="Q1082">
        <v>1.2419405982454299E-3</v>
      </c>
      <c r="R1082">
        <v>1.155036394543E-3</v>
      </c>
      <c r="S1082">
        <v>9.3815069903667903E-4</v>
      </c>
      <c r="T1082">
        <v>2.1364477994587701E-4</v>
      </c>
      <c r="U1082">
        <v>1.4026402640264001E-3</v>
      </c>
    </row>
    <row r="1083" spans="1:21" x14ac:dyDescent="0.2">
      <c r="A1083" t="s">
        <v>5984</v>
      </c>
      <c r="B1083" t="s">
        <v>1750</v>
      </c>
      <c r="C1083" t="s">
        <v>52</v>
      </c>
      <c r="D1083" t="s">
        <v>3947</v>
      </c>
      <c r="E1083" t="s">
        <v>3964</v>
      </c>
      <c r="F1083" t="s">
        <v>3965</v>
      </c>
      <c r="G1083" t="s">
        <v>4093</v>
      </c>
      <c r="H1083" t="s">
        <v>4678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4.9504950495049495E-4</v>
      </c>
    </row>
    <row r="1084" spans="1:21" x14ac:dyDescent="0.2">
      <c r="A1084" t="s">
        <v>5985</v>
      </c>
      <c r="B1084" t="s">
        <v>1751</v>
      </c>
      <c r="C1084" t="s">
        <v>52</v>
      </c>
      <c r="D1084" t="s">
        <v>3947</v>
      </c>
      <c r="E1084" t="s">
        <v>3966</v>
      </c>
      <c r="F1084" t="s">
        <v>3967</v>
      </c>
      <c r="G1084" t="s">
        <v>4679</v>
      </c>
      <c r="J1084">
        <v>0</v>
      </c>
      <c r="K1084">
        <v>0</v>
      </c>
      <c r="L1084">
        <v>0</v>
      </c>
      <c r="M1084">
        <v>1.14657860942946E-4</v>
      </c>
      <c r="N1084">
        <v>1.61182001343183E-4</v>
      </c>
      <c r="O1084">
        <v>0</v>
      </c>
      <c r="P1084">
        <v>0</v>
      </c>
      <c r="Q1084">
        <v>1.84969876334426E-4</v>
      </c>
      <c r="R1084">
        <v>2.17931395196792E-4</v>
      </c>
      <c r="S1084">
        <v>0</v>
      </c>
      <c r="T1084">
        <v>0</v>
      </c>
      <c r="U1084">
        <v>2.4752475247524802E-4</v>
      </c>
    </row>
    <row r="1085" spans="1:21" x14ac:dyDescent="0.2">
      <c r="A1085" t="s">
        <v>5986</v>
      </c>
      <c r="B1085" t="s">
        <v>1752</v>
      </c>
      <c r="C1085" t="s">
        <v>52</v>
      </c>
      <c r="D1085" t="s">
        <v>3947</v>
      </c>
      <c r="E1085" t="s">
        <v>3966</v>
      </c>
      <c r="F1085" t="s">
        <v>3967</v>
      </c>
      <c r="G1085" t="s">
        <v>4092</v>
      </c>
      <c r="H1085" t="s">
        <v>4679</v>
      </c>
      <c r="J1085">
        <v>1.00386487978718E-4</v>
      </c>
      <c r="K1085">
        <v>1.0030492697801301E-4</v>
      </c>
      <c r="L1085">
        <v>1.86671644577189E-4</v>
      </c>
      <c r="M1085">
        <v>0</v>
      </c>
      <c r="N1085">
        <v>1.3431833445265299E-4</v>
      </c>
      <c r="O1085">
        <v>0</v>
      </c>
      <c r="P1085">
        <v>1.2196311835300999E-4</v>
      </c>
      <c r="Q1085">
        <v>0</v>
      </c>
      <c r="R1085">
        <v>0</v>
      </c>
      <c r="S1085">
        <v>1.3729034620049E-4</v>
      </c>
      <c r="T1085">
        <v>0</v>
      </c>
      <c r="U1085">
        <v>0</v>
      </c>
    </row>
    <row r="1086" spans="1:21" x14ac:dyDescent="0.2">
      <c r="A1086" t="s">
        <v>5987</v>
      </c>
      <c r="B1086" t="s">
        <v>1753</v>
      </c>
      <c r="C1086" t="s">
        <v>52</v>
      </c>
      <c r="D1086" t="s">
        <v>3947</v>
      </c>
      <c r="E1086" t="s">
        <v>3966</v>
      </c>
      <c r="F1086" t="s">
        <v>3967</v>
      </c>
      <c r="G1086" t="s">
        <v>4093</v>
      </c>
      <c r="H1086" t="s">
        <v>4680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1.2196311835300999E-4</v>
      </c>
      <c r="Q1086">
        <v>0</v>
      </c>
      <c r="R1086">
        <v>0</v>
      </c>
      <c r="S1086">
        <v>0</v>
      </c>
      <c r="T1086">
        <v>0</v>
      </c>
      <c r="U1086">
        <v>2.4752475247524802E-4</v>
      </c>
    </row>
    <row r="1087" spans="1:21" x14ac:dyDescent="0.2">
      <c r="A1087" t="s">
        <v>5988</v>
      </c>
      <c r="B1087" t="s">
        <v>1754</v>
      </c>
      <c r="C1087" t="s">
        <v>52</v>
      </c>
      <c r="D1087" t="s">
        <v>3947</v>
      </c>
      <c r="E1087" t="s">
        <v>3966</v>
      </c>
      <c r="F1087" t="s">
        <v>3967</v>
      </c>
      <c r="G1087" t="s">
        <v>4093</v>
      </c>
      <c r="H1087" t="s">
        <v>4679</v>
      </c>
      <c r="J1087">
        <v>1.1042513677659001E-3</v>
      </c>
      <c r="K1087">
        <v>4.61402664098861E-4</v>
      </c>
      <c r="L1087">
        <v>6.7668471159230905E-4</v>
      </c>
      <c r="M1087">
        <v>7.5674188222344502E-4</v>
      </c>
      <c r="N1087">
        <v>8.8650100738750797E-4</v>
      </c>
      <c r="O1087">
        <v>5.6601525262154403E-4</v>
      </c>
      <c r="P1087">
        <v>8.5374182847107005E-4</v>
      </c>
      <c r="Q1087">
        <v>1.03054645386323E-3</v>
      </c>
      <c r="R1087">
        <v>3.4869023231486702E-4</v>
      </c>
      <c r="S1087">
        <v>5.0339793606846205E-4</v>
      </c>
      <c r="T1087">
        <v>0</v>
      </c>
      <c r="U1087">
        <v>9.9009900990098989E-4</v>
      </c>
    </row>
    <row r="1088" spans="1:21" x14ac:dyDescent="0.2">
      <c r="A1088" t="s">
        <v>5989</v>
      </c>
      <c r="B1088" t="s">
        <v>1755</v>
      </c>
      <c r="C1088" t="s">
        <v>52</v>
      </c>
      <c r="D1088" t="s">
        <v>3947</v>
      </c>
      <c r="E1088" t="s">
        <v>3966</v>
      </c>
      <c r="F1088" t="s">
        <v>3968</v>
      </c>
      <c r="G1088" t="s">
        <v>4093</v>
      </c>
      <c r="H1088" t="s">
        <v>4681</v>
      </c>
      <c r="J1088">
        <v>0</v>
      </c>
      <c r="K1088">
        <v>0</v>
      </c>
      <c r="L1088">
        <v>1.16669777860743E-4</v>
      </c>
      <c r="M1088">
        <v>0</v>
      </c>
      <c r="N1088">
        <v>0</v>
      </c>
      <c r="O1088">
        <v>1.19161105815062E-4</v>
      </c>
      <c r="P1088">
        <v>0</v>
      </c>
      <c r="Q1088">
        <v>0</v>
      </c>
      <c r="R1088">
        <v>0</v>
      </c>
      <c r="S1088">
        <v>0</v>
      </c>
      <c r="T1088">
        <v>1.06822389972938E-4</v>
      </c>
      <c r="U1088">
        <v>3.3003300330032998E-4</v>
      </c>
    </row>
    <row r="1089" spans="1:21" x14ac:dyDescent="0.2">
      <c r="A1089" t="s">
        <v>5990</v>
      </c>
      <c r="B1089" t="s">
        <v>1756</v>
      </c>
      <c r="C1089" t="s">
        <v>52</v>
      </c>
      <c r="D1089" t="s">
        <v>3947</v>
      </c>
      <c r="E1089" t="s">
        <v>3969</v>
      </c>
      <c r="F1089" t="s">
        <v>3970</v>
      </c>
      <c r="G1089" t="s">
        <v>4093</v>
      </c>
      <c r="H1089" t="s">
        <v>4682</v>
      </c>
      <c r="J1089">
        <v>0</v>
      </c>
      <c r="K1089">
        <v>0</v>
      </c>
      <c r="L1089">
        <v>0</v>
      </c>
      <c r="M1089">
        <v>0</v>
      </c>
      <c r="N1089">
        <v>1.07454667562122E-4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">
      <c r="A1090" t="s">
        <v>5991</v>
      </c>
      <c r="B1090" t="s">
        <v>1757</v>
      </c>
      <c r="C1090" t="s">
        <v>52</v>
      </c>
      <c r="D1090" t="s">
        <v>3947</v>
      </c>
      <c r="E1090" t="s">
        <v>3971</v>
      </c>
      <c r="F1090" t="s">
        <v>3972</v>
      </c>
      <c r="G1090" t="s">
        <v>4683</v>
      </c>
      <c r="J1090">
        <v>0</v>
      </c>
      <c r="K1090">
        <v>0</v>
      </c>
      <c r="L1090">
        <v>0</v>
      </c>
      <c r="M1090">
        <v>0</v>
      </c>
      <c r="N1090">
        <v>1.3431833445265299E-4</v>
      </c>
      <c r="O1090">
        <v>0</v>
      </c>
      <c r="P1090">
        <v>0</v>
      </c>
      <c r="Q1090">
        <v>2.1139414438220099E-4</v>
      </c>
      <c r="R1090">
        <v>0</v>
      </c>
      <c r="S1090">
        <v>0</v>
      </c>
      <c r="T1090">
        <v>0</v>
      </c>
      <c r="U1090">
        <v>0</v>
      </c>
    </row>
    <row r="1091" spans="1:21" x14ac:dyDescent="0.2">
      <c r="A1091" t="s">
        <v>5992</v>
      </c>
      <c r="B1091" t="s">
        <v>1758</v>
      </c>
      <c r="C1091" t="s">
        <v>52</v>
      </c>
      <c r="D1091" t="s">
        <v>3947</v>
      </c>
      <c r="E1091" t="s">
        <v>3971</v>
      </c>
      <c r="F1091" t="s">
        <v>3972</v>
      </c>
      <c r="G1091" t="s">
        <v>4684</v>
      </c>
      <c r="J1091">
        <v>1.25483109973398E-4</v>
      </c>
      <c r="K1091">
        <v>0</v>
      </c>
      <c r="L1091">
        <v>1.4000373343289201E-4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">
      <c r="A1092" t="s">
        <v>5993</v>
      </c>
      <c r="B1092" t="s">
        <v>1759</v>
      </c>
      <c r="C1092" t="s">
        <v>52</v>
      </c>
      <c r="D1092" t="s">
        <v>3947</v>
      </c>
      <c r="E1092" t="s">
        <v>3971</v>
      </c>
      <c r="F1092" t="s">
        <v>3972</v>
      </c>
      <c r="G1092" t="s">
        <v>4685</v>
      </c>
      <c r="J1092">
        <v>1.03147116398133E-2</v>
      </c>
      <c r="K1092">
        <v>7.30219868399936E-3</v>
      </c>
      <c r="L1092">
        <v>9.5902557401530697E-3</v>
      </c>
      <c r="M1092">
        <v>1.0204549623922201E-2</v>
      </c>
      <c r="N1092">
        <v>7.7904633982538597E-3</v>
      </c>
      <c r="O1092">
        <v>8.66897044804576E-3</v>
      </c>
      <c r="P1092">
        <v>5.2200214655088303E-3</v>
      </c>
      <c r="Q1092">
        <v>4.0693372793573603E-3</v>
      </c>
      <c r="R1092">
        <v>8.8044283659503998E-3</v>
      </c>
      <c r="S1092">
        <v>6.93316248312473E-3</v>
      </c>
      <c r="T1092">
        <v>0</v>
      </c>
      <c r="U1092">
        <v>8.1683168316831704E-3</v>
      </c>
    </row>
    <row r="1093" spans="1:21" x14ac:dyDescent="0.2">
      <c r="A1093" t="s">
        <v>5994</v>
      </c>
      <c r="B1093" t="s">
        <v>1760</v>
      </c>
      <c r="C1093" t="s">
        <v>52</v>
      </c>
      <c r="D1093" t="s">
        <v>3947</v>
      </c>
      <c r="E1093" t="s">
        <v>3971</v>
      </c>
      <c r="F1093" t="s">
        <v>3972</v>
      </c>
      <c r="G1093" t="s">
        <v>4686</v>
      </c>
      <c r="J1093">
        <v>1.00386487978718E-4</v>
      </c>
      <c r="K1093">
        <v>0</v>
      </c>
      <c r="L1093">
        <v>0</v>
      </c>
      <c r="M1093">
        <v>0</v>
      </c>
      <c r="N1093">
        <v>1.07454667562122E-4</v>
      </c>
      <c r="O1093">
        <v>0</v>
      </c>
      <c r="P1093">
        <v>0</v>
      </c>
      <c r="Q1093">
        <v>1.3212134023887499E-4</v>
      </c>
      <c r="R1093">
        <v>1.08965697598396E-4</v>
      </c>
      <c r="S1093">
        <v>0</v>
      </c>
      <c r="T1093">
        <v>0</v>
      </c>
      <c r="U1093">
        <v>3.3003300330032998E-4</v>
      </c>
    </row>
    <row r="1094" spans="1:21" x14ac:dyDescent="0.2">
      <c r="A1094" t="s">
        <v>5995</v>
      </c>
      <c r="B1094" t="s">
        <v>1761</v>
      </c>
      <c r="C1094" t="s">
        <v>52</v>
      </c>
      <c r="D1094" t="s">
        <v>3947</v>
      </c>
      <c r="E1094" t="s">
        <v>3971</v>
      </c>
      <c r="F1094" t="s">
        <v>3972</v>
      </c>
      <c r="G1094" t="s">
        <v>4687</v>
      </c>
      <c r="J1094">
        <v>5.7722230587762895E-4</v>
      </c>
      <c r="K1094">
        <v>5.0152463489006602E-4</v>
      </c>
      <c r="L1094">
        <v>4.9001306701511999E-4</v>
      </c>
      <c r="M1094">
        <v>5.7328930471473103E-4</v>
      </c>
      <c r="N1094">
        <v>8.5963734049697795E-4</v>
      </c>
      <c r="O1094">
        <v>5.9580552907530996E-4</v>
      </c>
      <c r="P1094">
        <v>3.4149673138842801E-4</v>
      </c>
      <c r="Q1094">
        <v>4.4921255681217601E-4</v>
      </c>
      <c r="R1094">
        <v>6.1020790655101805E-4</v>
      </c>
      <c r="S1094">
        <v>3.4322586550122397E-4</v>
      </c>
      <c r="T1094">
        <v>0</v>
      </c>
      <c r="U1094">
        <v>7.4257425742574302E-4</v>
      </c>
    </row>
    <row r="1095" spans="1:21" x14ac:dyDescent="0.2">
      <c r="A1095" t="s">
        <v>5996</v>
      </c>
      <c r="B1095" t="s">
        <v>1762</v>
      </c>
      <c r="C1095" t="s">
        <v>52</v>
      </c>
      <c r="D1095" t="s">
        <v>3947</v>
      </c>
      <c r="E1095" t="s">
        <v>3971</v>
      </c>
      <c r="F1095" t="s">
        <v>3972</v>
      </c>
      <c r="G1095" t="s">
        <v>4688</v>
      </c>
      <c r="J1095">
        <v>8.2818852582442403E-4</v>
      </c>
      <c r="K1095">
        <v>5.4164660568127099E-4</v>
      </c>
      <c r="L1095">
        <v>9.1002426731379496E-4</v>
      </c>
      <c r="M1095">
        <v>8.0260502660062401E-4</v>
      </c>
      <c r="N1095">
        <v>5.9100067159167198E-4</v>
      </c>
      <c r="O1095">
        <v>4.4685414680648201E-4</v>
      </c>
      <c r="P1095">
        <v>5.1224509708264199E-4</v>
      </c>
      <c r="Q1095">
        <v>6.0775816509882699E-4</v>
      </c>
      <c r="R1095">
        <v>6.5379418559037604E-4</v>
      </c>
      <c r="S1095">
        <v>5.4916138480195901E-4</v>
      </c>
      <c r="T1095">
        <v>0</v>
      </c>
      <c r="U1095">
        <v>8.2508250825082498E-4</v>
      </c>
    </row>
    <row r="1096" spans="1:21" x14ac:dyDescent="0.2">
      <c r="A1096" t="s">
        <v>5997</v>
      </c>
      <c r="B1096" t="s">
        <v>1763</v>
      </c>
      <c r="C1096" t="s">
        <v>52</v>
      </c>
      <c r="D1096" t="s">
        <v>3947</v>
      </c>
      <c r="E1096" t="s">
        <v>3971</v>
      </c>
      <c r="F1096" t="s">
        <v>3972</v>
      </c>
      <c r="G1096" t="s">
        <v>4689</v>
      </c>
      <c r="J1096">
        <v>1.5057973196807699E-4</v>
      </c>
      <c r="K1096">
        <v>0</v>
      </c>
      <c r="L1096">
        <v>0</v>
      </c>
      <c r="M1096">
        <v>0</v>
      </c>
      <c r="N1096">
        <v>1.3431833445265299E-4</v>
      </c>
      <c r="O1096">
        <v>0</v>
      </c>
      <c r="P1096">
        <v>0</v>
      </c>
      <c r="Q1096">
        <v>0</v>
      </c>
      <c r="R1096">
        <v>0</v>
      </c>
      <c r="S1096">
        <v>1.6017207056723799E-4</v>
      </c>
      <c r="T1096">
        <v>0</v>
      </c>
      <c r="U1096">
        <v>0</v>
      </c>
    </row>
    <row r="1097" spans="1:21" x14ac:dyDescent="0.2">
      <c r="A1097" t="s">
        <v>5998</v>
      </c>
      <c r="B1097" t="s">
        <v>1764</v>
      </c>
      <c r="C1097" t="s">
        <v>52</v>
      </c>
      <c r="D1097" t="s">
        <v>3947</v>
      </c>
      <c r="E1097" t="s">
        <v>3971</v>
      </c>
      <c r="F1097" t="s">
        <v>3972</v>
      </c>
      <c r="G1097" t="s">
        <v>4690</v>
      </c>
      <c r="J1097">
        <v>3.1621743713296201E-3</v>
      </c>
      <c r="K1097">
        <v>2.0060985395602602E-3</v>
      </c>
      <c r="L1097">
        <v>3.3834235579615502E-3</v>
      </c>
      <c r="M1097">
        <v>3.7149146945514599E-3</v>
      </c>
      <c r="N1097">
        <v>2.3640026863666901E-3</v>
      </c>
      <c r="O1097">
        <v>2.4130123927549999E-3</v>
      </c>
      <c r="P1097">
        <v>2.0733730120011699E-3</v>
      </c>
      <c r="Q1097">
        <v>2.2460627840608801E-3</v>
      </c>
      <c r="R1097">
        <v>3.1817983698731599E-3</v>
      </c>
      <c r="S1097">
        <v>2.0593551930073498E-3</v>
      </c>
      <c r="T1097">
        <v>0</v>
      </c>
      <c r="U1097">
        <v>6.3531353135313504E-3</v>
      </c>
    </row>
    <row r="1098" spans="1:21" x14ac:dyDescent="0.2">
      <c r="A1098" t="s">
        <v>5999</v>
      </c>
      <c r="B1098" t="s">
        <v>1765</v>
      </c>
      <c r="C1098" t="s">
        <v>52</v>
      </c>
      <c r="D1098" t="s">
        <v>3947</v>
      </c>
      <c r="E1098" t="s">
        <v>3971</v>
      </c>
      <c r="F1098" t="s">
        <v>3972</v>
      </c>
      <c r="G1098" t="s">
        <v>4691</v>
      </c>
      <c r="J1098">
        <v>5.0193243989359005E-4</v>
      </c>
      <c r="K1098">
        <v>3.2097576632964198E-4</v>
      </c>
      <c r="L1098">
        <v>3.7334328915437698E-4</v>
      </c>
      <c r="M1098">
        <v>4.5863144377178498E-4</v>
      </c>
      <c r="N1098">
        <v>1.61182001343183E-4</v>
      </c>
      <c r="O1098">
        <v>3.87273593898951E-4</v>
      </c>
      <c r="P1098">
        <v>1.70748365694214E-4</v>
      </c>
      <c r="Q1098">
        <v>1.5854560828665001E-4</v>
      </c>
      <c r="R1098">
        <v>3.0510395327550902E-4</v>
      </c>
      <c r="S1098">
        <v>4.3475276296821698E-4</v>
      </c>
      <c r="T1098">
        <v>0</v>
      </c>
      <c r="U1098">
        <v>9.9009900990098989E-4</v>
      </c>
    </row>
    <row r="1099" spans="1:21" x14ac:dyDescent="0.2">
      <c r="A1099" t="s">
        <v>6000</v>
      </c>
      <c r="B1099" t="s">
        <v>1766</v>
      </c>
      <c r="C1099" t="s">
        <v>52</v>
      </c>
      <c r="D1099" t="s">
        <v>3947</v>
      </c>
      <c r="E1099" t="s">
        <v>3971</v>
      </c>
      <c r="F1099" t="s">
        <v>3972</v>
      </c>
      <c r="G1099" t="s">
        <v>4692</v>
      </c>
      <c r="J1099">
        <v>1.1293479897605801E-3</v>
      </c>
      <c r="K1099">
        <v>4.61402664098861E-4</v>
      </c>
      <c r="L1099">
        <v>1.7500466679111399E-3</v>
      </c>
      <c r="M1099">
        <v>2.06384149697303E-4</v>
      </c>
      <c r="N1099">
        <v>3.4922766957689699E-4</v>
      </c>
      <c r="O1099">
        <v>2.9790276453765498E-4</v>
      </c>
      <c r="P1099">
        <v>7.0738608644745798E-4</v>
      </c>
      <c r="Q1099">
        <v>5.2848536095550201E-4</v>
      </c>
      <c r="R1099">
        <v>6.3200104607069704E-4</v>
      </c>
      <c r="S1099">
        <v>7.0933345536919703E-4</v>
      </c>
      <c r="T1099">
        <v>0</v>
      </c>
      <c r="U1099">
        <v>5.77557755775578E-4</v>
      </c>
    </row>
    <row r="1100" spans="1:21" x14ac:dyDescent="0.2">
      <c r="A1100" t="s">
        <v>6001</v>
      </c>
      <c r="B1100" t="s">
        <v>1767</v>
      </c>
      <c r="C1100" t="s">
        <v>52</v>
      </c>
      <c r="D1100" t="s">
        <v>3947</v>
      </c>
      <c r="E1100" t="s">
        <v>3971</v>
      </c>
      <c r="F1100" t="s">
        <v>3972</v>
      </c>
      <c r="G1100" t="s">
        <v>4693</v>
      </c>
      <c r="J1100">
        <v>1.8320534056116E-3</v>
      </c>
      <c r="K1100">
        <v>1.5045739046702E-3</v>
      </c>
      <c r="L1100">
        <v>1.7033787567668501E-3</v>
      </c>
      <c r="M1100">
        <v>1.4217574756925299E-3</v>
      </c>
      <c r="N1100">
        <v>1.04768300873069E-3</v>
      </c>
      <c r="O1100">
        <v>1.40014299332698E-3</v>
      </c>
      <c r="P1100">
        <v>1.3415943018831101E-3</v>
      </c>
      <c r="Q1100">
        <v>1.42691047457985E-3</v>
      </c>
      <c r="R1100">
        <v>1.37296778973979E-3</v>
      </c>
      <c r="S1100">
        <v>7.7797862846944101E-4</v>
      </c>
      <c r="T1100">
        <v>0</v>
      </c>
      <c r="U1100">
        <v>1.5676567656765701E-3</v>
      </c>
    </row>
    <row r="1101" spans="1:21" x14ac:dyDescent="0.2">
      <c r="A1101" t="s">
        <v>6002</v>
      </c>
      <c r="B1101" t="s">
        <v>1768</v>
      </c>
      <c r="C1101" t="s">
        <v>52</v>
      </c>
      <c r="D1101" t="s">
        <v>3947</v>
      </c>
      <c r="E1101" t="s">
        <v>3971</v>
      </c>
      <c r="F1101" t="s">
        <v>3972</v>
      </c>
      <c r="G1101" t="s">
        <v>4694</v>
      </c>
      <c r="J1101">
        <v>0</v>
      </c>
      <c r="K1101">
        <v>1.0030492697801301E-4</v>
      </c>
      <c r="L1101">
        <v>2.33339555721486E-4</v>
      </c>
      <c r="M1101">
        <v>0</v>
      </c>
      <c r="N1101">
        <v>0</v>
      </c>
      <c r="O1101">
        <v>5.6601525262154403E-4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">
      <c r="A1102" t="s">
        <v>6003</v>
      </c>
      <c r="B1102" t="s">
        <v>1769</v>
      </c>
      <c r="C1102" t="s">
        <v>52</v>
      </c>
      <c r="D1102" t="s">
        <v>3947</v>
      </c>
      <c r="E1102" t="s">
        <v>3971</v>
      </c>
      <c r="F1102" t="s">
        <v>3972</v>
      </c>
      <c r="G1102" t="s">
        <v>4695</v>
      </c>
      <c r="J1102">
        <v>2.2586959795211601E-4</v>
      </c>
      <c r="K1102">
        <v>2.2067083935162901E-4</v>
      </c>
      <c r="L1102">
        <v>3.0334142243793201E-4</v>
      </c>
      <c r="M1102">
        <v>1.3758943313153501E-4</v>
      </c>
      <c r="N1102">
        <v>1.8804566823371399E-4</v>
      </c>
      <c r="O1102">
        <v>0</v>
      </c>
      <c r="P1102">
        <v>0</v>
      </c>
      <c r="Q1102">
        <v>2.6424268047775101E-4</v>
      </c>
      <c r="R1102">
        <v>1.08965697598396E-4</v>
      </c>
      <c r="S1102">
        <v>1.3729034620049E-4</v>
      </c>
      <c r="T1102">
        <v>0</v>
      </c>
      <c r="U1102">
        <v>1.6501650165016499E-4</v>
      </c>
    </row>
    <row r="1103" spans="1:21" x14ac:dyDescent="0.2">
      <c r="A1103" t="s">
        <v>6004</v>
      </c>
      <c r="B1103" t="s">
        <v>1770</v>
      </c>
      <c r="C1103" t="s">
        <v>52</v>
      </c>
      <c r="D1103" t="s">
        <v>3947</v>
      </c>
      <c r="E1103" t="s">
        <v>3971</v>
      </c>
      <c r="F1103" t="s">
        <v>3972</v>
      </c>
      <c r="G1103" t="s">
        <v>4092</v>
      </c>
      <c r="H1103" t="s">
        <v>4686</v>
      </c>
      <c r="J1103">
        <v>0</v>
      </c>
      <c r="K1103">
        <v>1.6048788316482099E-4</v>
      </c>
      <c r="L1103">
        <v>0</v>
      </c>
      <c r="M1103">
        <v>0</v>
      </c>
      <c r="N1103">
        <v>0</v>
      </c>
      <c r="O1103">
        <v>0</v>
      </c>
      <c r="P1103">
        <v>1.2196311835300999E-4</v>
      </c>
      <c r="Q1103">
        <v>0</v>
      </c>
      <c r="R1103">
        <v>2.17931395196792E-4</v>
      </c>
      <c r="S1103">
        <v>0</v>
      </c>
      <c r="T1103">
        <v>0</v>
      </c>
      <c r="U1103">
        <v>0</v>
      </c>
    </row>
    <row r="1104" spans="1:21" x14ac:dyDescent="0.2">
      <c r="A1104" t="s">
        <v>6005</v>
      </c>
      <c r="B1104" t="s">
        <v>1771</v>
      </c>
      <c r="C1104" t="s">
        <v>52</v>
      </c>
      <c r="D1104" t="s">
        <v>3947</v>
      </c>
      <c r="E1104" t="s">
        <v>3971</v>
      </c>
      <c r="F1104" t="s">
        <v>3972</v>
      </c>
      <c r="G1104" t="s">
        <v>4092</v>
      </c>
      <c r="H1104" t="s">
        <v>4687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1.3212134023887499E-4</v>
      </c>
      <c r="R1104">
        <v>0</v>
      </c>
      <c r="S1104">
        <v>0</v>
      </c>
      <c r="T1104">
        <v>0</v>
      </c>
      <c r="U1104">
        <v>0</v>
      </c>
    </row>
    <row r="1105" spans="1:21" x14ac:dyDescent="0.2">
      <c r="A1105" t="s">
        <v>6006</v>
      </c>
      <c r="B1105" t="s">
        <v>1772</v>
      </c>
      <c r="C1105" t="s">
        <v>52</v>
      </c>
      <c r="D1105" t="s">
        <v>3947</v>
      </c>
      <c r="E1105" t="s">
        <v>3971</v>
      </c>
      <c r="F1105" t="s">
        <v>3972</v>
      </c>
      <c r="G1105" t="s">
        <v>4092</v>
      </c>
      <c r="H1105" t="s">
        <v>4688</v>
      </c>
      <c r="J1105">
        <v>1.25483109973398E-4</v>
      </c>
      <c r="K1105">
        <v>1.4042689776921799E-4</v>
      </c>
      <c r="L1105">
        <v>1.4000373343289201E-4</v>
      </c>
      <c r="M1105">
        <v>6.8794716565767796E-4</v>
      </c>
      <c r="N1105">
        <v>7.2531900604432497E-4</v>
      </c>
      <c r="O1105">
        <v>3.5748331744518599E-4</v>
      </c>
      <c r="P1105">
        <v>1.4635574202361199E-4</v>
      </c>
      <c r="Q1105">
        <v>1.3212134023887499E-4</v>
      </c>
      <c r="R1105">
        <v>7.6275988318877201E-4</v>
      </c>
      <c r="S1105">
        <v>2.9746241676772799E-4</v>
      </c>
      <c r="T1105">
        <v>0</v>
      </c>
      <c r="U1105">
        <v>8.2508250825082498E-4</v>
      </c>
    </row>
    <row r="1106" spans="1:21" x14ac:dyDescent="0.2">
      <c r="A1106" t="s">
        <v>6007</v>
      </c>
      <c r="B1106" t="s">
        <v>1773</v>
      </c>
      <c r="C1106" t="s">
        <v>52</v>
      </c>
      <c r="D1106" t="s">
        <v>3947</v>
      </c>
      <c r="E1106" t="s">
        <v>3971</v>
      </c>
      <c r="F1106" t="s">
        <v>3972</v>
      </c>
      <c r="G1106" t="s">
        <v>4092</v>
      </c>
      <c r="H1106" t="s">
        <v>4691</v>
      </c>
      <c r="J1106">
        <v>1.00386487978718E-4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1.08965697598396E-4</v>
      </c>
      <c r="S1106">
        <v>0</v>
      </c>
      <c r="T1106">
        <v>0</v>
      </c>
      <c r="U1106">
        <v>0</v>
      </c>
    </row>
    <row r="1107" spans="1:21" x14ac:dyDescent="0.2">
      <c r="A1107" t="s">
        <v>6008</v>
      </c>
      <c r="B1107" t="s">
        <v>1774</v>
      </c>
      <c r="C1107" t="s">
        <v>52</v>
      </c>
      <c r="D1107" t="s">
        <v>3947</v>
      </c>
      <c r="E1107" t="s">
        <v>3971</v>
      </c>
      <c r="F1107" t="s">
        <v>3972</v>
      </c>
      <c r="G1107" t="s">
        <v>4093</v>
      </c>
      <c r="H1107" t="s">
        <v>4684</v>
      </c>
      <c r="J1107">
        <v>1.00386487978718E-4</v>
      </c>
      <c r="K1107">
        <v>1.6048788316482099E-4</v>
      </c>
      <c r="L1107">
        <v>1.86671644577189E-4</v>
      </c>
      <c r="M1107">
        <v>1.3758943313153501E-4</v>
      </c>
      <c r="N1107">
        <v>0</v>
      </c>
      <c r="O1107">
        <v>1.7874165872259299E-4</v>
      </c>
      <c r="P1107">
        <v>0</v>
      </c>
      <c r="Q1107">
        <v>1.056970721911E-4</v>
      </c>
      <c r="R1107">
        <v>1.74345116157434E-4</v>
      </c>
      <c r="S1107">
        <v>1.3729034620049E-4</v>
      </c>
      <c r="T1107">
        <v>1.4242985329725099E-4</v>
      </c>
      <c r="U1107">
        <v>2.4752475247524802E-4</v>
      </c>
    </row>
    <row r="1108" spans="1:21" x14ac:dyDescent="0.2">
      <c r="A1108" t="s">
        <v>6009</v>
      </c>
      <c r="B1108" t="s">
        <v>1775</v>
      </c>
      <c r="C1108" t="s">
        <v>52</v>
      </c>
      <c r="D1108" t="s">
        <v>3947</v>
      </c>
      <c r="E1108" t="s">
        <v>3971</v>
      </c>
      <c r="F1108" t="s">
        <v>3972</v>
      </c>
      <c r="G1108" t="s">
        <v>4093</v>
      </c>
      <c r="H1108" t="s">
        <v>4696</v>
      </c>
      <c r="J1108">
        <v>1.2046378557446201E-3</v>
      </c>
      <c r="K1108">
        <v>1.9459155833734601E-3</v>
      </c>
      <c r="L1108">
        <v>7.93354489453052E-4</v>
      </c>
      <c r="M1108">
        <v>9.4019445973215902E-4</v>
      </c>
      <c r="N1108">
        <v>4.2981867024848898E-4</v>
      </c>
      <c r="O1108">
        <v>7.7454718779790298E-4</v>
      </c>
      <c r="P1108">
        <v>1.3415943018831101E-3</v>
      </c>
      <c r="Q1108">
        <v>1.13624352605433E-3</v>
      </c>
      <c r="R1108">
        <v>6.7558732511005504E-4</v>
      </c>
      <c r="S1108">
        <v>5.72043109168707E-4</v>
      </c>
      <c r="T1108">
        <v>2.4925224327018898E-4</v>
      </c>
      <c r="U1108">
        <v>8.2508250825082498E-4</v>
      </c>
    </row>
    <row r="1109" spans="1:21" x14ac:dyDescent="0.2">
      <c r="A1109" t="s">
        <v>6010</v>
      </c>
      <c r="B1109" t="s">
        <v>1776</v>
      </c>
      <c r="C1109" t="s">
        <v>52</v>
      </c>
      <c r="D1109" t="s">
        <v>3947</v>
      </c>
      <c r="E1109" t="s">
        <v>3971</v>
      </c>
      <c r="F1109" t="s">
        <v>3972</v>
      </c>
      <c r="G1109" t="s">
        <v>4093</v>
      </c>
      <c r="H1109" t="s">
        <v>4685</v>
      </c>
      <c r="J1109">
        <v>1.0791547457712201E-3</v>
      </c>
      <c r="K1109">
        <v>8.2250040121970805E-4</v>
      </c>
      <c r="L1109">
        <v>5.83348889303715E-4</v>
      </c>
      <c r="M1109">
        <v>4.5863144377178498E-4</v>
      </c>
      <c r="N1109">
        <v>9.1336467427803895E-4</v>
      </c>
      <c r="O1109">
        <v>8.93708293612965E-4</v>
      </c>
      <c r="P1109">
        <v>2.6831886037662203E-4</v>
      </c>
      <c r="Q1109">
        <v>2.90666948525526E-4</v>
      </c>
      <c r="R1109">
        <v>6.7558732511005504E-4</v>
      </c>
      <c r="S1109">
        <v>6.1780655790220397E-4</v>
      </c>
      <c r="T1109">
        <v>0</v>
      </c>
      <c r="U1109">
        <v>9.0759075907590804E-4</v>
      </c>
    </row>
    <row r="1110" spans="1:21" x14ac:dyDescent="0.2">
      <c r="A1110" t="s">
        <v>6011</v>
      </c>
      <c r="B1110" t="s">
        <v>1777</v>
      </c>
      <c r="C1110" t="s">
        <v>52</v>
      </c>
      <c r="D1110" t="s">
        <v>3947</v>
      </c>
      <c r="E1110" t="s">
        <v>3971</v>
      </c>
      <c r="F1110" t="s">
        <v>3972</v>
      </c>
      <c r="G1110" t="s">
        <v>4093</v>
      </c>
      <c r="H1110" t="s">
        <v>4686</v>
      </c>
      <c r="J1110">
        <v>2.2586959795211602E-3</v>
      </c>
      <c r="K1110">
        <v>2.6079281014283399E-3</v>
      </c>
      <c r="L1110">
        <v>1.7733806234832899E-3</v>
      </c>
      <c r="M1110">
        <v>1.9491836360300901E-3</v>
      </c>
      <c r="N1110">
        <v>1.9341840161181999E-3</v>
      </c>
      <c r="O1110">
        <v>1.51930409914204E-3</v>
      </c>
      <c r="P1110">
        <v>1.7806615279539501E-3</v>
      </c>
      <c r="Q1110">
        <v>2.5895782686819599E-3</v>
      </c>
      <c r="R1110">
        <v>1.6780717430153001E-3</v>
      </c>
      <c r="S1110">
        <v>1.7161293275061199E-3</v>
      </c>
      <c r="T1110">
        <v>1.7803731662156401E-4</v>
      </c>
      <c r="U1110">
        <v>1.7326732673267301E-3</v>
      </c>
    </row>
    <row r="1111" spans="1:21" x14ac:dyDescent="0.2">
      <c r="A1111" t="s">
        <v>6012</v>
      </c>
      <c r="B1111" t="s">
        <v>1778</v>
      </c>
      <c r="C1111" t="s">
        <v>52</v>
      </c>
      <c r="D1111" t="s">
        <v>3947</v>
      </c>
      <c r="E1111" t="s">
        <v>3971</v>
      </c>
      <c r="F1111" t="s">
        <v>3972</v>
      </c>
      <c r="G1111" t="s">
        <v>4093</v>
      </c>
      <c r="H1111" t="s">
        <v>4687</v>
      </c>
      <c r="J1111">
        <v>1.2046378557446201E-3</v>
      </c>
      <c r="K1111">
        <v>4.61402664098861E-4</v>
      </c>
      <c r="L1111">
        <v>9.5669217845809203E-4</v>
      </c>
      <c r="M1111">
        <v>1.10071546505228E-3</v>
      </c>
      <c r="N1111">
        <v>1.02081934184016E-3</v>
      </c>
      <c r="O1111">
        <v>1.3703527168732099E-3</v>
      </c>
      <c r="P1111">
        <v>7.0738608644745798E-4</v>
      </c>
      <c r="Q1111">
        <v>5.81333897051052E-4</v>
      </c>
      <c r="R1111">
        <v>1.22041581310204E-3</v>
      </c>
      <c r="S1111">
        <v>1.1440862183374101E-3</v>
      </c>
      <c r="T1111">
        <v>0</v>
      </c>
      <c r="U1111">
        <v>1.8976897689769001E-3</v>
      </c>
    </row>
    <row r="1112" spans="1:21" x14ac:dyDescent="0.2">
      <c r="A1112" t="s">
        <v>6013</v>
      </c>
      <c r="B1112" t="s">
        <v>1779</v>
      </c>
      <c r="C1112" t="s">
        <v>52</v>
      </c>
      <c r="D1112" t="s">
        <v>3947</v>
      </c>
      <c r="E1112" t="s">
        <v>3971</v>
      </c>
      <c r="F1112" t="s">
        <v>3972</v>
      </c>
      <c r="G1112" t="s">
        <v>4093</v>
      </c>
      <c r="H1112" t="s">
        <v>4688</v>
      </c>
      <c r="J1112">
        <v>4.5926818250263497E-3</v>
      </c>
      <c r="K1112">
        <v>3.0292087947359999E-3</v>
      </c>
      <c r="L1112">
        <v>5.0168004480119497E-3</v>
      </c>
      <c r="M1112">
        <v>6.74188222344524E-3</v>
      </c>
      <c r="N1112">
        <v>5.0503693754197403E-3</v>
      </c>
      <c r="O1112">
        <v>5.0047664442326003E-3</v>
      </c>
      <c r="P1112">
        <v>5.4395550785442497E-3</v>
      </c>
      <c r="Q1112">
        <v>7.1081281048514999E-3</v>
      </c>
      <c r="R1112">
        <v>5.3611123218410802E-3</v>
      </c>
      <c r="S1112">
        <v>4.75939866828364E-3</v>
      </c>
      <c r="T1112">
        <v>4.6289702321606599E-4</v>
      </c>
      <c r="U1112">
        <v>4.4554455445544603E-3</v>
      </c>
    </row>
    <row r="1113" spans="1:21" x14ac:dyDescent="0.2">
      <c r="A1113" t="s">
        <v>6014</v>
      </c>
      <c r="B1113" t="s">
        <v>1780</v>
      </c>
      <c r="C1113" t="s">
        <v>52</v>
      </c>
      <c r="D1113" t="s">
        <v>3947</v>
      </c>
      <c r="E1113" t="s">
        <v>3971</v>
      </c>
      <c r="F1113" t="s">
        <v>3972</v>
      </c>
      <c r="G1113" t="s">
        <v>4093</v>
      </c>
      <c r="H1113" t="s">
        <v>4689</v>
      </c>
      <c r="J1113">
        <v>5.7722230587762895E-4</v>
      </c>
      <c r="K1113">
        <v>2.6079281014283398E-4</v>
      </c>
      <c r="L1113">
        <v>6.7668471159230905E-4</v>
      </c>
      <c r="M1113">
        <v>2.29315721885892E-4</v>
      </c>
      <c r="N1113">
        <v>3.4922766957689699E-4</v>
      </c>
      <c r="O1113">
        <v>4.76644423260248E-4</v>
      </c>
      <c r="P1113">
        <v>1.2196311835300999E-4</v>
      </c>
      <c r="Q1113">
        <v>2.6424268047775101E-4</v>
      </c>
      <c r="R1113">
        <v>2.39724534716471E-4</v>
      </c>
      <c r="S1113">
        <v>3.4322586550122397E-4</v>
      </c>
      <c r="T1113">
        <v>0</v>
      </c>
      <c r="U1113">
        <v>3.3003300330032998E-4</v>
      </c>
    </row>
    <row r="1114" spans="1:21" x14ac:dyDescent="0.2">
      <c r="A1114" t="s">
        <v>6015</v>
      </c>
      <c r="B1114" t="s">
        <v>1781</v>
      </c>
      <c r="C1114" t="s">
        <v>52</v>
      </c>
      <c r="D1114" t="s">
        <v>3947</v>
      </c>
      <c r="E1114" t="s">
        <v>3971</v>
      </c>
      <c r="F1114" t="s">
        <v>3972</v>
      </c>
      <c r="G1114" t="s">
        <v>4093</v>
      </c>
      <c r="H1114" t="s">
        <v>4690</v>
      </c>
      <c r="J1114">
        <v>9.5367163579782195E-4</v>
      </c>
      <c r="K1114">
        <v>4.01219707912053E-4</v>
      </c>
      <c r="L1114">
        <v>5.83348889303715E-4</v>
      </c>
      <c r="M1114">
        <v>7.7967345441203495E-4</v>
      </c>
      <c r="N1114">
        <v>6.4472800537273298E-4</v>
      </c>
      <c r="O1114">
        <v>7.1496663489037198E-4</v>
      </c>
      <c r="P1114">
        <v>6.8299346277685602E-4</v>
      </c>
      <c r="Q1114">
        <v>1.2155163301976501E-3</v>
      </c>
      <c r="R1114">
        <v>1.0460706969446E-3</v>
      </c>
      <c r="S1114">
        <v>7.5509690410269302E-4</v>
      </c>
      <c r="T1114">
        <v>0</v>
      </c>
      <c r="U1114">
        <v>1.65016501650165E-3</v>
      </c>
    </row>
    <row r="1115" spans="1:21" x14ac:dyDescent="0.2">
      <c r="A1115" t="s">
        <v>6016</v>
      </c>
      <c r="B1115" t="s">
        <v>1782</v>
      </c>
      <c r="C1115" t="s">
        <v>52</v>
      </c>
      <c r="D1115" t="s">
        <v>3947</v>
      </c>
      <c r="E1115" t="s">
        <v>3971</v>
      </c>
      <c r="F1115" t="s">
        <v>3972</v>
      </c>
      <c r="G1115" t="s">
        <v>4093</v>
      </c>
      <c r="H1115" t="s">
        <v>4691</v>
      </c>
      <c r="J1115">
        <v>6.2741554986698797E-4</v>
      </c>
      <c r="K1115">
        <v>2.4073182474723201E-4</v>
      </c>
      <c r="L1115">
        <v>3.7334328915437698E-4</v>
      </c>
      <c r="M1115">
        <v>5.5035773252614197E-4</v>
      </c>
      <c r="N1115">
        <v>3.2236400268636698E-4</v>
      </c>
      <c r="O1115">
        <v>5.0643469971401302E-4</v>
      </c>
      <c r="P1115">
        <v>4.1467460240023399E-4</v>
      </c>
      <c r="Q1115">
        <v>2.1139414438220099E-4</v>
      </c>
      <c r="R1115">
        <v>4.5765592991326299E-4</v>
      </c>
      <c r="S1115">
        <v>4.3475276296821698E-4</v>
      </c>
      <c r="T1115">
        <v>0</v>
      </c>
      <c r="U1115">
        <v>3.3003300330032998E-4</v>
      </c>
    </row>
    <row r="1116" spans="1:21" x14ac:dyDescent="0.2">
      <c r="A1116" t="s">
        <v>6017</v>
      </c>
      <c r="B1116" t="s">
        <v>1783</v>
      </c>
      <c r="C1116" t="s">
        <v>52</v>
      </c>
      <c r="D1116" t="s">
        <v>3947</v>
      </c>
      <c r="E1116" t="s">
        <v>3971</v>
      </c>
      <c r="F1116" t="s">
        <v>3972</v>
      </c>
      <c r="G1116" t="s">
        <v>4093</v>
      </c>
      <c r="H1116" t="s">
        <v>4697</v>
      </c>
      <c r="J1116">
        <v>0</v>
      </c>
      <c r="K1116">
        <v>0</v>
      </c>
      <c r="L1116">
        <v>0</v>
      </c>
      <c r="M1116">
        <v>0</v>
      </c>
      <c r="N1116">
        <v>2.14909335124244E-4</v>
      </c>
      <c r="O1116">
        <v>1.7874165872259299E-4</v>
      </c>
      <c r="P1116">
        <v>0</v>
      </c>
      <c r="Q1116">
        <v>0</v>
      </c>
      <c r="R1116">
        <v>1.52551976637754E-4</v>
      </c>
      <c r="S1116">
        <v>0</v>
      </c>
      <c r="T1116">
        <v>0</v>
      </c>
      <c r="U1116">
        <v>4.9504950495049495E-4</v>
      </c>
    </row>
    <row r="1117" spans="1:21" x14ac:dyDescent="0.2">
      <c r="A1117" t="s">
        <v>6018</v>
      </c>
      <c r="B1117" t="s">
        <v>1784</v>
      </c>
      <c r="C1117" t="s">
        <v>52</v>
      </c>
      <c r="D1117" t="s">
        <v>3947</v>
      </c>
      <c r="E1117" t="s">
        <v>3971</v>
      </c>
      <c r="F1117" t="s">
        <v>3972</v>
      </c>
      <c r="G1117" t="s">
        <v>4093</v>
      </c>
      <c r="H1117" t="s">
        <v>4698</v>
      </c>
      <c r="J1117">
        <v>4.2664257390955202E-4</v>
      </c>
      <c r="K1117">
        <v>1.6048788316482099E-4</v>
      </c>
      <c r="L1117">
        <v>4.9001306701511999E-4</v>
      </c>
      <c r="M1117">
        <v>0</v>
      </c>
      <c r="N1117">
        <v>0</v>
      </c>
      <c r="O1117">
        <v>0</v>
      </c>
      <c r="P1117">
        <v>1.4635574202361199E-4</v>
      </c>
      <c r="Q1117">
        <v>0</v>
      </c>
      <c r="R1117">
        <v>0</v>
      </c>
      <c r="S1117">
        <v>0</v>
      </c>
      <c r="T1117">
        <v>0</v>
      </c>
      <c r="U1117">
        <v>2.4752475247524802E-4</v>
      </c>
    </row>
    <row r="1118" spans="1:21" x14ac:dyDescent="0.2">
      <c r="A1118" t="s">
        <v>6019</v>
      </c>
      <c r="B1118" t="s">
        <v>1785</v>
      </c>
      <c r="C1118" t="s">
        <v>52</v>
      </c>
      <c r="D1118" t="s">
        <v>3947</v>
      </c>
      <c r="E1118" t="s">
        <v>3971</v>
      </c>
      <c r="F1118" t="s">
        <v>3972</v>
      </c>
      <c r="G1118" t="s">
        <v>4093</v>
      </c>
      <c r="H1118" t="s">
        <v>4692</v>
      </c>
      <c r="J1118">
        <v>1.1042513677659001E-3</v>
      </c>
      <c r="K1118">
        <v>8.8268335740651605E-4</v>
      </c>
      <c r="L1118">
        <v>6.7668471159230905E-4</v>
      </c>
      <c r="M1118">
        <v>1.1465786094294599E-3</v>
      </c>
      <c r="N1118">
        <v>1.20886501007388E-3</v>
      </c>
      <c r="O1118">
        <v>1.1022402287893199E-3</v>
      </c>
      <c r="P1118">
        <v>1.2684164308713001E-3</v>
      </c>
      <c r="Q1118">
        <v>1.2155163301976501E-3</v>
      </c>
      <c r="R1118">
        <v>1.1332432550233201E-3</v>
      </c>
      <c r="S1118">
        <v>9.1526897466993103E-4</v>
      </c>
      <c r="T1118">
        <v>0</v>
      </c>
      <c r="U1118">
        <v>1.1551155115511599E-3</v>
      </c>
    </row>
    <row r="1119" spans="1:21" x14ac:dyDescent="0.2">
      <c r="A1119" t="s">
        <v>6020</v>
      </c>
      <c r="B1119" t="s">
        <v>1786</v>
      </c>
      <c r="C1119" t="s">
        <v>52</v>
      </c>
      <c r="D1119" t="s">
        <v>3947</v>
      </c>
      <c r="E1119" t="s">
        <v>3971</v>
      </c>
      <c r="F1119" t="s">
        <v>3972</v>
      </c>
      <c r="G1119" t="s">
        <v>4093</v>
      </c>
      <c r="H1119" t="s">
        <v>4693</v>
      </c>
      <c r="J1119">
        <v>3.4884304572604498E-3</v>
      </c>
      <c r="K1119">
        <v>1.4845129192745899E-3</v>
      </c>
      <c r="L1119">
        <v>1.6100429344782501E-3</v>
      </c>
      <c r="M1119">
        <v>1.35296275912677E-3</v>
      </c>
      <c r="N1119">
        <v>1.20886501007388E-3</v>
      </c>
      <c r="O1119">
        <v>1.3703527168732099E-3</v>
      </c>
      <c r="P1119">
        <v>1.6343057859303301E-3</v>
      </c>
      <c r="Q1119">
        <v>1.42691047457985E-3</v>
      </c>
      <c r="R1119">
        <v>2.11393453340888E-3</v>
      </c>
      <c r="S1119">
        <v>1.2813765645379E-3</v>
      </c>
      <c r="T1119">
        <v>1.4242985329725099E-4</v>
      </c>
      <c r="U1119">
        <v>2.14521452145215E-3</v>
      </c>
    </row>
    <row r="1120" spans="1:21" x14ac:dyDescent="0.2">
      <c r="A1120" t="s">
        <v>6021</v>
      </c>
      <c r="B1120" t="s">
        <v>1787</v>
      </c>
      <c r="C1120" t="s">
        <v>52</v>
      </c>
      <c r="D1120" t="s">
        <v>3947</v>
      </c>
      <c r="E1120" t="s">
        <v>3971</v>
      </c>
      <c r="F1120" t="s">
        <v>3972</v>
      </c>
      <c r="G1120" t="s">
        <v>4093</v>
      </c>
      <c r="H1120" t="s">
        <v>4699</v>
      </c>
      <c r="J1120">
        <v>1.7567635396275699E-4</v>
      </c>
      <c r="K1120">
        <v>1.0030492697801301E-4</v>
      </c>
      <c r="L1120">
        <v>0</v>
      </c>
      <c r="M1120">
        <v>0</v>
      </c>
      <c r="N1120">
        <v>1.07454667562122E-4</v>
      </c>
      <c r="O1120">
        <v>0</v>
      </c>
      <c r="P1120">
        <v>1.2196311835300999E-4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">
      <c r="A1121" t="s">
        <v>6022</v>
      </c>
      <c r="B1121" t="s">
        <v>1788</v>
      </c>
      <c r="C1121" t="s">
        <v>52</v>
      </c>
      <c r="D1121" t="s">
        <v>3947</v>
      </c>
      <c r="E1121" t="s">
        <v>3971</v>
      </c>
      <c r="F1121" t="s">
        <v>3972</v>
      </c>
      <c r="G1121" t="s">
        <v>4093</v>
      </c>
      <c r="H1121" t="s">
        <v>4694</v>
      </c>
      <c r="J1121">
        <v>2.0077297595743601E-4</v>
      </c>
      <c r="K1121">
        <v>3.0091478093403901E-4</v>
      </c>
      <c r="L1121">
        <v>2.10005600149337E-4</v>
      </c>
      <c r="M1121">
        <v>1.14657860942946E-4</v>
      </c>
      <c r="N1121">
        <v>0</v>
      </c>
      <c r="O1121">
        <v>8.93708293612965E-4</v>
      </c>
      <c r="P1121">
        <v>1.4635574202361199E-4</v>
      </c>
      <c r="Q1121">
        <v>2.1139414438220099E-4</v>
      </c>
      <c r="R1121">
        <v>1.08965697598396E-4</v>
      </c>
      <c r="S1121">
        <v>1.14408621833741E-4</v>
      </c>
      <c r="T1121">
        <v>1.4242985329725099E-4</v>
      </c>
      <c r="U1121">
        <v>6.6006600660065997E-4</v>
      </c>
    </row>
    <row r="1122" spans="1:21" x14ac:dyDescent="0.2">
      <c r="A1122" t="s">
        <v>6023</v>
      </c>
      <c r="B1122" t="s">
        <v>1789</v>
      </c>
      <c r="C1122" t="s">
        <v>52</v>
      </c>
      <c r="D1122" t="s">
        <v>3947</v>
      </c>
      <c r="E1122" t="s">
        <v>3971</v>
      </c>
      <c r="F1122" t="s">
        <v>3972</v>
      </c>
      <c r="G1122" t="s">
        <v>4093</v>
      </c>
      <c r="H1122" t="s">
        <v>4695</v>
      </c>
      <c r="J1122">
        <v>3.2625608593083398E-4</v>
      </c>
      <c r="K1122">
        <v>2.6079281014283398E-4</v>
      </c>
      <c r="L1122">
        <v>5.1334702258726901E-4</v>
      </c>
      <c r="M1122">
        <v>1.14657860942946E-4</v>
      </c>
      <c r="N1122">
        <v>0</v>
      </c>
      <c r="O1122">
        <v>1.7874165872259299E-4</v>
      </c>
      <c r="P1122">
        <v>3.4149673138842801E-4</v>
      </c>
      <c r="Q1122">
        <v>5.0206109290772604E-4</v>
      </c>
      <c r="R1122">
        <v>1.52551976637754E-4</v>
      </c>
      <c r="S1122">
        <v>2.5169896803423102E-4</v>
      </c>
      <c r="T1122">
        <v>1.06822389972938E-4</v>
      </c>
      <c r="U1122">
        <v>1.6501650165016499E-4</v>
      </c>
    </row>
    <row r="1123" spans="1:21" x14ac:dyDescent="0.2">
      <c r="A1123" t="s">
        <v>6024</v>
      </c>
      <c r="B1123" t="s">
        <v>1790</v>
      </c>
      <c r="C1123" t="s">
        <v>52</v>
      </c>
      <c r="D1123" t="s">
        <v>3973</v>
      </c>
      <c r="E1123" t="s">
        <v>3974</v>
      </c>
      <c r="F1123" t="s">
        <v>3975</v>
      </c>
      <c r="G1123" t="s">
        <v>4700</v>
      </c>
      <c r="J1123">
        <v>4.0154595191487202E-4</v>
      </c>
      <c r="K1123">
        <v>5.8176857647247596E-4</v>
      </c>
      <c r="L1123">
        <v>7.2335262273660601E-4</v>
      </c>
      <c r="M1123">
        <v>8.7139974316639195E-4</v>
      </c>
      <c r="N1123">
        <v>4.0295500335795799E-4</v>
      </c>
      <c r="O1123">
        <v>3.87273593898951E-4</v>
      </c>
      <c r="P1123">
        <v>4.1467460240023399E-4</v>
      </c>
      <c r="Q1123">
        <v>3.4351548462107598E-4</v>
      </c>
      <c r="R1123">
        <v>7.6275988318877201E-4</v>
      </c>
      <c r="S1123">
        <v>5.0339793606846205E-4</v>
      </c>
      <c r="T1123">
        <v>0</v>
      </c>
      <c r="U1123">
        <v>3.3003300330032998E-4</v>
      </c>
    </row>
    <row r="1124" spans="1:21" x14ac:dyDescent="0.2">
      <c r="A1124" t="s">
        <v>6025</v>
      </c>
      <c r="B1124" t="s">
        <v>1791</v>
      </c>
      <c r="C1124" t="s">
        <v>52</v>
      </c>
      <c r="D1124" t="s">
        <v>3973</v>
      </c>
      <c r="E1124" t="s">
        <v>3974</v>
      </c>
      <c r="F1124" t="s">
        <v>3975</v>
      </c>
      <c r="G1124" t="s">
        <v>4701</v>
      </c>
      <c r="J1124">
        <v>0</v>
      </c>
      <c r="K1124">
        <v>0</v>
      </c>
      <c r="L1124">
        <v>0</v>
      </c>
      <c r="M1124">
        <v>6.4208402128049897E-4</v>
      </c>
      <c r="N1124">
        <v>1.07454667562122E-4</v>
      </c>
      <c r="O1124">
        <v>0</v>
      </c>
      <c r="P1124">
        <v>3.17104107717826E-4</v>
      </c>
      <c r="Q1124">
        <v>0</v>
      </c>
      <c r="R1124">
        <v>0</v>
      </c>
      <c r="S1124">
        <v>0</v>
      </c>
      <c r="T1124">
        <v>0</v>
      </c>
      <c r="U1124">
        <v>2.4752475247524802E-4</v>
      </c>
    </row>
    <row r="1125" spans="1:21" x14ac:dyDescent="0.2">
      <c r="A1125" t="s">
        <v>6026</v>
      </c>
      <c r="B1125" t="s">
        <v>1792</v>
      </c>
      <c r="C1125" t="s">
        <v>52</v>
      </c>
      <c r="D1125" t="s">
        <v>3973</v>
      </c>
      <c r="E1125" t="s">
        <v>3974</v>
      </c>
      <c r="F1125" t="s">
        <v>3975</v>
      </c>
      <c r="G1125" t="s">
        <v>4093</v>
      </c>
      <c r="H1125" t="s">
        <v>4700</v>
      </c>
      <c r="J1125">
        <v>0</v>
      </c>
      <c r="K1125">
        <v>0</v>
      </c>
      <c r="L1125">
        <v>1.6333768900504E-4</v>
      </c>
      <c r="M1125">
        <v>1.14657860942946E-4</v>
      </c>
      <c r="N1125">
        <v>0</v>
      </c>
      <c r="O1125">
        <v>2.38322211630124E-4</v>
      </c>
      <c r="P1125">
        <v>0</v>
      </c>
      <c r="Q1125">
        <v>0</v>
      </c>
      <c r="R1125">
        <v>0</v>
      </c>
      <c r="S1125">
        <v>1.6017207056723799E-4</v>
      </c>
      <c r="T1125">
        <v>0</v>
      </c>
      <c r="U1125">
        <v>0</v>
      </c>
    </row>
    <row r="1126" spans="1:21" x14ac:dyDescent="0.2">
      <c r="A1126" t="s">
        <v>6027</v>
      </c>
      <c r="B1126" t="s">
        <v>1793</v>
      </c>
      <c r="C1126" t="s">
        <v>52</v>
      </c>
      <c r="D1126" t="s">
        <v>3973</v>
      </c>
      <c r="E1126" t="s">
        <v>3974</v>
      </c>
      <c r="F1126" t="s">
        <v>3975</v>
      </c>
      <c r="G1126" t="s">
        <v>4093</v>
      </c>
      <c r="H1126" t="s">
        <v>4701</v>
      </c>
      <c r="J1126">
        <v>1.5057973196807699E-4</v>
      </c>
      <c r="K1126">
        <v>0</v>
      </c>
      <c r="L1126">
        <v>1.4000373343289201E-4</v>
      </c>
      <c r="M1126">
        <v>0</v>
      </c>
      <c r="N1126">
        <v>1.3431833445265299E-4</v>
      </c>
      <c r="O1126">
        <v>1.48951382268827E-4</v>
      </c>
      <c r="P1126">
        <v>3.17104107717826E-4</v>
      </c>
      <c r="Q1126">
        <v>0</v>
      </c>
      <c r="R1126">
        <v>0</v>
      </c>
      <c r="S1126">
        <v>0</v>
      </c>
      <c r="T1126">
        <v>4.2728955989175299E-4</v>
      </c>
      <c r="U1126">
        <v>1.6501650165016499E-4</v>
      </c>
    </row>
    <row r="1127" spans="1:21" x14ac:dyDescent="0.2">
      <c r="A1127" t="s">
        <v>6028</v>
      </c>
      <c r="B1127" t="s">
        <v>1794</v>
      </c>
      <c r="C1127" t="s">
        <v>52</v>
      </c>
      <c r="D1127" t="s">
        <v>3973</v>
      </c>
      <c r="E1127" t="s">
        <v>3974</v>
      </c>
      <c r="F1127" t="s">
        <v>3976</v>
      </c>
      <c r="G1127" t="s">
        <v>4702</v>
      </c>
      <c r="J1127">
        <v>6.0231892787230797E-4</v>
      </c>
      <c r="K1127">
        <v>4.01219707912053E-4</v>
      </c>
      <c r="L1127">
        <v>5.83348889303715E-4</v>
      </c>
      <c r="M1127">
        <v>5.5035773252614197E-4</v>
      </c>
      <c r="N1127">
        <v>5.9100067159167198E-4</v>
      </c>
      <c r="O1127">
        <v>4.4685414680648201E-4</v>
      </c>
      <c r="P1127">
        <v>4.8785247341203997E-4</v>
      </c>
      <c r="Q1127">
        <v>6.6060670119437697E-4</v>
      </c>
      <c r="R1127">
        <v>6.9738046462973502E-4</v>
      </c>
      <c r="S1127">
        <v>6.8645173100244795E-4</v>
      </c>
      <c r="T1127">
        <v>1.06822389972938E-4</v>
      </c>
      <c r="U1127">
        <v>6.6006600660065997E-4</v>
      </c>
    </row>
    <row r="1128" spans="1:21" x14ac:dyDescent="0.2">
      <c r="A1128" t="s">
        <v>6029</v>
      </c>
      <c r="B1128" t="s">
        <v>1795</v>
      </c>
      <c r="C1128" t="s">
        <v>52</v>
      </c>
      <c r="D1128" t="s">
        <v>3973</v>
      </c>
      <c r="E1128" t="s">
        <v>3974</v>
      </c>
      <c r="F1128" t="s">
        <v>3976</v>
      </c>
      <c r="G1128" t="s">
        <v>4093</v>
      </c>
      <c r="H1128" t="s">
        <v>4702</v>
      </c>
      <c r="J1128">
        <v>1.25483109973398E-4</v>
      </c>
      <c r="K1128">
        <v>0</v>
      </c>
      <c r="L1128">
        <v>2.10005600149337E-4</v>
      </c>
      <c r="M1128">
        <v>4.1276829939460599E-4</v>
      </c>
      <c r="N1128">
        <v>2.6863666890530598E-4</v>
      </c>
      <c r="O1128">
        <v>4.17063870352717E-4</v>
      </c>
      <c r="P1128">
        <v>3.6588935505903002E-4</v>
      </c>
      <c r="Q1128">
        <v>4.4921255681217601E-4</v>
      </c>
      <c r="R1128">
        <v>1.96138255677113E-4</v>
      </c>
      <c r="S1128">
        <v>5.72043109168707E-4</v>
      </c>
      <c r="T1128">
        <v>1.06822389972938E-4</v>
      </c>
      <c r="U1128">
        <v>2.4752475247524802E-4</v>
      </c>
    </row>
    <row r="1129" spans="1:21" x14ac:dyDescent="0.2">
      <c r="A1129" t="s">
        <v>6030</v>
      </c>
      <c r="B1129" t="s">
        <v>1796</v>
      </c>
      <c r="C1129" t="s">
        <v>52</v>
      </c>
      <c r="D1129" t="s">
        <v>3973</v>
      </c>
      <c r="E1129" t="s">
        <v>3974</v>
      </c>
      <c r="F1129" t="s">
        <v>3976</v>
      </c>
      <c r="G1129" t="s">
        <v>4093</v>
      </c>
      <c r="H1129" t="s">
        <v>4703</v>
      </c>
      <c r="J1129">
        <v>1.00386487978718E-4</v>
      </c>
      <c r="K1129">
        <v>1.2036591237361601E-4</v>
      </c>
      <c r="L1129">
        <v>2.33339555721486E-4</v>
      </c>
      <c r="M1129">
        <v>1.6052100532012499E-4</v>
      </c>
      <c r="N1129">
        <v>1.07454667562122E-4</v>
      </c>
      <c r="O1129">
        <v>2.0853193517635801E-4</v>
      </c>
      <c r="P1129">
        <v>1.70748365694214E-4</v>
      </c>
      <c r="Q1129">
        <v>1.056970721911E-4</v>
      </c>
      <c r="R1129">
        <v>0</v>
      </c>
      <c r="S1129">
        <v>0</v>
      </c>
      <c r="T1129">
        <v>0</v>
      </c>
      <c r="U1129">
        <v>2.4752475247524802E-4</v>
      </c>
    </row>
    <row r="1130" spans="1:21" x14ac:dyDescent="0.2">
      <c r="A1130" t="s">
        <v>6031</v>
      </c>
      <c r="B1130" t="s">
        <v>1797</v>
      </c>
      <c r="C1130" t="s">
        <v>52</v>
      </c>
      <c r="D1130" t="s">
        <v>3973</v>
      </c>
      <c r="E1130" t="s">
        <v>3977</v>
      </c>
      <c r="F1130" t="s">
        <v>3978</v>
      </c>
      <c r="G1130" t="s">
        <v>4092</v>
      </c>
      <c r="H1130" t="s">
        <v>4704</v>
      </c>
      <c r="J1130">
        <v>1.25483109973398E-4</v>
      </c>
      <c r="K1130">
        <v>1.6048788316482099E-4</v>
      </c>
      <c r="L1130">
        <v>1.16669777860743E-4</v>
      </c>
      <c r="M1130">
        <v>0</v>
      </c>
      <c r="N1130">
        <v>0</v>
      </c>
      <c r="O1130">
        <v>0</v>
      </c>
      <c r="P1130">
        <v>0</v>
      </c>
      <c r="Q1130">
        <v>1.056970721911E-4</v>
      </c>
      <c r="R1130">
        <v>0</v>
      </c>
      <c r="S1130">
        <v>0</v>
      </c>
      <c r="T1130">
        <v>0</v>
      </c>
      <c r="U1130">
        <v>1.6501650165016499E-4</v>
      </c>
    </row>
    <row r="1131" spans="1:21" x14ac:dyDescent="0.2">
      <c r="A1131" t="s">
        <v>6032</v>
      </c>
      <c r="B1131" t="s">
        <v>1798</v>
      </c>
      <c r="C1131" t="s">
        <v>52</v>
      </c>
      <c r="D1131" t="s">
        <v>3973</v>
      </c>
      <c r="E1131" t="s">
        <v>3977</v>
      </c>
      <c r="F1131" t="s">
        <v>3978</v>
      </c>
      <c r="G1131" t="s">
        <v>4093</v>
      </c>
      <c r="H1131" t="s">
        <v>4704</v>
      </c>
      <c r="J1131">
        <v>1.25483109973398E-4</v>
      </c>
      <c r="K1131">
        <v>3.0091478093403901E-4</v>
      </c>
      <c r="L1131">
        <v>4.6667911144297199E-4</v>
      </c>
      <c r="M1131">
        <v>2.7517886626307099E-4</v>
      </c>
      <c r="N1131">
        <v>4.2981867024848898E-4</v>
      </c>
      <c r="O1131">
        <v>1.48951382268827E-4</v>
      </c>
      <c r="P1131">
        <v>3.6588935505903002E-4</v>
      </c>
      <c r="Q1131">
        <v>3.6993975266885097E-4</v>
      </c>
      <c r="R1131">
        <v>1.52551976637754E-4</v>
      </c>
      <c r="S1131">
        <v>2.5169896803423102E-4</v>
      </c>
      <c r="T1131">
        <v>0</v>
      </c>
      <c r="U1131">
        <v>0</v>
      </c>
    </row>
    <row r="1132" spans="1:21" x14ac:dyDescent="0.2">
      <c r="A1132" t="s">
        <v>6033</v>
      </c>
      <c r="B1132" t="s">
        <v>1799</v>
      </c>
      <c r="C1132" t="s">
        <v>52</v>
      </c>
      <c r="D1132" t="s">
        <v>3973</v>
      </c>
      <c r="E1132" t="s">
        <v>3979</v>
      </c>
      <c r="F1132" t="s">
        <v>3980</v>
      </c>
      <c r="G1132" t="s">
        <v>4705</v>
      </c>
      <c r="J1132">
        <v>2.0077297595743601E-4</v>
      </c>
      <c r="K1132">
        <v>2.2067083935162901E-4</v>
      </c>
      <c r="L1132">
        <v>3.4300914691058398E-3</v>
      </c>
      <c r="M1132">
        <v>0</v>
      </c>
      <c r="N1132">
        <v>0</v>
      </c>
      <c r="O1132">
        <v>0</v>
      </c>
      <c r="P1132">
        <v>1.4635574202361199E-4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">
      <c r="A1133" t="s">
        <v>6034</v>
      </c>
      <c r="B1133" t="s">
        <v>1800</v>
      </c>
      <c r="C1133" t="s">
        <v>52</v>
      </c>
      <c r="D1133" t="s">
        <v>3973</v>
      </c>
      <c r="E1133" t="s">
        <v>3979</v>
      </c>
      <c r="F1133" t="s">
        <v>3980</v>
      </c>
      <c r="G1133" t="s">
        <v>4706</v>
      </c>
      <c r="J1133">
        <v>5.0193243989359005E-4</v>
      </c>
      <c r="K1133">
        <v>3.4103675172524501E-4</v>
      </c>
      <c r="L1133">
        <v>7.93354489453052E-4</v>
      </c>
      <c r="M1133">
        <v>2.9811043845165999E-4</v>
      </c>
      <c r="N1133">
        <v>1.8804566823371399E-4</v>
      </c>
      <c r="O1133">
        <v>2.9790276453765498E-4</v>
      </c>
      <c r="P1133">
        <v>1.70748365694214E-4</v>
      </c>
      <c r="Q1133">
        <v>4.4921255681217601E-4</v>
      </c>
      <c r="R1133">
        <v>4.3586279039358399E-4</v>
      </c>
      <c r="S1133">
        <v>4.80516211701714E-4</v>
      </c>
      <c r="T1133">
        <v>0</v>
      </c>
      <c r="U1133">
        <v>0</v>
      </c>
    </row>
    <row r="1134" spans="1:21" x14ac:dyDescent="0.2">
      <c r="A1134" t="s">
        <v>6035</v>
      </c>
      <c r="B1134" t="s">
        <v>1801</v>
      </c>
      <c r="C1134" t="s">
        <v>52</v>
      </c>
      <c r="D1134" t="s">
        <v>3973</v>
      </c>
      <c r="E1134" t="s">
        <v>3979</v>
      </c>
      <c r="F1134" t="s">
        <v>3980</v>
      </c>
      <c r="G1134" t="s">
        <v>4707</v>
      </c>
      <c r="J1134">
        <v>8.2818852582442403E-4</v>
      </c>
      <c r="K1134">
        <v>3.61097737120847E-4</v>
      </c>
      <c r="L1134">
        <v>1.19003173417958E-3</v>
      </c>
      <c r="M1134">
        <v>3.21042010640249E-4</v>
      </c>
      <c r="N1134">
        <v>4.0295500335795799E-4</v>
      </c>
      <c r="O1134">
        <v>1.48951382268827E-4</v>
      </c>
      <c r="P1134">
        <v>5.8542296809444797E-4</v>
      </c>
      <c r="Q1134">
        <v>4.2278828876440101E-4</v>
      </c>
      <c r="R1134">
        <v>1.08965697598396E-4</v>
      </c>
      <c r="S1134">
        <v>1.3729034620049E-4</v>
      </c>
      <c r="T1134">
        <v>0</v>
      </c>
      <c r="U1134">
        <v>2.4752475247524802E-4</v>
      </c>
    </row>
    <row r="1135" spans="1:21" x14ac:dyDescent="0.2">
      <c r="A1135" t="s">
        <v>6036</v>
      </c>
      <c r="B1135" t="s">
        <v>1802</v>
      </c>
      <c r="C1135" t="s">
        <v>52</v>
      </c>
      <c r="D1135" t="s">
        <v>3973</v>
      </c>
      <c r="E1135" t="s">
        <v>3979</v>
      </c>
      <c r="F1135" t="s">
        <v>3980</v>
      </c>
      <c r="G1135" t="s">
        <v>4708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1.4635574202361199E-4</v>
      </c>
      <c r="Q1135">
        <v>1.5854560828665001E-4</v>
      </c>
      <c r="R1135">
        <v>1.52551976637754E-4</v>
      </c>
      <c r="S1135">
        <v>0</v>
      </c>
      <c r="T1135">
        <v>0</v>
      </c>
      <c r="U1135">
        <v>0</v>
      </c>
    </row>
    <row r="1136" spans="1:21" x14ac:dyDescent="0.2">
      <c r="A1136" t="s">
        <v>6037</v>
      </c>
      <c r="B1136" t="s">
        <v>1803</v>
      </c>
      <c r="C1136" t="s">
        <v>52</v>
      </c>
      <c r="D1136" t="s">
        <v>3973</v>
      </c>
      <c r="E1136" t="s">
        <v>3979</v>
      </c>
      <c r="F1136" t="s">
        <v>3980</v>
      </c>
      <c r="G1136" t="s">
        <v>4709</v>
      </c>
      <c r="J1136">
        <v>0</v>
      </c>
      <c r="K1136">
        <v>1.0030492697801301E-4</v>
      </c>
      <c r="L1136">
        <v>2.8000746686578299E-4</v>
      </c>
      <c r="M1136">
        <v>0</v>
      </c>
      <c r="N1136">
        <v>0</v>
      </c>
      <c r="O1136">
        <v>0</v>
      </c>
      <c r="P1136">
        <v>0</v>
      </c>
      <c r="Q1136">
        <v>1.3212134023887499E-4</v>
      </c>
      <c r="R1136">
        <v>0</v>
      </c>
      <c r="S1136">
        <v>0</v>
      </c>
      <c r="T1136">
        <v>0</v>
      </c>
      <c r="U1136">
        <v>0</v>
      </c>
    </row>
    <row r="1137" spans="1:21" x14ac:dyDescent="0.2">
      <c r="A1137" t="s">
        <v>6038</v>
      </c>
      <c r="B1137" t="s">
        <v>1804</v>
      </c>
      <c r="C1137" t="s">
        <v>52</v>
      </c>
      <c r="D1137" t="s">
        <v>3973</v>
      </c>
      <c r="E1137" t="s">
        <v>3979</v>
      </c>
      <c r="F1137" t="s">
        <v>3980</v>
      </c>
      <c r="G1137" t="s">
        <v>4092</v>
      </c>
      <c r="H1137" t="s">
        <v>4710</v>
      </c>
      <c r="J1137">
        <v>3.0115946393615399E-4</v>
      </c>
      <c r="K1137">
        <v>5.0152463489006602E-4</v>
      </c>
      <c r="L1137">
        <v>6.7668471159230905E-4</v>
      </c>
      <c r="M1137">
        <v>2.06384149697303E-4</v>
      </c>
      <c r="N1137">
        <v>2.9550033579583599E-4</v>
      </c>
      <c r="O1137">
        <v>1.19161105815062E-4</v>
      </c>
      <c r="P1137">
        <v>2.6831886037662203E-4</v>
      </c>
      <c r="Q1137">
        <v>2.3781841242997599E-4</v>
      </c>
      <c r="R1137">
        <v>1.96138255677113E-4</v>
      </c>
      <c r="S1137">
        <v>2.5169896803423102E-4</v>
      </c>
      <c r="T1137">
        <v>1.3886910696482E-3</v>
      </c>
      <c r="U1137">
        <v>1.6501650165016499E-4</v>
      </c>
    </row>
    <row r="1138" spans="1:21" x14ac:dyDescent="0.2">
      <c r="A1138" t="s">
        <v>6039</v>
      </c>
      <c r="B1138" t="s">
        <v>1805</v>
      </c>
      <c r="C1138" t="s">
        <v>52</v>
      </c>
      <c r="D1138" t="s">
        <v>3973</v>
      </c>
      <c r="E1138" t="s">
        <v>3979</v>
      </c>
      <c r="F1138" t="s">
        <v>3980</v>
      </c>
      <c r="G1138" t="s">
        <v>4092</v>
      </c>
      <c r="H1138" t="s">
        <v>4706</v>
      </c>
      <c r="J1138">
        <v>5.7722230587762895E-4</v>
      </c>
      <c r="K1138">
        <v>3.0091478093403901E-4</v>
      </c>
      <c r="L1138">
        <v>5.83348889303715E-4</v>
      </c>
      <c r="M1138">
        <v>1.3758943313153501E-4</v>
      </c>
      <c r="N1138">
        <v>0</v>
      </c>
      <c r="O1138">
        <v>1.19161105815062E-4</v>
      </c>
      <c r="P1138">
        <v>2.4392623670601999E-4</v>
      </c>
      <c r="Q1138">
        <v>3.1709121657330099E-4</v>
      </c>
      <c r="R1138">
        <v>2.17931395196792E-4</v>
      </c>
      <c r="S1138">
        <v>0</v>
      </c>
      <c r="T1138">
        <v>0</v>
      </c>
      <c r="U1138">
        <v>1.6501650165016499E-4</v>
      </c>
    </row>
    <row r="1139" spans="1:21" x14ac:dyDescent="0.2">
      <c r="A1139" t="s">
        <v>6040</v>
      </c>
      <c r="B1139" t="s">
        <v>1806</v>
      </c>
      <c r="C1139" t="s">
        <v>52</v>
      </c>
      <c r="D1139" t="s">
        <v>3973</v>
      </c>
      <c r="E1139" t="s">
        <v>3979</v>
      </c>
      <c r="F1139" t="s">
        <v>3980</v>
      </c>
      <c r="G1139" t="s">
        <v>4092</v>
      </c>
      <c r="H1139" t="s">
        <v>4707</v>
      </c>
      <c r="J1139">
        <v>1.25483109973398E-4</v>
      </c>
      <c r="K1139">
        <v>1.0030492697801301E-4</v>
      </c>
      <c r="L1139">
        <v>2.10005600149337E-4</v>
      </c>
      <c r="M1139">
        <v>1.14657860942946E-4</v>
      </c>
      <c r="N1139">
        <v>0</v>
      </c>
      <c r="O1139">
        <v>0</v>
      </c>
      <c r="P1139">
        <v>0</v>
      </c>
      <c r="Q1139">
        <v>1.056970721911E-4</v>
      </c>
      <c r="R1139">
        <v>0</v>
      </c>
      <c r="S1139">
        <v>0</v>
      </c>
      <c r="T1139">
        <v>0</v>
      </c>
      <c r="U1139">
        <v>0</v>
      </c>
    </row>
    <row r="1140" spans="1:21" x14ac:dyDescent="0.2">
      <c r="A1140" t="s">
        <v>6041</v>
      </c>
      <c r="B1140" t="s">
        <v>1807</v>
      </c>
      <c r="C1140" t="s">
        <v>52</v>
      </c>
      <c r="D1140" t="s">
        <v>3973</v>
      </c>
      <c r="E1140" t="s">
        <v>3979</v>
      </c>
      <c r="F1140" t="s">
        <v>3980</v>
      </c>
      <c r="G1140" t="s">
        <v>4092</v>
      </c>
      <c r="H1140" t="s">
        <v>4711</v>
      </c>
      <c r="J1140">
        <v>0</v>
      </c>
      <c r="K1140">
        <v>1.0030492697801301E-4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">
      <c r="A1141" t="s">
        <v>6042</v>
      </c>
      <c r="B1141" t="s">
        <v>1808</v>
      </c>
      <c r="C1141" t="s">
        <v>52</v>
      </c>
      <c r="D1141" t="s">
        <v>3973</v>
      </c>
      <c r="E1141" t="s">
        <v>3979</v>
      </c>
      <c r="F1141" t="s">
        <v>3980</v>
      </c>
      <c r="G1141" t="s">
        <v>4092</v>
      </c>
      <c r="H1141" t="s">
        <v>4712</v>
      </c>
      <c r="J1141">
        <v>1.7567635396275699E-4</v>
      </c>
      <c r="K1141">
        <v>0</v>
      </c>
      <c r="L1141">
        <v>4.4334515587082302E-4</v>
      </c>
      <c r="M1141">
        <v>0</v>
      </c>
      <c r="N1141">
        <v>0</v>
      </c>
      <c r="O1141">
        <v>2.9790276453765498E-4</v>
      </c>
      <c r="P1141">
        <v>0</v>
      </c>
      <c r="Q1141">
        <v>1.056970721911E-4</v>
      </c>
      <c r="R1141">
        <v>0</v>
      </c>
      <c r="S1141">
        <v>0</v>
      </c>
      <c r="T1141">
        <v>0</v>
      </c>
      <c r="U1141">
        <v>0</v>
      </c>
    </row>
    <row r="1142" spans="1:21" x14ac:dyDescent="0.2">
      <c r="A1142" t="s">
        <v>6043</v>
      </c>
      <c r="B1142" t="s">
        <v>1809</v>
      </c>
      <c r="C1142" t="s">
        <v>52</v>
      </c>
      <c r="D1142" t="s">
        <v>3973</v>
      </c>
      <c r="E1142" t="s">
        <v>3979</v>
      </c>
      <c r="F1142" t="s">
        <v>3980</v>
      </c>
      <c r="G1142" t="s">
        <v>4092</v>
      </c>
      <c r="H1142" t="s">
        <v>4713</v>
      </c>
      <c r="J1142">
        <v>0</v>
      </c>
      <c r="K1142">
        <v>1.0030492697801301E-4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">
      <c r="A1143" t="s">
        <v>6044</v>
      </c>
      <c r="B1143" t="s">
        <v>1810</v>
      </c>
      <c r="C1143" t="s">
        <v>52</v>
      </c>
      <c r="D1143" t="s">
        <v>3973</v>
      </c>
      <c r="E1143" t="s">
        <v>3979</v>
      </c>
      <c r="F1143" t="s">
        <v>3980</v>
      </c>
      <c r="G1143" t="s">
        <v>4093</v>
      </c>
      <c r="H1143" t="s">
        <v>4714</v>
      </c>
      <c r="J1143">
        <v>2.5096621994679503E-4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1.3212134023887499E-4</v>
      </c>
      <c r="R1143">
        <v>0</v>
      </c>
      <c r="S1143">
        <v>0</v>
      </c>
      <c r="T1143">
        <v>0</v>
      </c>
      <c r="U1143">
        <v>0</v>
      </c>
    </row>
    <row r="1144" spans="1:21" x14ac:dyDescent="0.2">
      <c r="A1144" t="s">
        <v>6045</v>
      </c>
      <c r="B1144" t="s">
        <v>1811</v>
      </c>
      <c r="C1144" t="s">
        <v>52</v>
      </c>
      <c r="D1144" t="s">
        <v>3973</v>
      </c>
      <c r="E1144" t="s">
        <v>3979</v>
      </c>
      <c r="F1144" t="s">
        <v>3980</v>
      </c>
      <c r="G1144" t="s">
        <v>4093</v>
      </c>
      <c r="H1144" t="s">
        <v>4710</v>
      </c>
      <c r="J1144">
        <v>1.78186016162225E-3</v>
      </c>
      <c r="K1144">
        <v>7.1216498154389298E-3</v>
      </c>
      <c r="L1144">
        <v>3.8034347582602199E-3</v>
      </c>
      <c r="M1144">
        <v>7.3381031003485597E-4</v>
      </c>
      <c r="N1144">
        <v>6.4472800537273298E-4</v>
      </c>
      <c r="O1144">
        <v>5.9580552907530996E-4</v>
      </c>
      <c r="P1144">
        <v>1.0976680651770901E-3</v>
      </c>
      <c r="Q1144">
        <v>1.2419405982454299E-3</v>
      </c>
      <c r="R1144">
        <v>6.3200104607069704E-4</v>
      </c>
      <c r="S1144">
        <v>5.94924833535455E-4</v>
      </c>
      <c r="T1144">
        <v>1.4242985329725099E-4</v>
      </c>
      <c r="U1144">
        <v>7.4257425742574302E-4</v>
      </c>
    </row>
    <row r="1145" spans="1:21" x14ac:dyDescent="0.2">
      <c r="A1145" t="s">
        <v>6046</v>
      </c>
      <c r="B1145" t="s">
        <v>1812</v>
      </c>
      <c r="C1145" t="s">
        <v>52</v>
      </c>
      <c r="D1145" t="s">
        <v>3973</v>
      </c>
      <c r="E1145" t="s">
        <v>3979</v>
      </c>
      <c r="F1145" t="s">
        <v>3980</v>
      </c>
      <c r="G1145" t="s">
        <v>4093</v>
      </c>
      <c r="H1145" t="s">
        <v>4705</v>
      </c>
      <c r="J1145">
        <v>9.5367163579782195E-4</v>
      </c>
      <c r="K1145">
        <v>1.12341518215375E-3</v>
      </c>
      <c r="L1145">
        <v>2.24005973492626E-3</v>
      </c>
      <c r="M1145">
        <v>1.1465786094294599E-3</v>
      </c>
      <c r="N1145">
        <v>8.8650100738750797E-4</v>
      </c>
      <c r="O1145">
        <v>9.8307912297426097E-4</v>
      </c>
      <c r="P1145">
        <v>1.7318762806127401E-3</v>
      </c>
      <c r="Q1145">
        <v>1.7440016911531599E-3</v>
      </c>
      <c r="R1145">
        <v>1.22041581310204E-3</v>
      </c>
      <c r="S1145">
        <v>8.0086035283618998E-4</v>
      </c>
      <c r="T1145">
        <v>0</v>
      </c>
      <c r="U1145">
        <v>9.0759075907590804E-4</v>
      </c>
    </row>
    <row r="1146" spans="1:21" x14ac:dyDescent="0.2">
      <c r="A1146" t="s">
        <v>6047</v>
      </c>
      <c r="B1146" t="s">
        <v>1813</v>
      </c>
      <c r="C1146" t="s">
        <v>52</v>
      </c>
      <c r="D1146" t="s">
        <v>3973</v>
      </c>
      <c r="E1146" t="s">
        <v>3979</v>
      </c>
      <c r="F1146" t="s">
        <v>3980</v>
      </c>
      <c r="G1146" t="s">
        <v>4093</v>
      </c>
      <c r="H1146" t="s">
        <v>4706</v>
      </c>
      <c r="J1146">
        <v>1.88224664960096E-3</v>
      </c>
      <c r="K1146">
        <v>2.72829401380196E-3</v>
      </c>
      <c r="L1146">
        <v>4.3167817808474904E-3</v>
      </c>
      <c r="M1146">
        <v>8.4846817097780202E-4</v>
      </c>
      <c r="N1146">
        <v>6.9845533915379495E-4</v>
      </c>
      <c r="O1146">
        <v>5.9580552907530996E-4</v>
      </c>
      <c r="P1146">
        <v>1.7562689042833399E-3</v>
      </c>
      <c r="Q1146">
        <v>1.87612303139203E-3</v>
      </c>
      <c r="R1146">
        <v>1.39476092925947E-3</v>
      </c>
      <c r="S1146">
        <v>9.1526897466993103E-4</v>
      </c>
      <c r="T1146">
        <v>5.6971941318900395E-4</v>
      </c>
      <c r="U1146">
        <v>1.4026402640264001E-3</v>
      </c>
    </row>
    <row r="1147" spans="1:21" x14ac:dyDescent="0.2">
      <c r="A1147" t="s">
        <v>6048</v>
      </c>
      <c r="B1147" t="s">
        <v>1814</v>
      </c>
      <c r="C1147" t="s">
        <v>52</v>
      </c>
      <c r="D1147" t="s">
        <v>3973</v>
      </c>
      <c r="E1147" t="s">
        <v>3979</v>
      </c>
      <c r="F1147" t="s">
        <v>3980</v>
      </c>
      <c r="G1147" t="s">
        <v>4093</v>
      </c>
      <c r="H1147" t="s">
        <v>4707</v>
      </c>
      <c r="J1147">
        <v>8.0309190382974404E-4</v>
      </c>
      <c r="K1147">
        <v>6.8207350345048903E-4</v>
      </c>
      <c r="L1147">
        <v>1.35336942318462E-3</v>
      </c>
      <c r="M1147">
        <v>3.4397358282883898E-4</v>
      </c>
      <c r="N1147">
        <v>4.0295500335795799E-4</v>
      </c>
      <c r="O1147">
        <v>2.38322211630124E-4</v>
      </c>
      <c r="P1147">
        <v>9.7570494682407995E-4</v>
      </c>
      <c r="Q1147">
        <v>8.9842511362435299E-4</v>
      </c>
      <c r="R1147">
        <v>4.1406965087390499E-4</v>
      </c>
      <c r="S1147">
        <v>4.1187103860146899E-4</v>
      </c>
      <c r="T1147">
        <v>0</v>
      </c>
      <c r="U1147">
        <v>1.6501650165016499E-4</v>
      </c>
    </row>
    <row r="1148" spans="1:21" x14ac:dyDescent="0.2">
      <c r="A1148" t="s">
        <v>6049</v>
      </c>
      <c r="B1148" t="s">
        <v>1815</v>
      </c>
      <c r="C1148" t="s">
        <v>52</v>
      </c>
      <c r="D1148" t="s">
        <v>3973</v>
      </c>
      <c r="E1148" t="s">
        <v>3979</v>
      </c>
      <c r="F1148" t="s">
        <v>3980</v>
      </c>
      <c r="G1148" t="s">
        <v>4093</v>
      </c>
      <c r="H1148" t="s">
        <v>4715</v>
      </c>
      <c r="J1148">
        <v>0</v>
      </c>
      <c r="K1148">
        <v>1.0030492697801301E-4</v>
      </c>
      <c r="L1148">
        <v>2.10005600149337E-4</v>
      </c>
      <c r="M1148">
        <v>0</v>
      </c>
      <c r="N1148">
        <v>0</v>
      </c>
      <c r="O1148">
        <v>0</v>
      </c>
      <c r="P1148">
        <v>0</v>
      </c>
      <c r="Q1148">
        <v>1.5854560828665001E-4</v>
      </c>
      <c r="R1148">
        <v>0</v>
      </c>
      <c r="S1148">
        <v>0</v>
      </c>
      <c r="T1148">
        <v>0</v>
      </c>
      <c r="U1148">
        <v>0</v>
      </c>
    </row>
    <row r="1149" spans="1:21" x14ac:dyDescent="0.2">
      <c r="A1149" t="s">
        <v>6050</v>
      </c>
      <c r="B1149" t="s">
        <v>1816</v>
      </c>
      <c r="C1149" t="s">
        <v>52</v>
      </c>
      <c r="D1149" t="s">
        <v>3973</v>
      </c>
      <c r="E1149" t="s">
        <v>3979</v>
      </c>
      <c r="F1149" t="s">
        <v>3980</v>
      </c>
      <c r="G1149" t="s">
        <v>4093</v>
      </c>
      <c r="H1149" t="s">
        <v>4716</v>
      </c>
      <c r="J1149">
        <v>1.00386487978718E-4</v>
      </c>
      <c r="K1149">
        <v>0</v>
      </c>
      <c r="L1149">
        <v>1.16669777860743E-4</v>
      </c>
      <c r="M1149">
        <v>0</v>
      </c>
      <c r="N1149">
        <v>0</v>
      </c>
      <c r="O1149">
        <v>0</v>
      </c>
      <c r="P1149">
        <v>0</v>
      </c>
      <c r="Q1149">
        <v>2.1139414438220099E-4</v>
      </c>
      <c r="R1149">
        <v>0</v>
      </c>
      <c r="S1149">
        <v>0</v>
      </c>
      <c r="T1149">
        <v>0</v>
      </c>
      <c r="U1149">
        <v>1.6501650165016499E-4</v>
      </c>
    </row>
    <row r="1150" spans="1:21" x14ac:dyDescent="0.2">
      <c r="A1150" t="s">
        <v>6051</v>
      </c>
      <c r="B1150" t="s">
        <v>1817</v>
      </c>
      <c r="C1150" t="s">
        <v>52</v>
      </c>
      <c r="D1150" t="s">
        <v>3973</v>
      </c>
      <c r="E1150" t="s">
        <v>3979</v>
      </c>
      <c r="F1150" t="s">
        <v>3980</v>
      </c>
      <c r="G1150" t="s">
        <v>4093</v>
      </c>
      <c r="H1150" t="s">
        <v>4711</v>
      </c>
      <c r="J1150">
        <v>8.5328514781910403E-4</v>
      </c>
      <c r="K1150">
        <v>9.0274434280211799E-4</v>
      </c>
      <c r="L1150">
        <v>1.28336755646817E-3</v>
      </c>
      <c r="M1150">
        <v>1.14657860942946E-4</v>
      </c>
      <c r="N1150">
        <v>1.8804566823371399E-4</v>
      </c>
      <c r="O1150">
        <v>1.7874165872259299E-4</v>
      </c>
      <c r="P1150">
        <v>5.1224509708264199E-4</v>
      </c>
      <c r="Q1150">
        <v>2.90666948525526E-4</v>
      </c>
      <c r="R1150">
        <v>3.2689709279518802E-4</v>
      </c>
      <c r="S1150">
        <v>1.6017207056723799E-4</v>
      </c>
      <c r="T1150">
        <v>0</v>
      </c>
      <c r="U1150">
        <v>0</v>
      </c>
    </row>
    <row r="1151" spans="1:21" x14ac:dyDescent="0.2">
      <c r="A1151" t="s">
        <v>6052</v>
      </c>
      <c r="B1151" t="s">
        <v>1818</v>
      </c>
      <c r="C1151" t="s">
        <v>52</v>
      </c>
      <c r="D1151" t="s">
        <v>3973</v>
      </c>
      <c r="E1151" t="s">
        <v>3979</v>
      </c>
      <c r="F1151" t="s">
        <v>3980</v>
      </c>
      <c r="G1151" t="s">
        <v>4093</v>
      </c>
      <c r="H1151" t="s">
        <v>4709</v>
      </c>
      <c r="J1151">
        <v>4.0154595191487202E-4</v>
      </c>
      <c r="K1151">
        <v>1.0030492697801301E-4</v>
      </c>
      <c r="L1151">
        <v>9.1002426731379496E-4</v>
      </c>
      <c r="M1151">
        <v>1.14657860942946E-4</v>
      </c>
      <c r="N1151">
        <v>0</v>
      </c>
      <c r="O1151">
        <v>0</v>
      </c>
      <c r="P1151">
        <v>1.70748365694214E-4</v>
      </c>
      <c r="Q1151">
        <v>2.3781841242997599E-4</v>
      </c>
      <c r="R1151">
        <v>0</v>
      </c>
      <c r="S1151">
        <v>1.14408621833741E-4</v>
      </c>
      <c r="T1151">
        <v>0</v>
      </c>
      <c r="U1151">
        <v>2.4752475247524802E-4</v>
      </c>
    </row>
    <row r="1152" spans="1:21" x14ac:dyDescent="0.2">
      <c r="A1152" t="s">
        <v>6053</v>
      </c>
      <c r="B1152" t="s">
        <v>1819</v>
      </c>
      <c r="C1152" t="s">
        <v>52</v>
      </c>
      <c r="D1152" t="s">
        <v>3973</v>
      </c>
      <c r="E1152" t="s">
        <v>3979</v>
      </c>
      <c r="F1152" t="s">
        <v>3980</v>
      </c>
      <c r="G1152" t="s">
        <v>4093</v>
      </c>
      <c r="H1152" t="s">
        <v>4712</v>
      </c>
      <c r="J1152">
        <v>1.88224664960096E-3</v>
      </c>
      <c r="K1152">
        <v>1.0030492697801301E-3</v>
      </c>
      <c r="L1152">
        <v>1.8667164457718899E-3</v>
      </c>
      <c r="M1152">
        <v>8.2553659878921296E-4</v>
      </c>
      <c r="N1152">
        <v>2.9550033579583599E-4</v>
      </c>
      <c r="O1152">
        <v>3.2769304099142E-4</v>
      </c>
      <c r="P1152">
        <v>7.8056395745926396E-4</v>
      </c>
      <c r="Q1152">
        <v>1.2947891343409799E-3</v>
      </c>
      <c r="R1152">
        <v>5.2303534847230096E-4</v>
      </c>
      <c r="S1152">
        <v>4.3475276296821698E-4</v>
      </c>
      <c r="T1152">
        <v>1.4242985329725099E-4</v>
      </c>
      <c r="U1152">
        <v>3.3003300330032998E-4</v>
      </c>
    </row>
    <row r="1153" spans="1:21" x14ac:dyDescent="0.2">
      <c r="A1153" t="s">
        <v>6054</v>
      </c>
      <c r="B1153" t="s">
        <v>1820</v>
      </c>
      <c r="C1153" t="s">
        <v>52</v>
      </c>
      <c r="D1153" t="s">
        <v>3973</v>
      </c>
      <c r="E1153" t="s">
        <v>3979</v>
      </c>
      <c r="F1153" t="s">
        <v>3980</v>
      </c>
      <c r="G1153" t="s">
        <v>4093</v>
      </c>
      <c r="H1153" t="s">
        <v>4713</v>
      </c>
      <c r="J1153">
        <v>2.2586959795211601E-4</v>
      </c>
      <c r="K1153">
        <v>5.0152463489006602E-4</v>
      </c>
      <c r="L1153">
        <v>4.9001306701511999E-4</v>
      </c>
      <c r="M1153">
        <v>0</v>
      </c>
      <c r="N1153">
        <v>1.07454667562122E-4</v>
      </c>
      <c r="O1153">
        <v>0</v>
      </c>
      <c r="P1153">
        <v>1.2196311835300999E-4</v>
      </c>
      <c r="Q1153">
        <v>2.6424268047775101E-4</v>
      </c>
      <c r="R1153">
        <v>0</v>
      </c>
      <c r="S1153">
        <v>2.28817243667483E-4</v>
      </c>
      <c r="T1153">
        <v>0</v>
      </c>
      <c r="U1153">
        <v>0</v>
      </c>
    </row>
    <row r="1154" spans="1:21" x14ac:dyDescent="0.2">
      <c r="A1154" t="s">
        <v>6055</v>
      </c>
      <c r="B1154" t="s">
        <v>1821</v>
      </c>
      <c r="C1154" t="s">
        <v>52</v>
      </c>
      <c r="D1154" t="s">
        <v>3973</v>
      </c>
      <c r="E1154" t="s">
        <v>3979</v>
      </c>
      <c r="F1154" t="s">
        <v>3980</v>
      </c>
      <c r="G1154" t="s">
        <v>4093</v>
      </c>
      <c r="H1154" t="s">
        <v>4717</v>
      </c>
      <c r="J1154">
        <v>1.7567635396275699E-4</v>
      </c>
      <c r="K1154">
        <v>0</v>
      </c>
      <c r="L1154">
        <v>1.16669777860743E-4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">
      <c r="A1155" t="s">
        <v>6056</v>
      </c>
      <c r="B1155" t="s">
        <v>1822</v>
      </c>
      <c r="C1155" t="s">
        <v>52</v>
      </c>
      <c r="D1155" t="s">
        <v>3973</v>
      </c>
      <c r="E1155" t="s">
        <v>3979</v>
      </c>
      <c r="F1155" t="s">
        <v>3981</v>
      </c>
      <c r="G1155" t="s">
        <v>4718</v>
      </c>
      <c r="J1155">
        <v>2.9614013953721801E-3</v>
      </c>
      <c r="K1155">
        <v>1.96597656876906E-3</v>
      </c>
      <c r="L1155">
        <v>2.8234086242299801E-3</v>
      </c>
      <c r="M1155">
        <v>1.88038891946432E-3</v>
      </c>
      <c r="N1155">
        <v>1.3431833445265301E-3</v>
      </c>
      <c r="O1155">
        <v>1.1022402287893199E-3</v>
      </c>
      <c r="P1155">
        <v>1.5367352912479301E-3</v>
      </c>
      <c r="Q1155">
        <v>2.3781841242997599E-3</v>
      </c>
      <c r="R1155">
        <v>1.4165540687791499E-3</v>
      </c>
      <c r="S1155">
        <v>1.5559572569388801E-3</v>
      </c>
      <c r="T1155">
        <v>0</v>
      </c>
      <c r="U1155">
        <v>1.5676567656765701E-3</v>
      </c>
    </row>
    <row r="1156" spans="1:21" x14ac:dyDescent="0.2">
      <c r="A1156" t="s">
        <v>6057</v>
      </c>
      <c r="B1156" t="s">
        <v>1823</v>
      </c>
      <c r="C1156" t="s">
        <v>52</v>
      </c>
      <c r="D1156" t="s">
        <v>3973</v>
      </c>
      <c r="E1156" t="s">
        <v>3979</v>
      </c>
      <c r="F1156" t="s">
        <v>3981</v>
      </c>
      <c r="G1156" t="s">
        <v>4719</v>
      </c>
      <c r="J1156">
        <v>0</v>
      </c>
      <c r="K1156">
        <v>0</v>
      </c>
      <c r="L1156">
        <v>2.8000746686578299E-4</v>
      </c>
      <c r="M1156">
        <v>0</v>
      </c>
      <c r="N1156">
        <v>0</v>
      </c>
      <c r="O1156">
        <v>0</v>
      </c>
      <c r="P1156">
        <v>1.70748365694214E-4</v>
      </c>
      <c r="Q1156">
        <v>1.3212134023887499E-4</v>
      </c>
      <c r="R1156">
        <v>0</v>
      </c>
      <c r="S1156">
        <v>0</v>
      </c>
      <c r="T1156">
        <v>1.06822389972938E-4</v>
      </c>
      <c r="U1156">
        <v>0</v>
      </c>
    </row>
    <row r="1157" spans="1:21" x14ac:dyDescent="0.2">
      <c r="A1157" t="s">
        <v>6058</v>
      </c>
      <c r="B1157" t="s">
        <v>1824</v>
      </c>
      <c r="C1157" t="s">
        <v>52</v>
      </c>
      <c r="D1157" t="s">
        <v>3973</v>
      </c>
      <c r="E1157" t="s">
        <v>3979</v>
      </c>
      <c r="F1157" t="s">
        <v>3981</v>
      </c>
      <c r="G1157" t="s">
        <v>4720</v>
      </c>
      <c r="J1157">
        <v>0</v>
      </c>
      <c r="K1157">
        <v>0</v>
      </c>
      <c r="L1157">
        <v>0</v>
      </c>
      <c r="M1157">
        <v>0</v>
      </c>
      <c r="N1157">
        <v>1.07454667562122E-4</v>
      </c>
      <c r="O1157">
        <v>0</v>
      </c>
      <c r="P1157">
        <v>1.70748365694214E-4</v>
      </c>
      <c r="Q1157">
        <v>0</v>
      </c>
      <c r="R1157">
        <v>1.08965697598396E-4</v>
      </c>
      <c r="S1157">
        <v>0</v>
      </c>
      <c r="T1157">
        <v>0</v>
      </c>
      <c r="U1157">
        <v>0</v>
      </c>
    </row>
    <row r="1158" spans="1:21" x14ac:dyDescent="0.2">
      <c r="A1158" t="s">
        <v>6059</v>
      </c>
      <c r="B1158" t="s">
        <v>1825</v>
      </c>
      <c r="C1158" t="s">
        <v>52</v>
      </c>
      <c r="D1158" t="s">
        <v>3973</v>
      </c>
      <c r="E1158" t="s">
        <v>3979</v>
      </c>
      <c r="F1158" t="s">
        <v>3981</v>
      </c>
      <c r="G1158" t="s">
        <v>4721</v>
      </c>
      <c r="J1158">
        <v>7.0270541585102601E-4</v>
      </c>
      <c r="K1158">
        <v>4.4134167870325803E-4</v>
      </c>
      <c r="L1158">
        <v>8.6335635616949799E-4</v>
      </c>
      <c r="M1158">
        <v>5.0449458814896396E-4</v>
      </c>
      <c r="N1158">
        <v>6.4472800537273298E-4</v>
      </c>
      <c r="O1158">
        <v>4.76644423260248E-4</v>
      </c>
      <c r="P1158">
        <v>8.0495658112986603E-4</v>
      </c>
      <c r="Q1158">
        <v>1.1626677941021001E-3</v>
      </c>
      <c r="R1158">
        <v>1.155036394543E-3</v>
      </c>
      <c r="S1158">
        <v>9.3815069903667903E-4</v>
      </c>
      <c r="T1158">
        <v>0</v>
      </c>
      <c r="U1158">
        <v>6.6006600660065997E-4</v>
      </c>
    </row>
    <row r="1159" spans="1:21" x14ac:dyDescent="0.2">
      <c r="A1159" t="s">
        <v>6060</v>
      </c>
      <c r="B1159" t="s">
        <v>1826</v>
      </c>
      <c r="C1159" t="s">
        <v>52</v>
      </c>
      <c r="D1159" t="s">
        <v>3973</v>
      </c>
      <c r="E1159" t="s">
        <v>3979</v>
      </c>
      <c r="F1159" t="s">
        <v>3981</v>
      </c>
      <c r="G1159" t="s">
        <v>4722</v>
      </c>
      <c r="J1159">
        <v>0</v>
      </c>
      <c r="K1159">
        <v>1.2036591237361601E-4</v>
      </c>
      <c r="L1159">
        <v>3.0334142243793201E-4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">
      <c r="A1160" t="s">
        <v>6061</v>
      </c>
      <c r="B1160" t="s">
        <v>1827</v>
      </c>
      <c r="C1160" t="s">
        <v>52</v>
      </c>
      <c r="D1160" t="s">
        <v>3973</v>
      </c>
      <c r="E1160" t="s">
        <v>3979</v>
      </c>
      <c r="F1160" t="s">
        <v>3981</v>
      </c>
      <c r="G1160" t="s">
        <v>4092</v>
      </c>
      <c r="H1160" t="s">
        <v>4723</v>
      </c>
      <c r="J1160">
        <v>0</v>
      </c>
      <c r="K1160">
        <v>0</v>
      </c>
      <c r="L1160">
        <v>1.4000373343289201E-4</v>
      </c>
      <c r="M1160">
        <v>0</v>
      </c>
      <c r="N1160">
        <v>0</v>
      </c>
      <c r="O1160">
        <v>0</v>
      </c>
      <c r="P1160">
        <v>0</v>
      </c>
      <c r="Q1160">
        <v>1.3212134023887499E-4</v>
      </c>
      <c r="R1160">
        <v>0</v>
      </c>
      <c r="S1160">
        <v>0</v>
      </c>
      <c r="T1160">
        <v>2.4925224327018898E-4</v>
      </c>
      <c r="U1160">
        <v>0</v>
      </c>
    </row>
    <row r="1161" spans="1:21" x14ac:dyDescent="0.2">
      <c r="A1161" t="s">
        <v>6062</v>
      </c>
      <c r="B1161" t="s">
        <v>1828</v>
      </c>
      <c r="C1161" t="s">
        <v>52</v>
      </c>
      <c r="D1161" t="s">
        <v>3973</v>
      </c>
      <c r="E1161" t="s">
        <v>3979</v>
      </c>
      <c r="F1161" t="s">
        <v>3981</v>
      </c>
      <c r="G1161" t="s">
        <v>4093</v>
      </c>
      <c r="H1161" t="s">
        <v>4719</v>
      </c>
      <c r="J1161">
        <v>0</v>
      </c>
      <c r="K1161">
        <v>0</v>
      </c>
      <c r="L1161">
        <v>1.16669777860743E-4</v>
      </c>
      <c r="M1161">
        <v>0</v>
      </c>
      <c r="N1161">
        <v>0</v>
      </c>
      <c r="O1161">
        <v>0</v>
      </c>
      <c r="P1161">
        <v>1.2196311835300999E-4</v>
      </c>
      <c r="Q1161">
        <v>1.5854560828665001E-4</v>
      </c>
      <c r="R1161">
        <v>1.52551976637754E-4</v>
      </c>
      <c r="S1161">
        <v>0</v>
      </c>
      <c r="T1161">
        <v>0</v>
      </c>
      <c r="U1161">
        <v>0</v>
      </c>
    </row>
    <row r="1162" spans="1:21" x14ac:dyDescent="0.2">
      <c r="A1162" t="s">
        <v>6063</v>
      </c>
      <c r="B1162" t="s">
        <v>1829</v>
      </c>
      <c r="C1162" t="s">
        <v>52</v>
      </c>
      <c r="D1162" t="s">
        <v>3973</v>
      </c>
      <c r="E1162" t="s">
        <v>3979</v>
      </c>
      <c r="F1162" t="s">
        <v>3981</v>
      </c>
      <c r="G1162" t="s">
        <v>4093</v>
      </c>
      <c r="H1162" t="s">
        <v>4723</v>
      </c>
      <c r="J1162">
        <v>1.2548310997339801E-3</v>
      </c>
      <c r="K1162">
        <v>1.36414700690098E-3</v>
      </c>
      <c r="L1162">
        <v>2.03005413477693E-3</v>
      </c>
      <c r="M1162">
        <v>2.9811043845165999E-4</v>
      </c>
      <c r="N1162">
        <v>4.5668233713901899E-4</v>
      </c>
      <c r="O1162">
        <v>4.17063870352717E-4</v>
      </c>
      <c r="P1162">
        <v>6.3420821543565199E-4</v>
      </c>
      <c r="Q1162">
        <v>5.54909629003277E-4</v>
      </c>
      <c r="R1162">
        <v>2.39724534716471E-4</v>
      </c>
      <c r="S1162">
        <v>2.0593551930073401E-4</v>
      </c>
      <c r="T1162">
        <v>3.2402791625124601E-3</v>
      </c>
      <c r="U1162">
        <v>3.3003300330032998E-4</v>
      </c>
    </row>
    <row r="1163" spans="1:21" x14ac:dyDescent="0.2">
      <c r="A1163" t="s">
        <v>6064</v>
      </c>
      <c r="B1163" t="s">
        <v>1830</v>
      </c>
      <c r="C1163" t="s">
        <v>52</v>
      </c>
      <c r="D1163" t="s">
        <v>3973</v>
      </c>
      <c r="E1163" t="s">
        <v>3979</v>
      </c>
      <c r="F1163" t="s">
        <v>3981</v>
      </c>
      <c r="G1163" t="s">
        <v>4093</v>
      </c>
      <c r="H1163" t="s">
        <v>4720</v>
      </c>
      <c r="J1163">
        <v>1.00386487978718E-4</v>
      </c>
      <c r="K1163">
        <v>0</v>
      </c>
      <c r="L1163">
        <v>1.6333768900504E-4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1.3729034620049E-4</v>
      </c>
      <c r="T1163">
        <v>0</v>
      </c>
      <c r="U1163">
        <v>0</v>
      </c>
    </row>
    <row r="1164" spans="1:21" x14ac:dyDescent="0.2">
      <c r="A1164" t="s">
        <v>6065</v>
      </c>
      <c r="B1164" t="s">
        <v>1831</v>
      </c>
      <c r="C1164" t="s">
        <v>52</v>
      </c>
      <c r="D1164" t="s">
        <v>3973</v>
      </c>
      <c r="E1164" t="s">
        <v>3979</v>
      </c>
      <c r="F1164" t="s">
        <v>3981</v>
      </c>
      <c r="G1164" t="s">
        <v>4093</v>
      </c>
      <c r="H1164" t="s">
        <v>4721</v>
      </c>
      <c r="J1164">
        <v>5.7722230587762895E-4</v>
      </c>
      <c r="K1164">
        <v>8.2250040121970805E-4</v>
      </c>
      <c r="L1164">
        <v>1.4700392010453601E-3</v>
      </c>
      <c r="M1164">
        <v>2.5224729407448198E-4</v>
      </c>
      <c r="N1164">
        <v>2.6863666890530598E-4</v>
      </c>
      <c r="O1164">
        <v>0</v>
      </c>
      <c r="P1164">
        <v>3.9028197872963198E-4</v>
      </c>
      <c r="Q1164">
        <v>5.54909629003277E-4</v>
      </c>
      <c r="R1164">
        <v>2.39724534716471E-4</v>
      </c>
      <c r="S1164">
        <v>2.9746241676772799E-4</v>
      </c>
      <c r="T1164">
        <v>0</v>
      </c>
      <c r="U1164">
        <v>1.6501650165016499E-4</v>
      </c>
    </row>
    <row r="1165" spans="1:21" x14ac:dyDescent="0.2">
      <c r="A1165" t="s">
        <v>6066</v>
      </c>
      <c r="B1165" t="s">
        <v>1832</v>
      </c>
      <c r="C1165" t="s">
        <v>52</v>
      </c>
      <c r="D1165" t="s">
        <v>3973</v>
      </c>
      <c r="E1165" t="s">
        <v>3979</v>
      </c>
      <c r="F1165" t="s">
        <v>3981</v>
      </c>
      <c r="G1165" t="s">
        <v>4093</v>
      </c>
      <c r="H1165" t="s">
        <v>4722</v>
      </c>
      <c r="J1165">
        <v>1.25483109973398E-4</v>
      </c>
      <c r="K1165">
        <v>1.0030492697801301E-4</v>
      </c>
      <c r="L1165">
        <v>1.86671644577189E-4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">
      <c r="A1166" t="s">
        <v>6067</v>
      </c>
      <c r="B1166" t="s">
        <v>1833</v>
      </c>
      <c r="C1166" t="s">
        <v>52</v>
      </c>
      <c r="D1166" t="s">
        <v>3973</v>
      </c>
      <c r="E1166" t="s">
        <v>3979</v>
      </c>
      <c r="F1166" t="s">
        <v>3981</v>
      </c>
      <c r="G1166" t="s">
        <v>4093</v>
      </c>
      <c r="H1166" t="s">
        <v>4724</v>
      </c>
      <c r="J1166">
        <v>3.51352707925513E-4</v>
      </c>
      <c r="K1166">
        <v>4.8146364949446299E-4</v>
      </c>
      <c r="L1166">
        <v>1.33003546761247E-3</v>
      </c>
      <c r="M1166">
        <v>0</v>
      </c>
      <c r="N1166">
        <v>1.3431833445265299E-4</v>
      </c>
      <c r="O1166">
        <v>1.19161105815062E-4</v>
      </c>
      <c r="P1166">
        <v>6.3420821543565199E-4</v>
      </c>
      <c r="Q1166">
        <v>5.0206109290772604E-4</v>
      </c>
      <c r="R1166">
        <v>1.52551976637754E-4</v>
      </c>
      <c r="S1166">
        <v>1.14408621833741E-4</v>
      </c>
      <c r="T1166">
        <v>1.4242985329725099E-4</v>
      </c>
      <c r="U1166">
        <v>0</v>
      </c>
    </row>
    <row r="1167" spans="1:21" x14ac:dyDescent="0.2">
      <c r="A1167" t="s">
        <v>6068</v>
      </c>
      <c r="B1167" t="s">
        <v>1834</v>
      </c>
      <c r="C1167" t="s">
        <v>52</v>
      </c>
      <c r="D1167" t="s">
        <v>3973</v>
      </c>
      <c r="E1167" t="s">
        <v>3982</v>
      </c>
      <c r="F1167" t="s">
        <v>3983</v>
      </c>
      <c r="G1167" t="s">
        <v>4092</v>
      </c>
      <c r="H1167" t="s">
        <v>4725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1.4242985329725099E-3</v>
      </c>
      <c r="U1167">
        <v>0</v>
      </c>
    </row>
    <row r="1168" spans="1:21" x14ac:dyDescent="0.2">
      <c r="A1168" t="s">
        <v>6069</v>
      </c>
      <c r="B1168" t="s">
        <v>1835</v>
      </c>
      <c r="C1168" t="s">
        <v>52</v>
      </c>
      <c r="D1168" t="s">
        <v>3973</v>
      </c>
      <c r="E1168" t="s">
        <v>3982</v>
      </c>
      <c r="F1168" t="s">
        <v>3983</v>
      </c>
      <c r="G1168" t="s">
        <v>4093</v>
      </c>
      <c r="H1168" t="s">
        <v>4725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5.6971941318900395E-4</v>
      </c>
      <c r="U1168">
        <v>0</v>
      </c>
    </row>
    <row r="1169" spans="1:21" x14ac:dyDescent="0.2">
      <c r="A1169" t="s">
        <v>6070</v>
      </c>
      <c r="B1169" t="s">
        <v>1836</v>
      </c>
      <c r="C1169" t="s">
        <v>52</v>
      </c>
      <c r="D1169" t="s">
        <v>3973</v>
      </c>
      <c r="E1169" t="s">
        <v>3982</v>
      </c>
      <c r="F1169" t="s">
        <v>3984</v>
      </c>
      <c r="G1169" t="s">
        <v>4726</v>
      </c>
      <c r="J1169">
        <v>2.2586959795211601E-4</v>
      </c>
      <c r="K1169">
        <v>1.2036591237361601E-4</v>
      </c>
      <c r="L1169">
        <v>2.33339555721486E-4</v>
      </c>
      <c r="M1169">
        <v>0</v>
      </c>
      <c r="N1169">
        <v>0</v>
      </c>
      <c r="O1169">
        <v>0</v>
      </c>
      <c r="P1169">
        <v>1.2196311835300999E-4</v>
      </c>
      <c r="Q1169">
        <v>1.5854560828665001E-4</v>
      </c>
      <c r="R1169">
        <v>2.39724534716471E-4</v>
      </c>
      <c r="S1169">
        <v>0</v>
      </c>
      <c r="T1169">
        <v>0</v>
      </c>
      <c r="U1169">
        <v>2.4752475247524802E-4</v>
      </c>
    </row>
    <row r="1170" spans="1:21" x14ac:dyDescent="0.2">
      <c r="A1170" t="s">
        <v>6071</v>
      </c>
      <c r="B1170" t="s">
        <v>1837</v>
      </c>
      <c r="C1170" t="s">
        <v>52</v>
      </c>
      <c r="D1170" t="s">
        <v>3973</v>
      </c>
      <c r="E1170" t="s">
        <v>3982</v>
      </c>
      <c r="F1170" t="s">
        <v>3984</v>
      </c>
      <c r="G1170" t="s">
        <v>4092</v>
      </c>
      <c r="H1170" t="s">
        <v>4727</v>
      </c>
      <c r="J1170">
        <v>2.0077297595743601E-4</v>
      </c>
      <c r="K1170">
        <v>2.8085379553843701E-4</v>
      </c>
      <c r="L1170">
        <v>4.4334515587082302E-4</v>
      </c>
      <c r="M1170">
        <v>0</v>
      </c>
      <c r="N1170">
        <v>0</v>
      </c>
      <c r="O1170">
        <v>0</v>
      </c>
      <c r="P1170">
        <v>2.4392623670601999E-4</v>
      </c>
      <c r="Q1170">
        <v>1.5854560828665001E-4</v>
      </c>
      <c r="R1170">
        <v>0</v>
      </c>
      <c r="S1170">
        <v>0</v>
      </c>
      <c r="T1170">
        <v>0</v>
      </c>
      <c r="U1170">
        <v>0</v>
      </c>
    </row>
    <row r="1171" spans="1:21" x14ac:dyDescent="0.2">
      <c r="A1171" t="s">
        <v>6072</v>
      </c>
      <c r="B1171" t="s">
        <v>1838</v>
      </c>
      <c r="C1171" t="s">
        <v>52</v>
      </c>
      <c r="D1171" t="s">
        <v>3973</v>
      </c>
      <c r="E1171" t="s">
        <v>3982</v>
      </c>
      <c r="F1171" t="s">
        <v>3984</v>
      </c>
      <c r="G1171" t="s">
        <v>4092</v>
      </c>
      <c r="H1171" t="s">
        <v>4728</v>
      </c>
      <c r="J1171">
        <v>5.5212568388294896E-4</v>
      </c>
      <c r="K1171">
        <v>3.8115872251644997E-4</v>
      </c>
      <c r="L1171">
        <v>1.26003360089602E-3</v>
      </c>
      <c r="M1171">
        <v>5.0449458814896396E-4</v>
      </c>
      <c r="N1171">
        <v>4.8354600402954998E-4</v>
      </c>
      <c r="O1171">
        <v>2.6811248808388899E-4</v>
      </c>
      <c r="P1171">
        <v>4.1467460240023399E-4</v>
      </c>
      <c r="Q1171">
        <v>6.3418243314660198E-4</v>
      </c>
      <c r="R1171">
        <v>6.3200104607069704E-4</v>
      </c>
      <c r="S1171">
        <v>4.57634487334966E-4</v>
      </c>
      <c r="T1171">
        <v>1.06822389972938E-4</v>
      </c>
      <c r="U1171">
        <v>0</v>
      </c>
    </row>
    <row r="1172" spans="1:21" x14ac:dyDescent="0.2">
      <c r="A1172" t="s">
        <v>6073</v>
      </c>
      <c r="B1172" t="s">
        <v>1839</v>
      </c>
      <c r="C1172" t="s">
        <v>52</v>
      </c>
      <c r="D1172" t="s">
        <v>3973</v>
      </c>
      <c r="E1172" t="s">
        <v>3982</v>
      </c>
      <c r="F1172" t="s">
        <v>3984</v>
      </c>
      <c r="G1172" t="s">
        <v>4092</v>
      </c>
      <c r="H1172" t="s">
        <v>4729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1.08965697598396E-4</v>
      </c>
      <c r="S1172">
        <v>0</v>
      </c>
      <c r="T1172">
        <v>0</v>
      </c>
      <c r="U1172">
        <v>0</v>
      </c>
    </row>
    <row r="1173" spans="1:21" x14ac:dyDescent="0.2">
      <c r="A1173" t="s">
        <v>6074</v>
      </c>
      <c r="B1173" t="s">
        <v>1840</v>
      </c>
      <c r="C1173" t="s">
        <v>52</v>
      </c>
      <c r="D1173" t="s">
        <v>3973</v>
      </c>
      <c r="E1173" t="s">
        <v>3982</v>
      </c>
      <c r="F1173" t="s">
        <v>3984</v>
      </c>
      <c r="G1173" t="s">
        <v>4093</v>
      </c>
      <c r="H1173" t="s">
        <v>4727</v>
      </c>
      <c r="J1173">
        <v>1.2297344777393001E-3</v>
      </c>
      <c r="K1173">
        <v>1.44439094848339E-3</v>
      </c>
      <c r="L1173">
        <v>1.7733806234832899E-3</v>
      </c>
      <c r="M1173">
        <v>6.1915244909191002E-4</v>
      </c>
      <c r="N1173">
        <v>5.9100067159167198E-4</v>
      </c>
      <c r="O1173">
        <v>4.76644423260248E-4</v>
      </c>
      <c r="P1173">
        <v>1.1220606888476901E-3</v>
      </c>
      <c r="Q1173">
        <v>1.5590318148187301E-3</v>
      </c>
      <c r="R1173">
        <v>7.6275988318877201E-4</v>
      </c>
      <c r="S1173">
        <v>5.94924833535455E-4</v>
      </c>
      <c r="T1173">
        <v>0</v>
      </c>
      <c r="U1173">
        <v>7.4257425742574302E-4</v>
      </c>
    </row>
    <row r="1174" spans="1:21" x14ac:dyDescent="0.2">
      <c r="A1174" t="s">
        <v>6075</v>
      </c>
      <c r="B1174" t="s">
        <v>1841</v>
      </c>
      <c r="C1174" t="s">
        <v>52</v>
      </c>
      <c r="D1174" t="s">
        <v>3973</v>
      </c>
      <c r="E1174" t="s">
        <v>3982</v>
      </c>
      <c r="F1174" t="s">
        <v>3984</v>
      </c>
      <c r="G1174" t="s">
        <v>4093</v>
      </c>
      <c r="H1174" t="s">
        <v>4728</v>
      </c>
      <c r="J1174">
        <v>1.1795412337499401E-3</v>
      </c>
      <c r="K1174">
        <v>1.2036591237361599E-3</v>
      </c>
      <c r="L1174">
        <v>1.4233712899010601E-3</v>
      </c>
      <c r="M1174">
        <v>6.1915244909191002E-4</v>
      </c>
      <c r="N1174">
        <v>5.1040967092008096E-4</v>
      </c>
      <c r="O1174">
        <v>3.2769304099142E-4</v>
      </c>
      <c r="P1174">
        <v>8.7813445214167201E-4</v>
      </c>
      <c r="Q1174">
        <v>7.3987950533770195E-4</v>
      </c>
      <c r="R1174">
        <v>5.6662162751165896E-4</v>
      </c>
      <c r="S1174">
        <v>7.5509690410269302E-4</v>
      </c>
      <c r="T1174">
        <v>1.4242985329725099E-4</v>
      </c>
      <c r="U1174">
        <v>3.3003300330032998E-4</v>
      </c>
    </row>
    <row r="1175" spans="1:21" x14ac:dyDescent="0.2">
      <c r="A1175" t="s">
        <v>6076</v>
      </c>
      <c r="B1175" t="s">
        <v>1842</v>
      </c>
      <c r="C1175" t="s">
        <v>52</v>
      </c>
      <c r="D1175" t="s">
        <v>3973</v>
      </c>
      <c r="E1175" t="s">
        <v>3982</v>
      </c>
      <c r="F1175" t="s">
        <v>3984</v>
      </c>
      <c r="G1175" t="s">
        <v>4093</v>
      </c>
      <c r="H1175" t="s">
        <v>4729</v>
      </c>
      <c r="J1175">
        <v>1.00386487978718E-4</v>
      </c>
      <c r="K1175">
        <v>1.0030492697801301E-4</v>
      </c>
      <c r="L1175">
        <v>1.6333768900504E-4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1.30758837118075E-4</v>
      </c>
      <c r="S1175">
        <v>0</v>
      </c>
      <c r="T1175">
        <v>0</v>
      </c>
      <c r="U1175">
        <v>0</v>
      </c>
    </row>
    <row r="1176" spans="1:21" x14ac:dyDescent="0.2">
      <c r="A1176" t="s">
        <v>6077</v>
      </c>
      <c r="B1176" t="s">
        <v>1843</v>
      </c>
      <c r="C1176" t="s">
        <v>52</v>
      </c>
      <c r="D1176" t="s">
        <v>3973</v>
      </c>
      <c r="E1176" t="s">
        <v>3985</v>
      </c>
      <c r="F1176" t="s">
        <v>3986</v>
      </c>
      <c r="G1176" t="s">
        <v>4730</v>
      </c>
      <c r="J1176">
        <v>1.0038648797871801E-3</v>
      </c>
      <c r="K1176">
        <v>8.0243941582410503E-4</v>
      </c>
      <c r="L1176">
        <v>1.30670151204032E-3</v>
      </c>
      <c r="M1176">
        <v>6.6501559346908803E-4</v>
      </c>
      <c r="N1176">
        <v>2.4177300201477499E-4</v>
      </c>
      <c r="O1176">
        <v>0</v>
      </c>
      <c r="P1176">
        <v>4.8785247341203997E-4</v>
      </c>
      <c r="Q1176">
        <v>7.9272804143325204E-4</v>
      </c>
      <c r="R1176">
        <v>4.3586279039358399E-4</v>
      </c>
      <c r="S1176">
        <v>2.9746241676772799E-4</v>
      </c>
      <c r="T1176">
        <v>0</v>
      </c>
      <c r="U1176">
        <v>3.3003300330032998E-4</v>
      </c>
    </row>
    <row r="1177" spans="1:21" x14ac:dyDescent="0.2">
      <c r="A1177" t="s">
        <v>6078</v>
      </c>
      <c r="B1177" t="s">
        <v>1844</v>
      </c>
      <c r="C1177" t="s">
        <v>52</v>
      </c>
      <c r="D1177" t="s">
        <v>3973</v>
      </c>
      <c r="E1177" t="s">
        <v>3985</v>
      </c>
      <c r="F1177" t="s">
        <v>3986</v>
      </c>
      <c r="G1177" t="s">
        <v>4731</v>
      </c>
      <c r="J1177">
        <v>1.1293479897605801E-3</v>
      </c>
      <c r="K1177">
        <v>2.0060985395602601E-4</v>
      </c>
      <c r="L1177">
        <v>2.8000746686578299E-4</v>
      </c>
      <c r="M1177">
        <v>0</v>
      </c>
      <c r="N1177">
        <v>1.61182001343183E-4</v>
      </c>
      <c r="O1177">
        <v>0</v>
      </c>
      <c r="P1177">
        <v>2.4392623670601999E-4</v>
      </c>
      <c r="Q1177">
        <v>2.3781841242997599E-4</v>
      </c>
      <c r="R1177">
        <v>0</v>
      </c>
      <c r="S1177">
        <v>1.3729034620049E-4</v>
      </c>
      <c r="T1177">
        <v>0</v>
      </c>
      <c r="U1177">
        <v>0</v>
      </c>
    </row>
    <row r="1178" spans="1:21" x14ac:dyDescent="0.2">
      <c r="A1178" t="s">
        <v>6079</v>
      </c>
      <c r="B1178" t="s">
        <v>1845</v>
      </c>
      <c r="C1178" t="s">
        <v>52</v>
      </c>
      <c r="D1178" t="s">
        <v>3973</v>
      </c>
      <c r="E1178" t="s">
        <v>3985</v>
      </c>
      <c r="F1178" t="s">
        <v>3986</v>
      </c>
      <c r="G1178" t="s">
        <v>4092</v>
      </c>
      <c r="H1178" t="s">
        <v>4732</v>
      </c>
      <c r="J1178">
        <v>3.51352707925513E-4</v>
      </c>
      <c r="K1178">
        <v>2.8085379553843701E-4</v>
      </c>
      <c r="L1178">
        <v>2.10005600149337E-4</v>
      </c>
      <c r="M1178">
        <v>0</v>
      </c>
      <c r="N1178">
        <v>0</v>
      </c>
      <c r="O1178">
        <v>0</v>
      </c>
      <c r="P1178">
        <v>0</v>
      </c>
      <c r="Q1178">
        <v>1.056970721911E-4</v>
      </c>
      <c r="R1178">
        <v>0</v>
      </c>
      <c r="S1178">
        <v>0</v>
      </c>
      <c r="T1178">
        <v>1.4242985329725099E-4</v>
      </c>
      <c r="U1178">
        <v>0</v>
      </c>
    </row>
    <row r="1179" spans="1:21" x14ac:dyDescent="0.2">
      <c r="A1179" t="s">
        <v>6080</v>
      </c>
      <c r="B1179" t="s">
        <v>1846</v>
      </c>
      <c r="C1179" t="s">
        <v>52</v>
      </c>
      <c r="D1179" t="s">
        <v>3973</v>
      </c>
      <c r="E1179" t="s">
        <v>3985</v>
      </c>
      <c r="F1179" t="s">
        <v>3986</v>
      </c>
      <c r="G1179" t="s">
        <v>4093</v>
      </c>
      <c r="H1179" t="s">
        <v>4730</v>
      </c>
      <c r="J1179">
        <v>1.3552175877126901E-3</v>
      </c>
      <c r="K1179">
        <v>9.8298828438452891E-4</v>
      </c>
      <c r="L1179">
        <v>1.14336382303528E-3</v>
      </c>
      <c r="M1179">
        <v>7.7967345441203495E-4</v>
      </c>
      <c r="N1179">
        <v>7.7904633982538597E-4</v>
      </c>
      <c r="O1179">
        <v>3.2769304099142E-4</v>
      </c>
      <c r="P1179">
        <v>5.3663772075324405E-4</v>
      </c>
      <c r="Q1179">
        <v>5.2848536095550201E-4</v>
      </c>
      <c r="R1179">
        <v>5.6662162751165896E-4</v>
      </c>
      <c r="S1179">
        <v>8.6950552593643505E-4</v>
      </c>
      <c r="T1179">
        <v>0</v>
      </c>
      <c r="U1179">
        <v>4.1254125412541298E-4</v>
      </c>
    </row>
    <row r="1180" spans="1:21" x14ac:dyDescent="0.2">
      <c r="A1180" t="s">
        <v>6081</v>
      </c>
      <c r="B1180" t="s">
        <v>1847</v>
      </c>
      <c r="C1180" t="s">
        <v>52</v>
      </c>
      <c r="D1180" t="s">
        <v>3973</v>
      </c>
      <c r="E1180" t="s">
        <v>3985</v>
      </c>
      <c r="F1180" t="s">
        <v>3986</v>
      </c>
      <c r="G1180" t="s">
        <v>4093</v>
      </c>
      <c r="H1180" t="s">
        <v>4732</v>
      </c>
      <c r="J1180">
        <v>3.0115946393615399E-4</v>
      </c>
      <c r="K1180">
        <v>7.0213448884609195E-4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1.3212134023887499E-4</v>
      </c>
      <c r="R1180">
        <v>0</v>
      </c>
      <c r="S1180">
        <v>0</v>
      </c>
      <c r="T1180">
        <v>2.8485970659450198E-4</v>
      </c>
      <c r="U1180">
        <v>3.3003300330032998E-4</v>
      </c>
    </row>
    <row r="1181" spans="1:21" x14ac:dyDescent="0.2">
      <c r="A1181" t="s">
        <v>6082</v>
      </c>
      <c r="B1181" t="s">
        <v>1848</v>
      </c>
      <c r="C1181" t="s">
        <v>52</v>
      </c>
      <c r="D1181" t="s">
        <v>3973</v>
      </c>
      <c r="E1181" t="s">
        <v>3985</v>
      </c>
      <c r="F1181" t="s">
        <v>3986</v>
      </c>
      <c r="G1181" t="s">
        <v>4093</v>
      </c>
      <c r="H1181" t="s">
        <v>4731</v>
      </c>
      <c r="J1181">
        <v>1.50579731968077E-3</v>
      </c>
      <c r="K1181">
        <v>2.2067083935162901E-4</v>
      </c>
      <c r="L1181">
        <v>5.83348889303715E-4</v>
      </c>
      <c r="M1181">
        <v>5.0449458814896396E-4</v>
      </c>
      <c r="N1181">
        <v>6.1786433848220296E-4</v>
      </c>
      <c r="O1181">
        <v>4.4685414680648201E-4</v>
      </c>
      <c r="P1181">
        <v>5.1224509708264199E-4</v>
      </c>
      <c r="Q1181">
        <v>5.54909629003277E-4</v>
      </c>
      <c r="R1181">
        <v>5.0124220895262197E-4</v>
      </c>
      <c r="S1181">
        <v>3.6610758986797202E-4</v>
      </c>
      <c r="T1181">
        <v>0</v>
      </c>
      <c r="U1181">
        <v>0</v>
      </c>
    </row>
    <row r="1182" spans="1:21" x14ac:dyDescent="0.2">
      <c r="A1182" t="s">
        <v>6083</v>
      </c>
      <c r="B1182" t="s">
        <v>1849</v>
      </c>
      <c r="C1182" t="s">
        <v>52</v>
      </c>
      <c r="D1182" t="s">
        <v>3973</v>
      </c>
      <c r="E1182" t="s">
        <v>3985</v>
      </c>
      <c r="F1182" t="s">
        <v>3987</v>
      </c>
      <c r="G1182" t="s">
        <v>4733</v>
      </c>
      <c r="J1182">
        <v>3.7469256638056503E-2</v>
      </c>
      <c r="K1182">
        <v>2.2367998716096901E-2</v>
      </c>
      <c r="L1182">
        <v>3.6167631136830303E-2</v>
      </c>
      <c r="M1182">
        <v>2.1441019996330898E-2</v>
      </c>
      <c r="N1182">
        <v>1.83478844862324E-2</v>
      </c>
      <c r="O1182">
        <v>1.6116539561487099E-2</v>
      </c>
      <c r="P1182">
        <v>2.2026539174553598E-2</v>
      </c>
      <c r="Q1182">
        <v>3.3109607863862203E-2</v>
      </c>
      <c r="R1182">
        <v>2.7611907771433599E-2</v>
      </c>
      <c r="S1182">
        <v>2.2835960918014798E-2</v>
      </c>
      <c r="T1182">
        <v>3.5607463324312803E-4</v>
      </c>
      <c r="U1182">
        <v>1.8481848184818499E-2</v>
      </c>
    </row>
    <row r="1183" spans="1:21" x14ac:dyDescent="0.2">
      <c r="A1183" t="s">
        <v>6084</v>
      </c>
      <c r="B1183" t="s">
        <v>1850</v>
      </c>
      <c r="C1183" t="s">
        <v>52</v>
      </c>
      <c r="D1183" t="s">
        <v>3973</v>
      </c>
      <c r="E1183" t="s">
        <v>3985</v>
      </c>
      <c r="F1183" t="s">
        <v>3987</v>
      </c>
      <c r="G1183" t="s">
        <v>4092</v>
      </c>
      <c r="H1183" t="s">
        <v>4734</v>
      </c>
      <c r="J1183">
        <v>1.4305074536967301E-3</v>
      </c>
      <c r="K1183">
        <v>1.2839030653185701E-3</v>
      </c>
      <c r="L1183">
        <v>1.4700392010453601E-3</v>
      </c>
      <c r="M1183">
        <v>4.5863144377178498E-4</v>
      </c>
      <c r="N1183">
        <v>2.6863666890530598E-4</v>
      </c>
      <c r="O1183">
        <v>3.2769304099142E-4</v>
      </c>
      <c r="P1183">
        <v>5.1224509708264199E-4</v>
      </c>
      <c r="Q1183">
        <v>7.9272804143325204E-4</v>
      </c>
      <c r="R1183">
        <v>5.2303534847230096E-4</v>
      </c>
      <c r="S1183">
        <v>5.0339793606846205E-4</v>
      </c>
      <c r="T1183">
        <v>2.8485970659450198E-4</v>
      </c>
      <c r="U1183">
        <v>4.9504950495049495E-4</v>
      </c>
    </row>
    <row r="1184" spans="1:21" x14ac:dyDescent="0.2">
      <c r="A1184" t="s">
        <v>6085</v>
      </c>
      <c r="B1184" t="s">
        <v>1851</v>
      </c>
      <c r="C1184" t="s">
        <v>52</v>
      </c>
      <c r="D1184" t="s">
        <v>3973</v>
      </c>
      <c r="E1184" t="s">
        <v>3985</v>
      </c>
      <c r="F1184" t="s">
        <v>3987</v>
      </c>
      <c r="G1184" t="s">
        <v>4092</v>
      </c>
      <c r="H1184" t="s">
        <v>4735</v>
      </c>
      <c r="J1184">
        <v>8.5328514781910403E-4</v>
      </c>
      <c r="K1184">
        <v>1.0030492697801301E-3</v>
      </c>
      <c r="L1184">
        <v>7.93354489453052E-4</v>
      </c>
      <c r="M1184">
        <v>2.5224729407448198E-4</v>
      </c>
      <c r="N1184">
        <v>2.9550033579583599E-4</v>
      </c>
      <c r="O1184">
        <v>0</v>
      </c>
      <c r="P1184">
        <v>4.6345984974143802E-4</v>
      </c>
      <c r="Q1184">
        <v>5.0206109290772604E-4</v>
      </c>
      <c r="R1184">
        <v>4.5765592991326299E-4</v>
      </c>
      <c r="S1184">
        <v>4.57634487334966E-4</v>
      </c>
      <c r="T1184">
        <v>0</v>
      </c>
      <c r="U1184">
        <v>1.6501650165016499E-4</v>
      </c>
    </row>
    <row r="1185" spans="1:21" x14ac:dyDescent="0.2">
      <c r="A1185" t="s">
        <v>6086</v>
      </c>
      <c r="B1185" t="s">
        <v>1852</v>
      </c>
      <c r="C1185" t="s">
        <v>52</v>
      </c>
      <c r="D1185" t="s">
        <v>3973</v>
      </c>
      <c r="E1185" t="s">
        <v>3985</v>
      </c>
      <c r="F1185" t="s">
        <v>3987</v>
      </c>
      <c r="G1185" t="s">
        <v>4093</v>
      </c>
      <c r="H1185" t="s">
        <v>4736</v>
      </c>
      <c r="J1185">
        <v>1.2548310997339801E-3</v>
      </c>
      <c r="K1185">
        <v>1.3240250361097701E-3</v>
      </c>
      <c r="L1185">
        <v>9.3335822288594399E-4</v>
      </c>
      <c r="M1185">
        <v>5.5035773252614197E-4</v>
      </c>
      <c r="N1185">
        <v>4.2981867024848898E-4</v>
      </c>
      <c r="O1185">
        <v>4.4685414680648201E-4</v>
      </c>
      <c r="P1185">
        <v>9.0252707581227397E-4</v>
      </c>
      <c r="Q1185">
        <v>1.13624352605433E-3</v>
      </c>
      <c r="R1185">
        <v>8.9351872030684698E-4</v>
      </c>
      <c r="S1185">
        <v>7.0933345536919703E-4</v>
      </c>
      <c r="T1185">
        <v>0</v>
      </c>
      <c r="U1185">
        <v>3.3003300330032998E-4</v>
      </c>
    </row>
    <row r="1186" spans="1:21" x14ac:dyDescent="0.2">
      <c r="A1186" t="s">
        <v>6087</v>
      </c>
      <c r="B1186" t="s">
        <v>1853</v>
      </c>
      <c r="C1186" t="s">
        <v>52</v>
      </c>
      <c r="D1186" t="s">
        <v>3973</v>
      </c>
      <c r="E1186" t="s">
        <v>3985</v>
      </c>
      <c r="F1186" t="s">
        <v>3987</v>
      </c>
      <c r="G1186" t="s">
        <v>4093</v>
      </c>
      <c r="H1186" t="s">
        <v>4733</v>
      </c>
      <c r="J1186">
        <v>3.1119811273402601E-3</v>
      </c>
      <c r="K1186">
        <v>1.6650617878350199E-3</v>
      </c>
      <c r="L1186">
        <v>2.42673137950345E-3</v>
      </c>
      <c r="M1186">
        <v>1.65107319757843E-3</v>
      </c>
      <c r="N1186">
        <v>1.3969106783075899E-3</v>
      </c>
      <c r="O1186">
        <v>1.2511916110581501E-3</v>
      </c>
      <c r="P1186">
        <v>1.2684164308713001E-3</v>
      </c>
      <c r="Q1186">
        <v>2.45745692844308E-3</v>
      </c>
      <c r="R1186">
        <v>2.6151767423614998E-3</v>
      </c>
      <c r="S1186">
        <v>1.2127313914376599E-3</v>
      </c>
      <c r="T1186">
        <v>0</v>
      </c>
      <c r="U1186">
        <v>1.65016501650165E-3</v>
      </c>
    </row>
    <row r="1187" spans="1:21" x14ac:dyDescent="0.2">
      <c r="A1187" t="s">
        <v>6088</v>
      </c>
      <c r="B1187" t="s">
        <v>1854</v>
      </c>
      <c r="C1187" t="s">
        <v>52</v>
      </c>
      <c r="D1187" t="s">
        <v>3973</v>
      </c>
      <c r="E1187" t="s">
        <v>3985</v>
      </c>
      <c r="F1187" t="s">
        <v>3987</v>
      </c>
      <c r="G1187" t="s">
        <v>4093</v>
      </c>
      <c r="H1187" t="s">
        <v>4734</v>
      </c>
      <c r="J1187">
        <v>3.1621743713296201E-3</v>
      </c>
      <c r="K1187">
        <v>4.0924410207029398E-3</v>
      </c>
      <c r="L1187">
        <v>5.2734739593055802E-3</v>
      </c>
      <c r="M1187">
        <v>1.1236470372408701E-3</v>
      </c>
      <c r="N1187">
        <v>1.02081934184016E-3</v>
      </c>
      <c r="O1187">
        <v>5.9580552907530996E-4</v>
      </c>
      <c r="P1187">
        <v>1.2928090545419101E-3</v>
      </c>
      <c r="Q1187">
        <v>1.8496987633442601E-3</v>
      </c>
      <c r="R1187">
        <v>1.2422089526217101E-3</v>
      </c>
      <c r="S1187">
        <v>1.00679587213692E-3</v>
      </c>
      <c r="T1187">
        <v>2.1364477994587701E-4</v>
      </c>
      <c r="U1187">
        <v>2.4752475247524802E-4</v>
      </c>
    </row>
    <row r="1188" spans="1:21" x14ac:dyDescent="0.2">
      <c r="A1188" t="s">
        <v>6089</v>
      </c>
      <c r="B1188" t="s">
        <v>1855</v>
      </c>
      <c r="C1188" t="s">
        <v>52</v>
      </c>
      <c r="D1188" t="s">
        <v>3973</v>
      </c>
      <c r="E1188" t="s">
        <v>3985</v>
      </c>
      <c r="F1188" t="s">
        <v>3987</v>
      </c>
      <c r="G1188" t="s">
        <v>4093</v>
      </c>
      <c r="H1188" t="s">
        <v>4735</v>
      </c>
      <c r="J1188">
        <v>2.3339858455051999E-3</v>
      </c>
      <c r="K1188">
        <v>2.2267693789118901E-3</v>
      </c>
      <c r="L1188">
        <v>2.4967332462199E-3</v>
      </c>
      <c r="M1188">
        <v>1.35296275912677E-3</v>
      </c>
      <c r="N1188">
        <v>1.3163196776360001E-3</v>
      </c>
      <c r="O1188">
        <v>7.4475691134413705E-4</v>
      </c>
      <c r="P1188">
        <v>1.8538393989657499E-3</v>
      </c>
      <c r="Q1188">
        <v>2.0875171757742299E-3</v>
      </c>
      <c r="R1188">
        <v>7.6275988318877201E-4</v>
      </c>
      <c r="S1188">
        <v>5.94924833535455E-4</v>
      </c>
      <c r="T1188">
        <v>3.5607463324312803E-4</v>
      </c>
      <c r="U1188">
        <v>9.0759075907590804E-4</v>
      </c>
    </row>
    <row r="1189" spans="1:21" x14ac:dyDescent="0.2">
      <c r="A1189" t="s">
        <v>6090</v>
      </c>
      <c r="B1189" t="s">
        <v>1856</v>
      </c>
      <c r="C1189" t="s">
        <v>52</v>
      </c>
      <c r="D1189" t="s">
        <v>3973</v>
      </c>
      <c r="E1189" t="s">
        <v>3988</v>
      </c>
      <c r="F1189" t="s">
        <v>3989</v>
      </c>
      <c r="G1189" t="s">
        <v>4737</v>
      </c>
      <c r="J1189">
        <v>4.9691311549465399E-3</v>
      </c>
      <c r="K1189">
        <v>2.6881720430107499E-3</v>
      </c>
      <c r="L1189">
        <v>5.1801381370169897E-3</v>
      </c>
      <c r="M1189">
        <v>2.59126765731059E-3</v>
      </c>
      <c r="N1189">
        <v>2.7938213566151798E-3</v>
      </c>
      <c r="O1189">
        <v>1.78741658722593E-3</v>
      </c>
      <c r="P1189">
        <v>5.4151624548736503E-3</v>
      </c>
      <c r="Q1189">
        <v>5.8926117746538401E-3</v>
      </c>
      <c r="R1189">
        <v>3.7266268578651398E-3</v>
      </c>
      <c r="S1189">
        <v>2.95174244331053E-3</v>
      </c>
      <c r="T1189">
        <v>2.1364477994587701E-4</v>
      </c>
      <c r="U1189">
        <v>1.4026402640264001E-3</v>
      </c>
    </row>
    <row r="1190" spans="1:21" x14ac:dyDescent="0.2">
      <c r="A1190" t="s">
        <v>6091</v>
      </c>
      <c r="B1190" t="s">
        <v>1857</v>
      </c>
      <c r="C1190" t="s">
        <v>52</v>
      </c>
      <c r="D1190" t="s">
        <v>3973</v>
      </c>
      <c r="E1190" t="s">
        <v>3988</v>
      </c>
      <c r="F1190" t="s">
        <v>3989</v>
      </c>
      <c r="G1190" t="s">
        <v>4738</v>
      </c>
      <c r="J1190">
        <v>0</v>
      </c>
      <c r="K1190">
        <v>0</v>
      </c>
      <c r="L1190">
        <v>0</v>
      </c>
      <c r="M1190">
        <v>1.14657860942946E-4</v>
      </c>
      <c r="N1190">
        <v>0</v>
      </c>
      <c r="O1190">
        <v>0</v>
      </c>
      <c r="P1190">
        <v>0</v>
      </c>
      <c r="Q1190">
        <v>0</v>
      </c>
      <c r="R1190">
        <v>1.08965697598396E-4</v>
      </c>
      <c r="S1190">
        <v>0</v>
      </c>
      <c r="T1190">
        <v>0</v>
      </c>
      <c r="U1190">
        <v>0</v>
      </c>
    </row>
    <row r="1191" spans="1:21" x14ac:dyDescent="0.2">
      <c r="A1191" t="s">
        <v>6092</v>
      </c>
      <c r="B1191" t="s">
        <v>1858</v>
      </c>
      <c r="C1191" t="s">
        <v>52</v>
      </c>
      <c r="D1191" t="s">
        <v>3973</v>
      </c>
      <c r="E1191" t="s">
        <v>3988</v>
      </c>
      <c r="F1191" t="s">
        <v>3989</v>
      </c>
      <c r="G1191" t="s">
        <v>4739</v>
      </c>
      <c r="J1191">
        <v>2.5096621994679503E-4</v>
      </c>
      <c r="K1191">
        <v>1.4042689776921799E-4</v>
      </c>
      <c r="L1191">
        <v>1.86671644577189E-4</v>
      </c>
      <c r="M1191">
        <v>2.29315721885892E-4</v>
      </c>
      <c r="N1191">
        <v>1.8804566823371399E-4</v>
      </c>
      <c r="O1191">
        <v>2.38322211630124E-4</v>
      </c>
      <c r="P1191">
        <v>2.19533613035418E-4</v>
      </c>
      <c r="Q1191">
        <v>5.81333897051052E-4</v>
      </c>
      <c r="R1191">
        <v>2.39724534716471E-4</v>
      </c>
      <c r="S1191">
        <v>0</v>
      </c>
      <c r="T1191">
        <v>1.06822389972938E-4</v>
      </c>
      <c r="U1191">
        <v>4.9504950495049495E-4</v>
      </c>
    </row>
    <row r="1192" spans="1:21" x14ac:dyDescent="0.2">
      <c r="A1192" t="s">
        <v>6093</v>
      </c>
      <c r="B1192" t="s">
        <v>1859</v>
      </c>
      <c r="C1192" t="s">
        <v>52</v>
      </c>
      <c r="D1192" t="s">
        <v>3973</v>
      </c>
      <c r="E1192" t="s">
        <v>3988</v>
      </c>
      <c r="F1192" t="s">
        <v>3989</v>
      </c>
      <c r="G1192" t="s">
        <v>4092</v>
      </c>
      <c r="H1192" t="s">
        <v>4737</v>
      </c>
      <c r="J1192">
        <v>1.1795412337499401E-3</v>
      </c>
      <c r="K1192">
        <v>1.6048788316482101E-3</v>
      </c>
      <c r="L1192">
        <v>3.3367556468172502E-3</v>
      </c>
      <c r="M1192">
        <v>8.9433131535498101E-4</v>
      </c>
      <c r="N1192">
        <v>4.2981867024848898E-4</v>
      </c>
      <c r="O1192">
        <v>3.2769304099142E-4</v>
      </c>
      <c r="P1192">
        <v>1.1952385598595001E-3</v>
      </c>
      <c r="Q1192">
        <v>1.32121340238875E-3</v>
      </c>
      <c r="R1192">
        <v>6.1020790655101805E-4</v>
      </c>
      <c r="S1192">
        <v>3.6610758986797202E-4</v>
      </c>
      <c r="T1192">
        <v>1.4242985329725099E-4</v>
      </c>
      <c r="U1192">
        <v>5.77557755775578E-4</v>
      </c>
    </row>
    <row r="1193" spans="1:21" x14ac:dyDescent="0.2">
      <c r="A1193" t="s">
        <v>6094</v>
      </c>
      <c r="B1193" t="s">
        <v>1860</v>
      </c>
      <c r="C1193" t="s">
        <v>52</v>
      </c>
      <c r="D1193" t="s">
        <v>3973</v>
      </c>
      <c r="E1193" t="s">
        <v>3988</v>
      </c>
      <c r="F1193" t="s">
        <v>3989</v>
      </c>
      <c r="G1193" t="s">
        <v>4092</v>
      </c>
      <c r="H1193" t="s">
        <v>4740</v>
      </c>
      <c r="J1193">
        <v>0</v>
      </c>
      <c r="K1193">
        <v>1.6048788316482099E-4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1.3212134023887499E-4</v>
      </c>
      <c r="R1193">
        <v>0</v>
      </c>
      <c r="S1193">
        <v>1.3729034620049E-4</v>
      </c>
      <c r="T1193">
        <v>0</v>
      </c>
      <c r="U1193">
        <v>0</v>
      </c>
    </row>
    <row r="1194" spans="1:21" x14ac:dyDescent="0.2">
      <c r="A1194" t="s">
        <v>6095</v>
      </c>
      <c r="B1194" t="s">
        <v>1861</v>
      </c>
      <c r="C1194" t="s">
        <v>52</v>
      </c>
      <c r="D1194" t="s">
        <v>3973</v>
      </c>
      <c r="E1194" t="s">
        <v>3988</v>
      </c>
      <c r="F1194" t="s">
        <v>3989</v>
      </c>
      <c r="G1194" t="s">
        <v>4092</v>
      </c>
      <c r="H1194" t="s">
        <v>4738</v>
      </c>
      <c r="J1194">
        <v>0</v>
      </c>
      <c r="K1194">
        <v>1.0030492697801301E-4</v>
      </c>
      <c r="L1194">
        <v>1.4000373343289201E-4</v>
      </c>
      <c r="M1194">
        <v>1.3758943313153501E-4</v>
      </c>
      <c r="N1194">
        <v>0</v>
      </c>
      <c r="O1194">
        <v>0</v>
      </c>
      <c r="P1194">
        <v>2.9271148404722398E-4</v>
      </c>
      <c r="Q1194">
        <v>1.5854560828665001E-4</v>
      </c>
      <c r="R1194">
        <v>1.08965697598396E-4</v>
      </c>
      <c r="S1194">
        <v>1.3729034620049E-4</v>
      </c>
      <c r="T1194">
        <v>1.4242985329725099E-4</v>
      </c>
      <c r="U1194">
        <v>0</v>
      </c>
    </row>
    <row r="1195" spans="1:21" x14ac:dyDescent="0.2">
      <c r="A1195" t="s">
        <v>6096</v>
      </c>
      <c r="B1195" t="s">
        <v>1862</v>
      </c>
      <c r="C1195" t="s">
        <v>52</v>
      </c>
      <c r="D1195" t="s">
        <v>3973</v>
      </c>
      <c r="E1195" t="s">
        <v>3988</v>
      </c>
      <c r="F1195" t="s">
        <v>3989</v>
      </c>
      <c r="G1195" t="s">
        <v>4092</v>
      </c>
      <c r="H1195" t="s">
        <v>4741</v>
      </c>
      <c r="J1195">
        <v>2.0077297595743601E-4</v>
      </c>
      <c r="K1195">
        <v>0</v>
      </c>
      <c r="L1195">
        <v>1.6333768900504E-4</v>
      </c>
      <c r="M1195">
        <v>0</v>
      </c>
      <c r="N1195">
        <v>0</v>
      </c>
      <c r="O1195">
        <v>0</v>
      </c>
      <c r="P1195">
        <v>0</v>
      </c>
      <c r="Q1195">
        <v>1.84969876334426E-4</v>
      </c>
      <c r="R1195">
        <v>1.74345116157434E-4</v>
      </c>
      <c r="S1195">
        <v>1.14408621833741E-4</v>
      </c>
      <c r="T1195">
        <v>1.7803731662156401E-4</v>
      </c>
      <c r="U1195">
        <v>0</v>
      </c>
    </row>
    <row r="1196" spans="1:21" x14ac:dyDescent="0.2">
      <c r="A1196" t="s">
        <v>6097</v>
      </c>
      <c r="B1196" t="s">
        <v>1863</v>
      </c>
      <c r="C1196" t="s">
        <v>52</v>
      </c>
      <c r="D1196" t="s">
        <v>3973</v>
      </c>
      <c r="E1196" t="s">
        <v>3988</v>
      </c>
      <c r="F1196" t="s">
        <v>3989</v>
      </c>
      <c r="G1196" t="s">
        <v>4092</v>
      </c>
      <c r="H1196" t="s">
        <v>4739</v>
      </c>
      <c r="J1196">
        <v>7.7799528183506502E-4</v>
      </c>
      <c r="K1196">
        <v>1.2437810945273599E-3</v>
      </c>
      <c r="L1196">
        <v>5.1334702258726901E-4</v>
      </c>
      <c r="M1196">
        <v>2.7517886626307099E-4</v>
      </c>
      <c r="N1196">
        <v>2.4177300201477499E-4</v>
      </c>
      <c r="O1196">
        <v>4.17063870352717E-4</v>
      </c>
      <c r="P1196">
        <v>3.6588935505903002E-4</v>
      </c>
      <c r="Q1196">
        <v>6.0775816509882699E-4</v>
      </c>
      <c r="R1196">
        <v>2.6151767423614999E-4</v>
      </c>
      <c r="S1196">
        <v>2.7458069240097902E-4</v>
      </c>
      <c r="T1196">
        <v>6.05326876513317E-4</v>
      </c>
      <c r="U1196">
        <v>0</v>
      </c>
    </row>
    <row r="1197" spans="1:21" x14ac:dyDescent="0.2">
      <c r="A1197" t="s">
        <v>6098</v>
      </c>
      <c r="B1197" t="s">
        <v>1864</v>
      </c>
      <c r="C1197" t="s">
        <v>52</v>
      </c>
      <c r="D1197" t="s">
        <v>3973</v>
      </c>
      <c r="E1197" t="s">
        <v>3988</v>
      </c>
      <c r="F1197" t="s">
        <v>3989</v>
      </c>
      <c r="G1197" t="s">
        <v>4093</v>
      </c>
      <c r="H1197" t="s">
        <v>4737</v>
      </c>
      <c r="J1197">
        <v>9.0598805400793105E-3</v>
      </c>
      <c r="K1197">
        <v>1.13946397047023E-2</v>
      </c>
      <c r="L1197">
        <v>1.98338622363263E-2</v>
      </c>
      <c r="M1197">
        <v>4.8156301596037404E-3</v>
      </c>
      <c r="N1197">
        <v>4.4325050369375396E-3</v>
      </c>
      <c r="O1197">
        <v>3.57483317445186E-3</v>
      </c>
      <c r="P1197">
        <v>7.5861059615572298E-3</v>
      </c>
      <c r="Q1197">
        <v>9.8034034457245497E-3</v>
      </c>
      <c r="R1197">
        <v>4.53297302009327E-3</v>
      </c>
      <c r="S1197">
        <v>3.6610758986797198E-3</v>
      </c>
      <c r="T1197">
        <v>6.4805583250249297E-3</v>
      </c>
      <c r="U1197">
        <v>1.7326732673267301E-3</v>
      </c>
    </row>
    <row r="1198" spans="1:21" x14ac:dyDescent="0.2">
      <c r="A1198" t="s">
        <v>6099</v>
      </c>
      <c r="B1198" t="s">
        <v>1865</v>
      </c>
      <c r="C1198" t="s">
        <v>52</v>
      </c>
      <c r="D1198" t="s">
        <v>3973</v>
      </c>
      <c r="E1198" t="s">
        <v>3988</v>
      </c>
      <c r="F1198" t="s">
        <v>3989</v>
      </c>
      <c r="G1198" t="s">
        <v>4093</v>
      </c>
      <c r="H1198" t="s">
        <v>4740</v>
      </c>
      <c r="J1198">
        <v>1.7567635396275699E-4</v>
      </c>
      <c r="K1198">
        <v>1.8054886856042399E-4</v>
      </c>
      <c r="L1198">
        <v>0</v>
      </c>
      <c r="M1198">
        <v>0</v>
      </c>
      <c r="N1198">
        <v>0</v>
      </c>
      <c r="O1198">
        <v>0</v>
      </c>
      <c r="P1198">
        <v>1.9514098936481599E-4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">
      <c r="A1199" t="s">
        <v>6100</v>
      </c>
      <c r="B1199" t="s">
        <v>1866</v>
      </c>
      <c r="C1199" t="s">
        <v>52</v>
      </c>
      <c r="D1199" t="s">
        <v>3973</v>
      </c>
      <c r="E1199" t="s">
        <v>3988</v>
      </c>
      <c r="F1199" t="s">
        <v>3989</v>
      </c>
      <c r="G1199" t="s">
        <v>4093</v>
      </c>
      <c r="H1199" t="s">
        <v>4738</v>
      </c>
      <c r="J1199">
        <v>4.5173919590423098E-4</v>
      </c>
      <c r="K1199">
        <v>5.8176857647247596E-4</v>
      </c>
      <c r="L1199">
        <v>5.6001493373156598E-4</v>
      </c>
      <c r="M1199">
        <v>3.4397358282883898E-4</v>
      </c>
      <c r="N1199">
        <v>2.6863666890530598E-4</v>
      </c>
      <c r="O1199">
        <v>2.6811248808388899E-4</v>
      </c>
      <c r="P1199">
        <v>5.3663772075324405E-4</v>
      </c>
      <c r="Q1199">
        <v>3.9636402071662602E-4</v>
      </c>
      <c r="R1199">
        <v>4.3586279039358399E-4</v>
      </c>
      <c r="S1199">
        <v>5.0339793606846205E-4</v>
      </c>
      <c r="T1199">
        <v>4.9850448654037904E-4</v>
      </c>
      <c r="U1199">
        <v>3.3003300330032998E-4</v>
      </c>
    </row>
    <row r="1200" spans="1:21" x14ac:dyDescent="0.2">
      <c r="A1200" t="s">
        <v>6101</v>
      </c>
      <c r="B1200" t="s">
        <v>1867</v>
      </c>
      <c r="C1200" t="s">
        <v>52</v>
      </c>
      <c r="D1200" t="s">
        <v>3973</v>
      </c>
      <c r="E1200" t="s">
        <v>3988</v>
      </c>
      <c r="F1200" t="s">
        <v>3989</v>
      </c>
      <c r="G1200" t="s">
        <v>4093</v>
      </c>
      <c r="H1200" t="s">
        <v>4741</v>
      </c>
      <c r="J1200">
        <v>1.7567635396275699E-4</v>
      </c>
      <c r="K1200">
        <v>1.2036591237361601E-4</v>
      </c>
      <c r="L1200">
        <v>1.6333768900504E-4</v>
      </c>
      <c r="M1200">
        <v>0</v>
      </c>
      <c r="N1200">
        <v>0</v>
      </c>
      <c r="O1200">
        <v>1.7874165872259299E-4</v>
      </c>
      <c r="P1200">
        <v>0</v>
      </c>
      <c r="Q1200">
        <v>2.1139414438220099E-4</v>
      </c>
      <c r="R1200">
        <v>2.17931395196792E-4</v>
      </c>
      <c r="S1200">
        <v>0</v>
      </c>
      <c r="T1200">
        <v>0</v>
      </c>
      <c r="U1200">
        <v>1.6501650165016499E-4</v>
      </c>
    </row>
    <row r="1201" spans="1:21" x14ac:dyDescent="0.2">
      <c r="A1201" t="s">
        <v>6102</v>
      </c>
      <c r="B1201" t="s">
        <v>1868</v>
      </c>
      <c r="C1201" t="s">
        <v>52</v>
      </c>
      <c r="D1201" t="s">
        <v>3973</v>
      </c>
      <c r="E1201" t="s">
        <v>3988</v>
      </c>
      <c r="F1201" t="s">
        <v>3989</v>
      </c>
      <c r="G1201" t="s">
        <v>4093</v>
      </c>
      <c r="H1201" t="s">
        <v>4739</v>
      </c>
      <c r="J1201">
        <v>2.3088892235105202E-3</v>
      </c>
      <c r="K1201">
        <v>2.9289038677579801E-3</v>
      </c>
      <c r="L1201">
        <v>3.5934291581108798E-3</v>
      </c>
      <c r="M1201">
        <v>1.07778389286369E-3</v>
      </c>
      <c r="N1201">
        <v>1.50436534586971E-3</v>
      </c>
      <c r="O1201">
        <v>1.1022402287893199E-3</v>
      </c>
      <c r="P1201">
        <v>1.8538393989657499E-3</v>
      </c>
      <c r="Q1201">
        <v>2.3253355882042102E-3</v>
      </c>
      <c r="R1201">
        <v>1.11145011550364E-3</v>
      </c>
      <c r="S1201">
        <v>1.2127313914376599E-3</v>
      </c>
      <c r="T1201">
        <v>1.70915823956701E-3</v>
      </c>
      <c r="U1201">
        <v>1.3201320132013199E-3</v>
      </c>
    </row>
    <row r="1202" spans="1:21" x14ac:dyDescent="0.2">
      <c r="A1202" t="s">
        <v>6103</v>
      </c>
      <c r="B1202" t="s">
        <v>1869</v>
      </c>
      <c r="C1202" t="s">
        <v>52</v>
      </c>
      <c r="D1202" t="s">
        <v>3973</v>
      </c>
      <c r="E1202" t="s">
        <v>3988</v>
      </c>
      <c r="F1202" t="s">
        <v>3990</v>
      </c>
      <c r="G1202" t="s">
        <v>4093</v>
      </c>
      <c r="H1202" t="s">
        <v>4742</v>
      </c>
      <c r="J1202">
        <v>0</v>
      </c>
      <c r="K1202">
        <v>2.8085379553843701E-4</v>
      </c>
      <c r="L1202">
        <v>2.10005600149337E-4</v>
      </c>
      <c r="M1202">
        <v>2.06384149697303E-4</v>
      </c>
      <c r="N1202">
        <v>1.3431833445265299E-4</v>
      </c>
      <c r="O1202">
        <v>1.48951382268827E-4</v>
      </c>
      <c r="P1202">
        <v>1.2196311835300999E-4</v>
      </c>
      <c r="Q1202">
        <v>1.5854560828665001E-4</v>
      </c>
      <c r="R1202">
        <v>1.74345116157434E-4</v>
      </c>
      <c r="S1202">
        <v>0</v>
      </c>
      <c r="T1202">
        <v>2.1364477994587701E-4</v>
      </c>
      <c r="U1202">
        <v>1.6501650165016499E-4</v>
      </c>
    </row>
    <row r="1203" spans="1:21" x14ac:dyDescent="0.2">
      <c r="A1203" t="s">
        <v>6104</v>
      </c>
      <c r="B1203" t="s">
        <v>1870</v>
      </c>
      <c r="C1203" t="s">
        <v>52</v>
      </c>
      <c r="D1203" t="s">
        <v>3973</v>
      </c>
      <c r="E1203" t="s">
        <v>3988</v>
      </c>
      <c r="F1203" t="s">
        <v>3991</v>
      </c>
      <c r="G1203" t="s">
        <v>4743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1.4635574202361199E-4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">
      <c r="A1204" t="s">
        <v>6105</v>
      </c>
      <c r="B1204" t="s">
        <v>1871</v>
      </c>
      <c r="C1204" t="s">
        <v>52</v>
      </c>
      <c r="D1204" t="s">
        <v>3973</v>
      </c>
      <c r="E1204" t="s">
        <v>3988</v>
      </c>
      <c r="F1204" t="s">
        <v>3991</v>
      </c>
      <c r="G1204" t="s">
        <v>4092</v>
      </c>
      <c r="H1204" t="s">
        <v>4743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1.3212134023887499E-4</v>
      </c>
      <c r="R1204">
        <v>0</v>
      </c>
      <c r="S1204">
        <v>0</v>
      </c>
      <c r="T1204">
        <v>0</v>
      </c>
      <c r="U1204">
        <v>0</v>
      </c>
    </row>
    <row r="1205" spans="1:21" x14ac:dyDescent="0.2">
      <c r="A1205" t="s">
        <v>6106</v>
      </c>
      <c r="B1205" t="s">
        <v>1872</v>
      </c>
      <c r="C1205" t="s">
        <v>52</v>
      </c>
      <c r="D1205" t="s">
        <v>3973</v>
      </c>
      <c r="E1205" t="s">
        <v>3988</v>
      </c>
      <c r="F1205" t="s">
        <v>3991</v>
      </c>
      <c r="G1205" t="s">
        <v>4093</v>
      </c>
      <c r="H1205" t="s">
        <v>4743</v>
      </c>
      <c r="J1205">
        <v>7.7799528183506502E-4</v>
      </c>
      <c r="K1205">
        <v>1.3240250361097701E-3</v>
      </c>
      <c r="L1205">
        <v>1.33003546761247E-3</v>
      </c>
      <c r="M1205">
        <v>1.2612364703724101E-3</v>
      </c>
      <c r="N1205">
        <v>1.12827400940228E-3</v>
      </c>
      <c r="O1205">
        <v>1.22140133460439E-3</v>
      </c>
      <c r="P1205">
        <v>1.0976680651770901E-3</v>
      </c>
      <c r="Q1205">
        <v>1.2683648662932001E-3</v>
      </c>
      <c r="R1205">
        <v>1.65627860349562E-3</v>
      </c>
      <c r="S1205">
        <v>1.4415486351051401E-3</v>
      </c>
      <c r="T1205">
        <v>8.5457911978350696E-4</v>
      </c>
      <c r="U1205">
        <v>1.07260726072607E-3</v>
      </c>
    </row>
    <row r="1206" spans="1:21" x14ac:dyDescent="0.2">
      <c r="A1206" t="s">
        <v>6107</v>
      </c>
      <c r="B1206" t="s">
        <v>1873</v>
      </c>
      <c r="C1206" t="s">
        <v>52</v>
      </c>
      <c r="D1206" t="s">
        <v>3973</v>
      </c>
      <c r="E1206" t="s">
        <v>3988</v>
      </c>
      <c r="F1206" t="s">
        <v>3992</v>
      </c>
      <c r="G1206" t="s">
        <v>4744</v>
      </c>
      <c r="J1206">
        <v>3.0115946393615399E-4</v>
      </c>
      <c r="K1206">
        <v>7.0213448884609195E-4</v>
      </c>
      <c r="L1206">
        <v>3.96677244726526E-4</v>
      </c>
      <c r="M1206">
        <v>6.8794716565767796E-4</v>
      </c>
      <c r="N1206">
        <v>9.6709200805909995E-4</v>
      </c>
      <c r="O1206">
        <v>4.17063870352717E-4</v>
      </c>
      <c r="P1206">
        <v>5.3663772075324405E-4</v>
      </c>
      <c r="Q1206">
        <v>1.08339498995878E-3</v>
      </c>
      <c r="R1206">
        <v>1.0242775574249199E-3</v>
      </c>
      <c r="S1206">
        <v>1.3271400132713999E-3</v>
      </c>
      <c r="T1206">
        <v>4.6289702321606599E-4</v>
      </c>
      <c r="U1206">
        <v>1.21287128712871E-2</v>
      </c>
    </row>
    <row r="1207" spans="1:21" x14ac:dyDescent="0.2">
      <c r="A1207" t="s">
        <v>6108</v>
      </c>
      <c r="B1207" t="s">
        <v>1874</v>
      </c>
      <c r="C1207" t="s">
        <v>52</v>
      </c>
      <c r="D1207" t="s">
        <v>3973</v>
      </c>
      <c r="E1207" t="s">
        <v>3988</v>
      </c>
      <c r="F1207" t="s">
        <v>3992</v>
      </c>
      <c r="G1207" t="s">
        <v>4093</v>
      </c>
      <c r="H1207" t="s">
        <v>4744</v>
      </c>
      <c r="J1207">
        <v>5.0193243989359005E-4</v>
      </c>
      <c r="K1207">
        <v>7.4225645963729703E-4</v>
      </c>
      <c r="L1207">
        <v>8.1668844502520103E-4</v>
      </c>
      <c r="M1207">
        <v>5.2742616033755302E-4</v>
      </c>
      <c r="N1207">
        <v>4.8354600402954998E-4</v>
      </c>
      <c r="O1207">
        <v>4.76644423260248E-4</v>
      </c>
      <c r="P1207">
        <v>7.3177871011806004E-4</v>
      </c>
      <c r="Q1207">
        <v>6.6060670119437697E-4</v>
      </c>
      <c r="R1207">
        <v>5.6662162751165896E-4</v>
      </c>
      <c r="S1207">
        <v>1.2813765645379E-3</v>
      </c>
      <c r="T1207">
        <v>2.3144851160803301E-3</v>
      </c>
      <c r="U1207">
        <v>6.6831683168316804E-3</v>
      </c>
    </row>
    <row r="1208" spans="1:21" x14ac:dyDescent="0.2">
      <c r="A1208" t="s">
        <v>6109</v>
      </c>
      <c r="B1208" t="s">
        <v>1875</v>
      </c>
      <c r="C1208" t="s">
        <v>52</v>
      </c>
      <c r="D1208" t="s">
        <v>3973</v>
      </c>
      <c r="E1208" t="s">
        <v>3988</v>
      </c>
      <c r="F1208" t="s">
        <v>3993</v>
      </c>
      <c r="G1208" t="s">
        <v>4745</v>
      </c>
      <c r="J1208">
        <v>4.2664257390955202E-4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">
      <c r="A1209" t="s">
        <v>6110</v>
      </c>
      <c r="B1209" t="s">
        <v>1876</v>
      </c>
      <c r="C1209" t="s">
        <v>52</v>
      </c>
      <c r="D1209" t="s">
        <v>3973</v>
      </c>
      <c r="E1209" t="s">
        <v>3988</v>
      </c>
      <c r="F1209" t="s">
        <v>3993</v>
      </c>
      <c r="G1209" t="s">
        <v>4092</v>
      </c>
      <c r="H1209" t="s">
        <v>4745</v>
      </c>
      <c r="J1209">
        <v>1.5057973196807699E-4</v>
      </c>
      <c r="K1209">
        <v>1.2036591237361601E-4</v>
      </c>
      <c r="L1209">
        <v>0</v>
      </c>
      <c r="M1209">
        <v>0</v>
      </c>
      <c r="N1209">
        <v>1.8804566823371399E-4</v>
      </c>
      <c r="O1209">
        <v>0</v>
      </c>
      <c r="P1209">
        <v>1.4635574202361199E-4</v>
      </c>
      <c r="Q1209">
        <v>1.3212134023887499E-4</v>
      </c>
      <c r="R1209">
        <v>0</v>
      </c>
      <c r="S1209">
        <v>1.6017207056723799E-4</v>
      </c>
      <c r="T1209">
        <v>1.06822389972938E-4</v>
      </c>
      <c r="U1209">
        <v>0</v>
      </c>
    </row>
    <row r="1210" spans="1:21" x14ac:dyDescent="0.2">
      <c r="A1210" t="s">
        <v>6111</v>
      </c>
      <c r="B1210" t="s">
        <v>1877</v>
      </c>
      <c r="C1210" t="s">
        <v>52</v>
      </c>
      <c r="D1210" t="s">
        <v>3973</v>
      </c>
      <c r="E1210" t="s">
        <v>3988</v>
      </c>
      <c r="F1210" t="s">
        <v>3993</v>
      </c>
      <c r="G1210" t="s">
        <v>4092</v>
      </c>
      <c r="H1210" t="s">
        <v>4746</v>
      </c>
      <c r="J1210">
        <v>0</v>
      </c>
      <c r="K1210">
        <v>0</v>
      </c>
      <c r="L1210">
        <v>1.4000373343289201E-4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">
      <c r="A1211" t="s">
        <v>6112</v>
      </c>
      <c r="B1211" t="s">
        <v>1878</v>
      </c>
      <c r="C1211" t="s">
        <v>52</v>
      </c>
      <c r="D1211" t="s">
        <v>3973</v>
      </c>
      <c r="E1211" t="s">
        <v>3988</v>
      </c>
      <c r="F1211" t="s">
        <v>3993</v>
      </c>
      <c r="G1211" t="s">
        <v>4093</v>
      </c>
      <c r="H1211" t="s">
        <v>4745</v>
      </c>
      <c r="J1211">
        <v>8.2818852582442403E-4</v>
      </c>
      <c r="K1211">
        <v>4.01219707912053E-4</v>
      </c>
      <c r="L1211">
        <v>4.9001306701511999E-4</v>
      </c>
      <c r="M1211">
        <v>6.6501559346908803E-4</v>
      </c>
      <c r="N1211">
        <v>4.5668233713901899E-4</v>
      </c>
      <c r="O1211">
        <v>6.8517635843660604E-4</v>
      </c>
      <c r="P1211">
        <v>5.1224509708264199E-4</v>
      </c>
      <c r="Q1211">
        <v>8.1915230948102703E-4</v>
      </c>
      <c r="R1211">
        <v>4.5765592991326299E-4</v>
      </c>
      <c r="S1211">
        <v>5.4916138480195901E-4</v>
      </c>
      <c r="T1211">
        <v>0</v>
      </c>
      <c r="U1211">
        <v>2.4752475247524802E-4</v>
      </c>
    </row>
    <row r="1212" spans="1:21" x14ac:dyDescent="0.2">
      <c r="A1212" t="s">
        <v>6113</v>
      </c>
      <c r="B1212" t="s">
        <v>1879</v>
      </c>
      <c r="C1212" t="s">
        <v>52</v>
      </c>
      <c r="D1212" t="s">
        <v>3973</v>
      </c>
      <c r="E1212" t="s">
        <v>3988</v>
      </c>
      <c r="F1212" t="s">
        <v>3993</v>
      </c>
      <c r="G1212" t="s">
        <v>4093</v>
      </c>
      <c r="H1212" t="s">
        <v>4746</v>
      </c>
      <c r="J1212">
        <v>2.5096621994679503E-4</v>
      </c>
      <c r="K1212">
        <v>1.30396405071417E-3</v>
      </c>
      <c r="L1212">
        <v>2.10005600149337E-4</v>
      </c>
      <c r="M1212">
        <v>1.6052100532012499E-4</v>
      </c>
      <c r="N1212">
        <v>2.4177300201477499E-4</v>
      </c>
      <c r="O1212">
        <v>2.9790276453765498E-4</v>
      </c>
      <c r="P1212">
        <v>1.2196311835300999E-4</v>
      </c>
      <c r="Q1212">
        <v>2.1139414438220099E-4</v>
      </c>
      <c r="R1212">
        <v>1.52551976637754E-4</v>
      </c>
      <c r="S1212">
        <v>1.14408621833741E-4</v>
      </c>
      <c r="T1212">
        <v>2.4925224327018898E-4</v>
      </c>
      <c r="U1212">
        <v>1.6501650165016499E-4</v>
      </c>
    </row>
    <row r="1213" spans="1:21" x14ac:dyDescent="0.2">
      <c r="A1213" t="s">
        <v>6114</v>
      </c>
      <c r="B1213" t="s">
        <v>1880</v>
      </c>
      <c r="C1213" t="s">
        <v>52</v>
      </c>
      <c r="D1213" t="s">
        <v>3973</v>
      </c>
      <c r="E1213" t="s">
        <v>3988</v>
      </c>
      <c r="F1213" t="s">
        <v>3994</v>
      </c>
      <c r="G1213" t="s">
        <v>4747</v>
      </c>
      <c r="J1213">
        <v>0</v>
      </c>
      <c r="K1213">
        <v>0</v>
      </c>
      <c r="L1213">
        <v>1.16669777860743E-4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">
      <c r="A1214" t="s">
        <v>6115</v>
      </c>
      <c r="B1214" t="s">
        <v>1881</v>
      </c>
      <c r="C1214" t="s">
        <v>52</v>
      </c>
      <c r="D1214" t="s">
        <v>3973</v>
      </c>
      <c r="E1214" t="s">
        <v>3988</v>
      </c>
      <c r="F1214" t="s">
        <v>3994</v>
      </c>
      <c r="G1214" t="s">
        <v>4092</v>
      </c>
      <c r="H1214" t="s">
        <v>4748</v>
      </c>
      <c r="J1214">
        <v>0</v>
      </c>
      <c r="K1214">
        <v>3.8115872251644997E-4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">
      <c r="A1215" t="s">
        <v>6116</v>
      </c>
      <c r="B1215" t="s">
        <v>1882</v>
      </c>
      <c r="C1215" t="s">
        <v>52</v>
      </c>
      <c r="D1215" t="s">
        <v>3973</v>
      </c>
      <c r="E1215" t="s">
        <v>3988</v>
      </c>
      <c r="F1215" t="s">
        <v>3994</v>
      </c>
      <c r="G1215" t="s">
        <v>4092</v>
      </c>
      <c r="H1215" t="s">
        <v>4749</v>
      </c>
      <c r="J1215">
        <v>0</v>
      </c>
      <c r="K1215">
        <v>2.4073182474723201E-4</v>
      </c>
      <c r="L1215">
        <v>0</v>
      </c>
      <c r="M1215">
        <v>0</v>
      </c>
      <c r="N1215">
        <v>0</v>
      </c>
      <c r="O1215">
        <v>0</v>
      </c>
      <c r="P1215">
        <v>1.4635574202361199E-4</v>
      </c>
      <c r="Q1215">
        <v>0</v>
      </c>
      <c r="R1215">
        <v>0</v>
      </c>
      <c r="S1215">
        <v>0</v>
      </c>
      <c r="T1215">
        <v>1.06822389972938E-4</v>
      </c>
      <c r="U1215">
        <v>0</v>
      </c>
    </row>
    <row r="1216" spans="1:21" x14ac:dyDescent="0.2">
      <c r="A1216" t="s">
        <v>6117</v>
      </c>
      <c r="B1216" t="s">
        <v>1883</v>
      </c>
      <c r="C1216" t="s">
        <v>52</v>
      </c>
      <c r="D1216" t="s">
        <v>3973</v>
      </c>
      <c r="E1216" t="s">
        <v>3988</v>
      </c>
      <c r="F1216" t="s">
        <v>3994</v>
      </c>
      <c r="G1216" t="s">
        <v>4093</v>
      </c>
      <c r="H1216" t="s">
        <v>4750</v>
      </c>
      <c r="J1216">
        <v>0</v>
      </c>
      <c r="K1216">
        <v>1.2036591237361601E-4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1.08965697598396E-4</v>
      </c>
      <c r="S1216">
        <v>0</v>
      </c>
      <c r="T1216">
        <v>0</v>
      </c>
      <c r="U1216">
        <v>0</v>
      </c>
    </row>
    <row r="1217" spans="1:21" x14ac:dyDescent="0.2">
      <c r="A1217" t="s">
        <v>6118</v>
      </c>
      <c r="B1217" t="s">
        <v>1884</v>
      </c>
      <c r="C1217" t="s">
        <v>52</v>
      </c>
      <c r="D1217" t="s">
        <v>3973</v>
      </c>
      <c r="E1217" t="s">
        <v>3988</v>
      </c>
      <c r="F1217" t="s">
        <v>3994</v>
      </c>
      <c r="G1217" t="s">
        <v>4093</v>
      </c>
      <c r="H1217" t="s">
        <v>4748</v>
      </c>
      <c r="J1217">
        <v>3.0115946393615399E-4</v>
      </c>
      <c r="K1217">
        <v>1.8054886856042399E-4</v>
      </c>
      <c r="L1217">
        <v>8.6335635616949799E-4</v>
      </c>
      <c r="M1217">
        <v>2.9811043845165999E-4</v>
      </c>
      <c r="N1217">
        <v>2.6863666890530598E-4</v>
      </c>
      <c r="O1217">
        <v>2.6811248808388899E-4</v>
      </c>
      <c r="P1217">
        <v>2.9271148404722398E-4</v>
      </c>
      <c r="Q1217">
        <v>2.1139414438220099E-4</v>
      </c>
      <c r="R1217">
        <v>6.5379418559037604E-4</v>
      </c>
      <c r="S1217">
        <v>1.8305379493398601E-4</v>
      </c>
      <c r="T1217">
        <v>1.7803731662156401E-4</v>
      </c>
      <c r="U1217">
        <v>3.3003300330032998E-4</v>
      </c>
    </row>
    <row r="1218" spans="1:21" x14ac:dyDescent="0.2">
      <c r="A1218" t="s">
        <v>6119</v>
      </c>
      <c r="B1218" t="s">
        <v>1885</v>
      </c>
      <c r="C1218" t="s">
        <v>52</v>
      </c>
      <c r="D1218" t="s">
        <v>3973</v>
      </c>
      <c r="E1218" t="s">
        <v>3988</v>
      </c>
      <c r="F1218" t="s">
        <v>3994</v>
      </c>
      <c r="G1218" t="s">
        <v>4093</v>
      </c>
      <c r="H1218" t="s">
        <v>4749</v>
      </c>
      <c r="J1218">
        <v>3.76449329920193E-4</v>
      </c>
      <c r="K1218">
        <v>6.0182956186807899E-4</v>
      </c>
      <c r="L1218">
        <v>1.37670337875677E-3</v>
      </c>
      <c r="M1218">
        <v>2.9811043845165999E-4</v>
      </c>
      <c r="N1218">
        <v>8.8650100738750797E-4</v>
      </c>
      <c r="O1218">
        <v>5.0643469971401302E-4</v>
      </c>
      <c r="P1218">
        <v>2.4392623670601999E-4</v>
      </c>
      <c r="Q1218">
        <v>4.2278828876440101E-4</v>
      </c>
      <c r="R1218">
        <v>8.0634616222813099E-4</v>
      </c>
      <c r="S1218">
        <v>7.5509690410269302E-4</v>
      </c>
      <c r="T1218">
        <v>2.49252243270189E-3</v>
      </c>
      <c r="U1218">
        <v>6.6006600660065997E-4</v>
      </c>
    </row>
    <row r="1219" spans="1:21" x14ac:dyDescent="0.2">
      <c r="A1219" t="s">
        <v>6120</v>
      </c>
      <c r="B1219" t="s">
        <v>1886</v>
      </c>
      <c r="C1219" t="s">
        <v>52</v>
      </c>
      <c r="D1219" t="s">
        <v>3973</v>
      </c>
      <c r="E1219" t="s">
        <v>3988</v>
      </c>
      <c r="F1219" t="s">
        <v>3995</v>
      </c>
      <c r="G1219" t="s">
        <v>4092</v>
      </c>
      <c r="H1219" t="s">
        <v>4751</v>
      </c>
      <c r="J1219">
        <v>2.0077297595743601E-4</v>
      </c>
      <c r="K1219">
        <v>6.0182956186807899E-4</v>
      </c>
      <c r="L1219">
        <v>2.10005600149337E-4</v>
      </c>
      <c r="M1219">
        <v>0</v>
      </c>
      <c r="N1219">
        <v>0</v>
      </c>
      <c r="O1219">
        <v>0</v>
      </c>
      <c r="P1219">
        <v>2.19533613035418E-4</v>
      </c>
      <c r="Q1219">
        <v>3.4351548462107598E-4</v>
      </c>
      <c r="R1219">
        <v>1.08965697598396E-4</v>
      </c>
      <c r="S1219">
        <v>0</v>
      </c>
      <c r="T1219">
        <v>1.7803731662156401E-4</v>
      </c>
      <c r="U1219">
        <v>0</v>
      </c>
    </row>
    <row r="1220" spans="1:21" x14ac:dyDescent="0.2">
      <c r="A1220" t="s">
        <v>6121</v>
      </c>
      <c r="B1220" t="s">
        <v>1887</v>
      </c>
      <c r="C1220" t="s">
        <v>52</v>
      </c>
      <c r="D1220" t="s">
        <v>3973</v>
      </c>
      <c r="E1220" t="s">
        <v>3988</v>
      </c>
      <c r="F1220" t="s">
        <v>3995</v>
      </c>
      <c r="G1220" t="s">
        <v>4093</v>
      </c>
      <c r="H1220" t="s">
        <v>4751</v>
      </c>
      <c r="J1220">
        <v>7.7799528183506502E-4</v>
      </c>
      <c r="K1220">
        <v>7.0213448884609195E-4</v>
      </c>
      <c r="L1220">
        <v>1.02669404517454E-3</v>
      </c>
      <c r="M1220">
        <v>5.0449458814896396E-4</v>
      </c>
      <c r="N1220">
        <v>5.3727333781061098E-4</v>
      </c>
      <c r="O1220">
        <v>6.2559580552907503E-4</v>
      </c>
      <c r="P1220">
        <v>1.0488828178358901E-3</v>
      </c>
      <c r="Q1220">
        <v>8.4557657752880203E-4</v>
      </c>
      <c r="R1220">
        <v>5.6662162751165896E-4</v>
      </c>
      <c r="S1220">
        <v>2.28817243667483E-4</v>
      </c>
      <c r="T1220">
        <v>2.4925224327018898E-4</v>
      </c>
      <c r="U1220">
        <v>1.6501650165016499E-4</v>
      </c>
    </row>
    <row r="1221" spans="1:21" x14ac:dyDescent="0.2">
      <c r="A1221" t="s">
        <v>6122</v>
      </c>
      <c r="B1221" t="s">
        <v>1888</v>
      </c>
      <c r="C1221" t="s">
        <v>52</v>
      </c>
      <c r="D1221" t="s">
        <v>3973</v>
      </c>
      <c r="E1221" t="s">
        <v>3988</v>
      </c>
      <c r="F1221" t="s">
        <v>3996</v>
      </c>
      <c r="G1221" t="s">
        <v>4752</v>
      </c>
      <c r="J1221">
        <v>3.76449329920193E-4</v>
      </c>
      <c r="K1221">
        <v>5.6170759107687402E-4</v>
      </c>
      <c r="L1221">
        <v>6.7668471159230905E-4</v>
      </c>
      <c r="M1221">
        <v>1.19244175380664E-3</v>
      </c>
      <c r="N1221">
        <v>1.63868368032236E-3</v>
      </c>
      <c r="O1221">
        <v>1.69804575786463E-3</v>
      </c>
      <c r="P1221">
        <v>6.5860083910625395E-4</v>
      </c>
      <c r="Q1221">
        <v>5.54909629003277E-4</v>
      </c>
      <c r="R1221">
        <v>3.7702131369045E-3</v>
      </c>
      <c r="S1221">
        <v>1.57883898130563E-3</v>
      </c>
      <c r="T1221">
        <v>0</v>
      </c>
      <c r="U1221">
        <v>1.7326732673267301E-3</v>
      </c>
    </row>
    <row r="1222" spans="1:21" x14ac:dyDescent="0.2">
      <c r="A1222" t="s">
        <v>6123</v>
      </c>
      <c r="B1222" t="s">
        <v>1889</v>
      </c>
      <c r="C1222" t="s">
        <v>52</v>
      </c>
      <c r="D1222" t="s">
        <v>3973</v>
      </c>
      <c r="E1222" t="s">
        <v>3988</v>
      </c>
      <c r="F1222" t="s">
        <v>3996</v>
      </c>
      <c r="G1222" t="s">
        <v>4753</v>
      </c>
      <c r="J1222">
        <v>0</v>
      </c>
      <c r="K1222">
        <v>0</v>
      </c>
      <c r="L1222">
        <v>4.4334515587082302E-4</v>
      </c>
      <c r="M1222">
        <v>1.6052100532012499E-4</v>
      </c>
      <c r="N1222">
        <v>1.3431833445265299E-4</v>
      </c>
      <c r="O1222">
        <v>0</v>
      </c>
      <c r="P1222">
        <v>0</v>
      </c>
      <c r="Q1222">
        <v>1.056970721911E-4</v>
      </c>
      <c r="R1222">
        <v>4.7944906943294302E-4</v>
      </c>
      <c r="S1222">
        <v>1.8305379493398601E-4</v>
      </c>
      <c r="T1222">
        <v>0</v>
      </c>
      <c r="U1222">
        <v>0</v>
      </c>
    </row>
    <row r="1223" spans="1:21" x14ac:dyDescent="0.2">
      <c r="A1223" t="s">
        <v>6124</v>
      </c>
      <c r="B1223" t="s">
        <v>1890</v>
      </c>
      <c r="C1223" t="s">
        <v>52</v>
      </c>
      <c r="D1223" t="s">
        <v>3973</v>
      </c>
      <c r="E1223" t="s">
        <v>3988</v>
      </c>
      <c r="F1223" t="s">
        <v>3996</v>
      </c>
      <c r="G1223" t="s">
        <v>4754</v>
      </c>
      <c r="J1223">
        <v>2.7606284194147502E-4</v>
      </c>
      <c r="K1223">
        <v>4.8146364949446299E-4</v>
      </c>
      <c r="L1223">
        <v>3.5000933358222898E-4</v>
      </c>
      <c r="M1223">
        <v>2.06384149697303E-4</v>
      </c>
      <c r="N1223">
        <v>5.3727333781061098E-4</v>
      </c>
      <c r="O1223">
        <v>2.9790276453765498E-4</v>
      </c>
      <c r="P1223">
        <v>3.17104107717826E-4</v>
      </c>
      <c r="Q1223">
        <v>3.6993975266885097E-4</v>
      </c>
      <c r="R1223">
        <v>5.8841476703133905E-4</v>
      </c>
      <c r="S1223">
        <v>4.3475276296821698E-4</v>
      </c>
      <c r="T1223">
        <v>1.06822389972938E-4</v>
      </c>
      <c r="U1223">
        <v>4.9504950495049495E-4</v>
      </c>
    </row>
    <row r="1224" spans="1:21" x14ac:dyDescent="0.2">
      <c r="A1224" t="s">
        <v>6125</v>
      </c>
      <c r="B1224" t="s">
        <v>1891</v>
      </c>
      <c r="C1224" t="s">
        <v>52</v>
      </c>
      <c r="D1224" t="s">
        <v>3973</v>
      </c>
      <c r="E1224" t="s">
        <v>3988</v>
      </c>
      <c r="F1224" t="s">
        <v>3996</v>
      </c>
      <c r="G1224" t="s">
        <v>4092</v>
      </c>
      <c r="H1224" t="s">
        <v>4752</v>
      </c>
      <c r="J1224">
        <v>1.25483109973398E-4</v>
      </c>
      <c r="K1224">
        <v>2.4073182474723201E-4</v>
      </c>
      <c r="L1224">
        <v>2.8000746686578299E-4</v>
      </c>
      <c r="M1224">
        <v>0</v>
      </c>
      <c r="N1224">
        <v>0</v>
      </c>
      <c r="O1224">
        <v>0</v>
      </c>
      <c r="P1224">
        <v>1.70748365694214E-4</v>
      </c>
      <c r="Q1224">
        <v>3.1709121657330099E-4</v>
      </c>
      <c r="R1224">
        <v>1.30758837118075E-4</v>
      </c>
      <c r="S1224">
        <v>1.14408621833741E-4</v>
      </c>
      <c r="T1224">
        <v>0</v>
      </c>
      <c r="U1224">
        <v>0</v>
      </c>
    </row>
    <row r="1225" spans="1:21" x14ac:dyDescent="0.2">
      <c r="A1225" t="s">
        <v>6126</v>
      </c>
      <c r="B1225" t="s">
        <v>1892</v>
      </c>
      <c r="C1225" t="s">
        <v>52</v>
      </c>
      <c r="D1225" t="s">
        <v>3973</v>
      </c>
      <c r="E1225" t="s">
        <v>3988</v>
      </c>
      <c r="F1225" t="s">
        <v>3996</v>
      </c>
      <c r="G1225" t="s">
        <v>4092</v>
      </c>
      <c r="H1225" t="s">
        <v>4755</v>
      </c>
      <c r="J1225">
        <v>1.00386487978718E-4</v>
      </c>
      <c r="K1225">
        <v>2.6079281014283398E-4</v>
      </c>
      <c r="L1225">
        <v>3.0334142243793201E-4</v>
      </c>
      <c r="M1225">
        <v>0</v>
      </c>
      <c r="N1225">
        <v>1.8804566823371399E-4</v>
      </c>
      <c r="O1225">
        <v>1.19161105815062E-4</v>
      </c>
      <c r="P1225">
        <v>1.70748365694214E-4</v>
      </c>
      <c r="Q1225">
        <v>3.4351548462107598E-4</v>
      </c>
      <c r="R1225">
        <v>0</v>
      </c>
      <c r="S1225">
        <v>1.14408621833741E-4</v>
      </c>
      <c r="T1225">
        <v>0</v>
      </c>
      <c r="U1225">
        <v>0</v>
      </c>
    </row>
    <row r="1226" spans="1:21" x14ac:dyDescent="0.2">
      <c r="A1226" t="s">
        <v>6127</v>
      </c>
      <c r="B1226" t="s">
        <v>1893</v>
      </c>
      <c r="C1226" t="s">
        <v>52</v>
      </c>
      <c r="D1226" t="s">
        <v>3973</v>
      </c>
      <c r="E1226" t="s">
        <v>3988</v>
      </c>
      <c r="F1226" t="s">
        <v>3996</v>
      </c>
      <c r="G1226" t="s">
        <v>4092</v>
      </c>
      <c r="H1226" t="s">
        <v>4753</v>
      </c>
      <c r="J1226">
        <v>1.5057973196807699E-4</v>
      </c>
      <c r="K1226">
        <v>1.2036591237361601E-4</v>
      </c>
      <c r="L1226">
        <v>1.16669777860743E-4</v>
      </c>
      <c r="M1226">
        <v>1.3758943313153501E-4</v>
      </c>
      <c r="N1226">
        <v>1.3431833445265299E-4</v>
      </c>
      <c r="O1226">
        <v>0</v>
      </c>
      <c r="P1226">
        <v>2.6831886037662203E-4</v>
      </c>
      <c r="Q1226">
        <v>2.1139414438220099E-4</v>
      </c>
      <c r="R1226">
        <v>1.96138255677113E-4</v>
      </c>
      <c r="S1226">
        <v>0</v>
      </c>
      <c r="T1226">
        <v>0</v>
      </c>
      <c r="U1226">
        <v>0</v>
      </c>
    </row>
    <row r="1227" spans="1:21" x14ac:dyDescent="0.2">
      <c r="A1227" t="s">
        <v>6128</v>
      </c>
      <c r="B1227" t="s">
        <v>1894</v>
      </c>
      <c r="C1227" t="s">
        <v>52</v>
      </c>
      <c r="D1227" t="s">
        <v>3973</v>
      </c>
      <c r="E1227" t="s">
        <v>3988</v>
      </c>
      <c r="F1227" t="s">
        <v>3996</v>
      </c>
      <c r="G1227" t="s">
        <v>4092</v>
      </c>
      <c r="H1227" t="s">
        <v>4754</v>
      </c>
      <c r="J1227">
        <v>3.51352707925513E-4</v>
      </c>
      <c r="K1227">
        <v>4.21280693307655E-4</v>
      </c>
      <c r="L1227">
        <v>9.8002613403024106E-4</v>
      </c>
      <c r="M1227">
        <v>2.5224729407448198E-4</v>
      </c>
      <c r="N1227">
        <v>4.5668233713901899E-4</v>
      </c>
      <c r="O1227">
        <v>2.9790276453765498E-4</v>
      </c>
      <c r="P1227">
        <v>3.17104107717826E-4</v>
      </c>
      <c r="Q1227">
        <v>5.0206109290772604E-4</v>
      </c>
      <c r="R1227">
        <v>1.96138255677113E-4</v>
      </c>
      <c r="S1227">
        <v>3.2034414113447598E-4</v>
      </c>
      <c r="T1227">
        <v>0</v>
      </c>
      <c r="U1227">
        <v>2.4752475247524802E-4</v>
      </c>
    </row>
    <row r="1228" spans="1:21" x14ac:dyDescent="0.2">
      <c r="A1228" t="s">
        <v>6129</v>
      </c>
      <c r="B1228" t="s">
        <v>1895</v>
      </c>
      <c r="C1228" t="s">
        <v>52</v>
      </c>
      <c r="D1228" t="s">
        <v>3973</v>
      </c>
      <c r="E1228" t="s">
        <v>3988</v>
      </c>
      <c r="F1228" t="s">
        <v>3996</v>
      </c>
      <c r="G1228" t="s">
        <v>4093</v>
      </c>
      <c r="H1228" t="s">
        <v>4752</v>
      </c>
      <c r="J1228">
        <v>1.3050243437233301E-3</v>
      </c>
      <c r="K1228">
        <v>8.6262237201091302E-4</v>
      </c>
      <c r="L1228">
        <v>1.09669591189098E-3</v>
      </c>
      <c r="M1228">
        <v>7.5674188222344502E-4</v>
      </c>
      <c r="N1228">
        <v>1.02081934184016E-3</v>
      </c>
      <c r="O1228">
        <v>8.0433746425166805E-4</v>
      </c>
      <c r="P1228">
        <v>1.2196311835301001E-3</v>
      </c>
      <c r="Q1228">
        <v>6.6060670119437697E-4</v>
      </c>
      <c r="R1228">
        <v>1.32938151070043E-3</v>
      </c>
      <c r="S1228">
        <v>9.61032423403428E-4</v>
      </c>
      <c r="T1228">
        <v>6.4093433983762995E-4</v>
      </c>
      <c r="U1228">
        <v>4.9504950495049495E-4</v>
      </c>
    </row>
    <row r="1229" spans="1:21" x14ac:dyDescent="0.2">
      <c r="A1229" t="s">
        <v>6130</v>
      </c>
      <c r="B1229" t="s">
        <v>1896</v>
      </c>
      <c r="C1229" t="s">
        <v>52</v>
      </c>
      <c r="D1229" t="s">
        <v>3973</v>
      </c>
      <c r="E1229" t="s">
        <v>3988</v>
      </c>
      <c r="F1229" t="s">
        <v>3996</v>
      </c>
      <c r="G1229" t="s">
        <v>4093</v>
      </c>
      <c r="H1229" t="s">
        <v>4755</v>
      </c>
      <c r="J1229">
        <v>6.2741554986698797E-4</v>
      </c>
      <c r="K1229">
        <v>2.8085379553843701E-4</v>
      </c>
      <c r="L1229">
        <v>7.4668657830875504E-4</v>
      </c>
      <c r="M1229">
        <v>3.8983672720601699E-4</v>
      </c>
      <c r="N1229">
        <v>6.7159167226326397E-4</v>
      </c>
      <c r="O1229">
        <v>2.38322211630124E-4</v>
      </c>
      <c r="P1229">
        <v>4.39067226070836E-4</v>
      </c>
      <c r="Q1229">
        <v>3.6993975266885097E-4</v>
      </c>
      <c r="R1229">
        <v>5.8841476703133905E-4</v>
      </c>
      <c r="S1229">
        <v>7.7797862846944101E-4</v>
      </c>
      <c r="T1229">
        <v>0</v>
      </c>
      <c r="U1229">
        <v>7.4257425742574302E-4</v>
      </c>
    </row>
    <row r="1230" spans="1:21" x14ac:dyDescent="0.2">
      <c r="A1230" t="s">
        <v>6131</v>
      </c>
      <c r="B1230" t="s">
        <v>1897</v>
      </c>
      <c r="C1230" t="s">
        <v>52</v>
      </c>
      <c r="D1230" t="s">
        <v>3973</v>
      </c>
      <c r="E1230" t="s">
        <v>3988</v>
      </c>
      <c r="F1230" t="s">
        <v>3996</v>
      </c>
      <c r="G1230" t="s">
        <v>4093</v>
      </c>
      <c r="H1230" t="s">
        <v>4753</v>
      </c>
      <c r="J1230">
        <v>1.3301209657180101E-3</v>
      </c>
      <c r="K1230">
        <v>1.78542770020863E-3</v>
      </c>
      <c r="L1230">
        <v>1.30670151204032E-3</v>
      </c>
      <c r="M1230">
        <v>1.10071546505228E-3</v>
      </c>
      <c r="N1230">
        <v>7.7904633982538597E-4</v>
      </c>
      <c r="O1230">
        <v>7.1496663489037198E-4</v>
      </c>
      <c r="P1230">
        <v>5.6103034442384601E-4</v>
      </c>
      <c r="Q1230">
        <v>9.7769791776767807E-4</v>
      </c>
      <c r="R1230">
        <v>1.3075883711807499E-3</v>
      </c>
      <c r="S1230">
        <v>8.0086035283618998E-4</v>
      </c>
      <c r="T1230">
        <v>4.6289702321606599E-4</v>
      </c>
      <c r="U1230">
        <v>5.77557755775578E-4</v>
      </c>
    </row>
    <row r="1231" spans="1:21" x14ac:dyDescent="0.2">
      <c r="A1231" t="s">
        <v>6132</v>
      </c>
      <c r="B1231" t="s">
        <v>1898</v>
      </c>
      <c r="C1231" t="s">
        <v>52</v>
      </c>
      <c r="D1231" t="s">
        <v>3973</v>
      </c>
      <c r="E1231" t="s">
        <v>3988</v>
      </c>
      <c r="F1231" t="s">
        <v>3996</v>
      </c>
      <c r="G1231" t="s">
        <v>4093</v>
      </c>
      <c r="H1231" t="s">
        <v>4754</v>
      </c>
      <c r="J1231">
        <v>2.13321286954776E-3</v>
      </c>
      <c r="K1231">
        <v>2.1264644519338799E-3</v>
      </c>
      <c r="L1231">
        <v>5.4834795594549202E-3</v>
      </c>
      <c r="M1231">
        <v>2.2472940744817501E-3</v>
      </c>
      <c r="N1231">
        <v>4.2175957018133004E-3</v>
      </c>
      <c r="O1231">
        <v>2.7704957102001899E-3</v>
      </c>
      <c r="P1231">
        <v>2.5124402380720099E-3</v>
      </c>
      <c r="Q1231">
        <v>1.8496987633442601E-3</v>
      </c>
      <c r="R1231">
        <v>4.6201455781719903E-3</v>
      </c>
      <c r="S1231">
        <v>3.1347962382445101E-3</v>
      </c>
      <c r="T1231">
        <v>7.8336419313488096E-4</v>
      </c>
      <c r="U1231">
        <v>4.6204620462046197E-3</v>
      </c>
    </row>
    <row r="1232" spans="1:21" x14ac:dyDescent="0.2">
      <c r="A1232" t="s">
        <v>6133</v>
      </c>
      <c r="B1232" t="s">
        <v>1899</v>
      </c>
      <c r="C1232" t="s">
        <v>52</v>
      </c>
      <c r="D1232" t="s">
        <v>3973</v>
      </c>
      <c r="E1232" t="s">
        <v>3988</v>
      </c>
      <c r="F1232" t="s">
        <v>3997</v>
      </c>
      <c r="G1232" t="s">
        <v>4092</v>
      </c>
      <c r="H1232" t="s">
        <v>4756</v>
      </c>
      <c r="J1232">
        <v>0</v>
      </c>
      <c r="K1232">
        <v>1.8054886856042399E-4</v>
      </c>
      <c r="L1232">
        <v>1.86671644577189E-4</v>
      </c>
      <c r="M1232">
        <v>1.8345257750871399E-4</v>
      </c>
      <c r="N1232">
        <v>0</v>
      </c>
      <c r="O1232">
        <v>0</v>
      </c>
      <c r="P1232">
        <v>1.2196311835300999E-4</v>
      </c>
      <c r="Q1232">
        <v>2.6424268047775101E-4</v>
      </c>
      <c r="R1232">
        <v>0</v>
      </c>
      <c r="S1232">
        <v>0</v>
      </c>
      <c r="T1232">
        <v>0</v>
      </c>
      <c r="U1232">
        <v>0</v>
      </c>
    </row>
    <row r="1233" spans="1:21" x14ac:dyDescent="0.2">
      <c r="A1233" t="s">
        <v>6134</v>
      </c>
      <c r="B1233" t="s">
        <v>1900</v>
      </c>
      <c r="C1233" t="s">
        <v>52</v>
      </c>
      <c r="D1233" t="s">
        <v>3973</v>
      </c>
      <c r="E1233" t="s">
        <v>3988</v>
      </c>
      <c r="F1233" t="s">
        <v>3997</v>
      </c>
      <c r="G1233" t="s">
        <v>4093</v>
      </c>
      <c r="H1233" t="s">
        <v>4756</v>
      </c>
      <c r="J1233">
        <v>6.0231892787230797E-4</v>
      </c>
      <c r="K1233">
        <v>7.4225645963729703E-4</v>
      </c>
      <c r="L1233">
        <v>1.30670151204032E-3</v>
      </c>
      <c r="M1233">
        <v>6.4208402128049897E-4</v>
      </c>
      <c r="N1233">
        <v>4.2981867024848898E-4</v>
      </c>
      <c r="O1233">
        <v>5.6601525262154403E-4</v>
      </c>
      <c r="P1233">
        <v>5.8542296809444797E-4</v>
      </c>
      <c r="Q1233">
        <v>5.81333897051052E-4</v>
      </c>
      <c r="R1233">
        <v>4.3586279039358399E-4</v>
      </c>
      <c r="S1233">
        <v>4.57634487334966E-4</v>
      </c>
      <c r="T1233">
        <v>2.1364477994587701E-4</v>
      </c>
      <c r="U1233">
        <v>5.77557755775578E-4</v>
      </c>
    </row>
    <row r="1234" spans="1:21" x14ac:dyDescent="0.2">
      <c r="A1234" t="s">
        <v>6135</v>
      </c>
      <c r="B1234" t="s">
        <v>1901</v>
      </c>
      <c r="C1234" t="s">
        <v>52</v>
      </c>
      <c r="D1234" t="s">
        <v>3973</v>
      </c>
      <c r="E1234" t="s">
        <v>3998</v>
      </c>
      <c r="F1234" t="s">
        <v>3999</v>
      </c>
      <c r="G1234" t="s">
        <v>4757</v>
      </c>
      <c r="J1234">
        <v>6.0231892787230797E-4</v>
      </c>
      <c r="K1234">
        <v>4.21280693307655E-4</v>
      </c>
      <c r="L1234">
        <v>4.9001306701511999E-4</v>
      </c>
      <c r="M1234">
        <v>2.9811043845165999E-4</v>
      </c>
      <c r="N1234">
        <v>1.61182001343183E-4</v>
      </c>
      <c r="O1234">
        <v>0</v>
      </c>
      <c r="P1234">
        <v>5.3663772075324405E-4</v>
      </c>
      <c r="Q1234">
        <v>3.4351548462107598E-4</v>
      </c>
      <c r="R1234">
        <v>1.08965697598396E-4</v>
      </c>
      <c r="S1234">
        <v>0</v>
      </c>
      <c r="T1234">
        <v>0</v>
      </c>
      <c r="U1234">
        <v>0</v>
      </c>
    </row>
    <row r="1235" spans="1:21" x14ac:dyDescent="0.2">
      <c r="A1235" t="s">
        <v>6136</v>
      </c>
      <c r="B1235" t="s">
        <v>1902</v>
      </c>
      <c r="C1235" t="s">
        <v>52</v>
      </c>
      <c r="D1235" t="s">
        <v>3973</v>
      </c>
      <c r="E1235" t="s">
        <v>3998</v>
      </c>
      <c r="F1235" t="s">
        <v>3999</v>
      </c>
      <c r="G1235" t="s">
        <v>4758</v>
      </c>
      <c r="J1235">
        <v>2.7606284194147502E-4</v>
      </c>
      <c r="K1235">
        <v>4.01219707912053E-4</v>
      </c>
      <c r="L1235">
        <v>4.6667911144297199E-4</v>
      </c>
      <c r="M1235">
        <v>0</v>
      </c>
      <c r="N1235">
        <v>0</v>
      </c>
      <c r="O1235">
        <v>0</v>
      </c>
      <c r="P1235">
        <v>1.70748365694214E-4</v>
      </c>
      <c r="Q1235">
        <v>1.5854560828665001E-4</v>
      </c>
      <c r="R1235">
        <v>1.08965697598396E-4</v>
      </c>
      <c r="S1235">
        <v>0</v>
      </c>
      <c r="T1235">
        <v>0</v>
      </c>
      <c r="U1235">
        <v>0</v>
      </c>
    </row>
    <row r="1236" spans="1:21" x14ac:dyDescent="0.2">
      <c r="A1236" t="s">
        <v>6137</v>
      </c>
      <c r="B1236" t="s">
        <v>1903</v>
      </c>
      <c r="C1236" t="s">
        <v>52</v>
      </c>
      <c r="D1236" t="s">
        <v>3973</v>
      </c>
      <c r="E1236" t="s">
        <v>3998</v>
      </c>
      <c r="F1236" t="s">
        <v>3999</v>
      </c>
      <c r="G1236" t="s">
        <v>4759</v>
      </c>
      <c r="J1236">
        <v>3.5386237012498098E-3</v>
      </c>
      <c r="K1236">
        <v>5.5769539399775298E-3</v>
      </c>
      <c r="L1236">
        <v>1.45837222325929E-2</v>
      </c>
      <c r="M1236">
        <v>1.05485232067511E-3</v>
      </c>
      <c r="N1236">
        <v>7.5218267293485595E-4</v>
      </c>
      <c r="O1236">
        <v>1.0128693994280299E-3</v>
      </c>
      <c r="P1236">
        <v>1.6099131622597301E-3</v>
      </c>
      <c r="Q1236">
        <v>2.56315400063418E-3</v>
      </c>
      <c r="R1236">
        <v>1.155036394543E-3</v>
      </c>
      <c r="S1236">
        <v>1.39578518637164E-3</v>
      </c>
      <c r="T1236">
        <v>0</v>
      </c>
      <c r="U1236">
        <v>1.3201320132013199E-3</v>
      </c>
    </row>
    <row r="1237" spans="1:21" x14ac:dyDescent="0.2">
      <c r="A1237" t="s">
        <v>6138</v>
      </c>
      <c r="B1237" t="s">
        <v>1904</v>
      </c>
      <c r="C1237" t="s">
        <v>52</v>
      </c>
      <c r="D1237" t="s">
        <v>3973</v>
      </c>
      <c r="E1237" t="s">
        <v>3998</v>
      </c>
      <c r="F1237" t="s">
        <v>3999</v>
      </c>
      <c r="G1237" t="s">
        <v>4760</v>
      </c>
      <c r="J1237">
        <v>1.88224664960096E-3</v>
      </c>
      <c r="K1237">
        <v>3.0492697801315998E-3</v>
      </c>
      <c r="L1237">
        <v>5.8101549374650003E-3</v>
      </c>
      <c r="M1237">
        <v>5.5035773252614197E-4</v>
      </c>
      <c r="N1237">
        <v>6.7159167226326397E-4</v>
      </c>
      <c r="O1237">
        <v>4.4685414680648201E-4</v>
      </c>
      <c r="P1237">
        <v>9.5131232315347799E-4</v>
      </c>
      <c r="Q1237">
        <v>1.32121340238875E-3</v>
      </c>
      <c r="R1237">
        <v>8.2813930174780999E-4</v>
      </c>
      <c r="S1237">
        <v>3.4322586550122397E-4</v>
      </c>
      <c r="T1237">
        <v>0</v>
      </c>
      <c r="U1237">
        <v>3.3003300330032998E-4</v>
      </c>
    </row>
    <row r="1238" spans="1:21" x14ac:dyDescent="0.2">
      <c r="A1238" t="s">
        <v>6139</v>
      </c>
      <c r="B1238" t="s">
        <v>1905</v>
      </c>
      <c r="C1238" t="s">
        <v>52</v>
      </c>
      <c r="D1238" t="s">
        <v>3973</v>
      </c>
      <c r="E1238" t="s">
        <v>3998</v>
      </c>
      <c r="F1238" t="s">
        <v>3999</v>
      </c>
      <c r="G1238" t="s">
        <v>4092</v>
      </c>
      <c r="H1238" t="s">
        <v>4757</v>
      </c>
      <c r="J1238">
        <v>1.7567635396275699E-4</v>
      </c>
      <c r="K1238">
        <v>1.2036591237361601E-4</v>
      </c>
      <c r="L1238">
        <v>0</v>
      </c>
      <c r="M1238">
        <v>1.3758943313153501E-4</v>
      </c>
      <c r="N1238">
        <v>0</v>
      </c>
      <c r="O1238">
        <v>0</v>
      </c>
      <c r="P1238">
        <v>0</v>
      </c>
      <c r="Q1238">
        <v>1.5854560828665001E-4</v>
      </c>
      <c r="R1238">
        <v>0</v>
      </c>
      <c r="S1238">
        <v>0</v>
      </c>
      <c r="T1238">
        <v>0</v>
      </c>
      <c r="U1238">
        <v>0</v>
      </c>
    </row>
    <row r="1239" spans="1:21" x14ac:dyDescent="0.2">
      <c r="A1239" t="s">
        <v>6140</v>
      </c>
      <c r="B1239" t="s">
        <v>1906</v>
      </c>
      <c r="C1239" t="s">
        <v>52</v>
      </c>
      <c r="D1239" t="s">
        <v>3973</v>
      </c>
      <c r="E1239" t="s">
        <v>3998</v>
      </c>
      <c r="F1239" t="s">
        <v>3999</v>
      </c>
      <c r="G1239" t="s">
        <v>4092</v>
      </c>
      <c r="H1239" t="s">
        <v>4759</v>
      </c>
      <c r="J1239">
        <v>1.7567635396275699E-4</v>
      </c>
      <c r="K1239">
        <v>3.2097576632964198E-4</v>
      </c>
      <c r="L1239">
        <v>4.4334515587082302E-4</v>
      </c>
      <c r="M1239">
        <v>1.6052100532012499E-4</v>
      </c>
      <c r="N1239">
        <v>1.61182001343183E-4</v>
      </c>
      <c r="O1239">
        <v>1.48951382268827E-4</v>
      </c>
      <c r="P1239">
        <v>2.19533613035418E-4</v>
      </c>
      <c r="Q1239">
        <v>4.4921255681217601E-4</v>
      </c>
      <c r="R1239">
        <v>1.96138255677113E-4</v>
      </c>
      <c r="S1239">
        <v>3.2034414113447598E-4</v>
      </c>
      <c r="T1239">
        <v>0</v>
      </c>
      <c r="U1239">
        <v>0</v>
      </c>
    </row>
    <row r="1240" spans="1:21" x14ac:dyDescent="0.2">
      <c r="A1240" t="s">
        <v>6141</v>
      </c>
      <c r="B1240" t="s">
        <v>1907</v>
      </c>
      <c r="C1240" t="s">
        <v>52</v>
      </c>
      <c r="D1240" t="s">
        <v>3973</v>
      </c>
      <c r="E1240" t="s">
        <v>3998</v>
      </c>
      <c r="F1240" t="s">
        <v>3999</v>
      </c>
      <c r="G1240" t="s">
        <v>4093</v>
      </c>
      <c r="H1240" t="s">
        <v>4757</v>
      </c>
      <c r="J1240">
        <v>1.80695678361693E-3</v>
      </c>
      <c r="K1240">
        <v>1.78542770020863E-3</v>
      </c>
      <c r="L1240">
        <v>2.35672951278701E-3</v>
      </c>
      <c r="M1240">
        <v>1.1465786094294599E-3</v>
      </c>
      <c r="N1240">
        <v>1.04768300873069E-3</v>
      </c>
      <c r="O1240">
        <v>9.2349857006672996E-4</v>
      </c>
      <c r="P1240">
        <v>2.0733730120011699E-3</v>
      </c>
      <c r="Q1240">
        <v>2.27248705210866E-3</v>
      </c>
      <c r="R1240">
        <v>1.00248441790524E-3</v>
      </c>
      <c r="S1240">
        <v>8.6950552593643505E-4</v>
      </c>
      <c r="T1240">
        <v>0</v>
      </c>
      <c r="U1240">
        <v>8.2508250825082498E-4</v>
      </c>
    </row>
    <row r="1241" spans="1:21" x14ac:dyDescent="0.2">
      <c r="A1241" t="s">
        <v>6142</v>
      </c>
      <c r="B1241" t="s">
        <v>1908</v>
      </c>
      <c r="C1241" t="s">
        <v>52</v>
      </c>
      <c r="D1241" t="s">
        <v>3973</v>
      </c>
      <c r="E1241" t="s">
        <v>3998</v>
      </c>
      <c r="F1241" t="s">
        <v>3999</v>
      </c>
      <c r="G1241" t="s">
        <v>4093</v>
      </c>
      <c r="H1241" t="s">
        <v>4758</v>
      </c>
      <c r="J1241">
        <v>3.0115946393615399E-4</v>
      </c>
      <c r="K1241">
        <v>0</v>
      </c>
      <c r="L1241">
        <v>1.4000373343289201E-4</v>
      </c>
      <c r="M1241">
        <v>2.9811043845165999E-4</v>
      </c>
      <c r="N1241">
        <v>1.3431833445265299E-4</v>
      </c>
      <c r="O1241">
        <v>0</v>
      </c>
      <c r="P1241">
        <v>1.70748365694214E-4</v>
      </c>
      <c r="Q1241">
        <v>2.6424268047775101E-4</v>
      </c>
      <c r="R1241">
        <v>1.52551976637754E-4</v>
      </c>
      <c r="S1241">
        <v>0</v>
      </c>
      <c r="T1241">
        <v>0</v>
      </c>
      <c r="U1241">
        <v>0</v>
      </c>
    </row>
    <row r="1242" spans="1:21" x14ac:dyDescent="0.2">
      <c r="A1242" t="s">
        <v>6143</v>
      </c>
      <c r="B1242" t="s">
        <v>1909</v>
      </c>
      <c r="C1242" t="s">
        <v>52</v>
      </c>
      <c r="D1242" t="s">
        <v>3973</v>
      </c>
      <c r="E1242" t="s">
        <v>3998</v>
      </c>
      <c r="F1242" t="s">
        <v>3999</v>
      </c>
      <c r="G1242" t="s">
        <v>4093</v>
      </c>
      <c r="H1242" t="s">
        <v>4759</v>
      </c>
      <c r="J1242">
        <v>6.2239622546805201E-3</v>
      </c>
      <c r="K1242">
        <v>1.07125662012518E-2</v>
      </c>
      <c r="L1242">
        <v>1.26703378756767E-2</v>
      </c>
      <c r="M1242">
        <v>2.3390203632360999E-3</v>
      </c>
      <c r="N1242">
        <v>1.71927468099396E-3</v>
      </c>
      <c r="O1242">
        <v>1.7576263107721599E-3</v>
      </c>
      <c r="P1242">
        <v>4.17113864767294E-3</v>
      </c>
      <c r="Q1242">
        <v>4.7035197125039601E-3</v>
      </c>
      <c r="R1242">
        <v>2.5280041842827899E-3</v>
      </c>
      <c r="S1242">
        <v>2.97462416767728E-3</v>
      </c>
      <c r="T1242">
        <v>3.5607463324312803E-4</v>
      </c>
      <c r="U1242">
        <v>2.8877887788778902E-3</v>
      </c>
    </row>
    <row r="1243" spans="1:21" x14ac:dyDescent="0.2">
      <c r="A1243" t="s">
        <v>6144</v>
      </c>
      <c r="B1243" t="s">
        <v>1910</v>
      </c>
      <c r="C1243" t="s">
        <v>52</v>
      </c>
      <c r="D1243" t="s">
        <v>3973</v>
      </c>
      <c r="E1243" t="s">
        <v>3998</v>
      </c>
      <c r="F1243" t="s">
        <v>3999</v>
      </c>
      <c r="G1243" t="s">
        <v>4093</v>
      </c>
      <c r="H1243" t="s">
        <v>4760</v>
      </c>
      <c r="J1243">
        <v>1.3301209657180101E-3</v>
      </c>
      <c r="K1243">
        <v>1.44439094848339E-3</v>
      </c>
      <c r="L1243">
        <v>3.7801008026880699E-3</v>
      </c>
      <c r="M1243">
        <v>2.06384149697303E-4</v>
      </c>
      <c r="N1243">
        <v>2.4177300201477499E-4</v>
      </c>
      <c r="O1243">
        <v>2.6811248808388899E-4</v>
      </c>
      <c r="P1243">
        <v>6.0981559176505004E-4</v>
      </c>
      <c r="Q1243">
        <v>1.08339498995878E-3</v>
      </c>
      <c r="R1243">
        <v>3.70483371834547E-4</v>
      </c>
      <c r="S1243">
        <v>3.8898931423472099E-4</v>
      </c>
      <c r="T1243">
        <v>0</v>
      </c>
      <c r="U1243">
        <v>3.3003300330032998E-4</v>
      </c>
    </row>
    <row r="1244" spans="1:21" x14ac:dyDescent="0.2">
      <c r="A1244" t="s">
        <v>6145</v>
      </c>
      <c r="B1244" t="s">
        <v>1911</v>
      </c>
      <c r="C1244" t="s">
        <v>52</v>
      </c>
      <c r="D1244" t="s">
        <v>3973</v>
      </c>
      <c r="E1244" t="s">
        <v>3998</v>
      </c>
      <c r="F1244" t="s">
        <v>4000</v>
      </c>
      <c r="G1244" t="s">
        <v>4761</v>
      </c>
      <c r="J1244">
        <v>1.25483109973398E-4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1.3212134023887499E-4</v>
      </c>
      <c r="R1244">
        <v>0</v>
      </c>
      <c r="S1244">
        <v>0</v>
      </c>
      <c r="T1244">
        <v>0</v>
      </c>
      <c r="U1244">
        <v>1.6501650165016499E-4</v>
      </c>
    </row>
    <row r="1245" spans="1:21" x14ac:dyDescent="0.2">
      <c r="A1245" t="s">
        <v>6146</v>
      </c>
      <c r="B1245" t="s">
        <v>1912</v>
      </c>
      <c r="C1245" t="s">
        <v>52</v>
      </c>
      <c r="D1245" t="s">
        <v>3973</v>
      </c>
      <c r="E1245" t="s">
        <v>3998</v>
      </c>
      <c r="F1245" t="s">
        <v>4000</v>
      </c>
      <c r="G1245" t="s">
        <v>4762</v>
      </c>
      <c r="J1245">
        <v>1.0540581237765401E-3</v>
      </c>
      <c r="K1245">
        <v>4.4134167870325803E-4</v>
      </c>
      <c r="L1245">
        <v>1.35336942318462E-3</v>
      </c>
      <c r="M1245">
        <v>5.7328930471473103E-4</v>
      </c>
      <c r="N1245">
        <v>2.6863666890530598E-4</v>
      </c>
      <c r="O1245">
        <v>2.6811248808388899E-4</v>
      </c>
      <c r="P1245">
        <v>7.8056395745926396E-4</v>
      </c>
      <c r="Q1245">
        <v>1.1626677941021001E-3</v>
      </c>
      <c r="R1245">
        <v>3.0510395327550902E-4</v>
      </c>
      <c r="S1245">
        <v>2.5169896803423102E-4</v>
      </c>
      <c r="T1245">
        <v>0</v>
      </c>
      <c r="U1245">
        <v>2.4752475247524802E-4</v>
      </c>
    </row>
    <row r="1246" spans="1:21" x14ac:dyDescent="0.2">
      <c r="A1246" t="s">
        <v>6147</v>
      </c>
      <c r="B1246" t="s">
        <v>1913</v>
      </c>
      <c r="C1246" t="s">
        <v>52</v>
      </c>
      <c r="D1246" t="s">
        <v>3973</v>
      </c>
      <c r="E1246" t="s">
        <v>3998</v>
      </c>
      <c r="F1246" t="s">
        <v>4000</v>
      </c>
      <c r="G1246" t="s">
        <v>4763</v>
      </c>
      <c r="J1246">
        <v>2.0077297595743601E-4</v>
      </c>
      <c r="K1246">
        <v>4.21280693307655E-4</v>
      </c>
      <c r="L1246">
        <v>4.9001306701511999E-4</v>
      </c>
      <c r="M1246">
        <v>0</v>
      </c>
      <c r="N1246">
        <v>0</v>
      </c>
      <c r="O1246">
        <v>1.19161105815062E-4</v>
      </c>
      <c r="P1246">
        <v>1.70748365694214E-4</v>
      </c>
      <c r="Q1246">
        <v>1.84969876334426E-4</v>
      </c>
      <c r="R1246">
        <v>0</v>
      </c>
      <c r="S1246">
        <v>1.3729034620049E-4</v>
      </c>
      <c r="T1246">
        <v>0</v>
      </c>
      <c r="U1246">
        <v>0</v>
      </c>
    </row>
    <row r="1247" spans="1:21" x14ac:dyDescent="0.2">
      <c r="A1247" t="s">
        <v>6148</v>
      </c>
      <c r="B1247" t="s">
        <v>1914</v>
      </c>
      <c r="C1247" t="s">
        <v>52</v>
      </c>
      <c r="D1247" t="s">
        <v>3973</v>
      </c>
      <c r="E1247" t="s">
        <v>3998</v>
      </c>
      <c r="F1247" t="s">
        <v>4000</v>
      </c>
      <c r="G1247" t="s">
        <v>4092</v>
      </c>
      <c r="H1247" t="s">
        <v>4761</v>
      </c>
      <c r="J1247">
        <v>0</v>
      </c>
      <c r="K1247">
        <v>0</v>
      </c>
      <c r="L1247">
        <v>1.16669777860743E-4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">
      <c r="A1248" t="s">
        <v>6149</v>
      </c>
      <c r="B1248" t="s">
        <v>1915</v>
      </c>
      <c r="C1248" t="s">
        <v>52</v>
      </c>
      <c r="D1248" t="s">
        <v>3973</v>
      </c>
      <c r="E1248" t="s">
        <v>3998</v>
      </c>
      <c r="F1248" t="s">
        <v>4000</v>
      </c>
      <c r="G1248" t="s">
        <v>4092</v>
      </c>
      <c r="H1248" t="s">
        <v>4764</v>
      </c>
      <c r="J1248">
        <v>0</v>
      </c>
      <c r="K1248">
        <v>1.2036591237361601E-4</v>
      </c>
      <c r="L1248">
        <v>2.10005600149337E-4</v>
      </c>
      <c r="M1248">
        <v>0</v>
      </c>
      <c r="N1248">
        <v>0</v>
      </c>
      <c r="O1248">
        <v>0</v>
      </c>
      <c r="P1248">
        <v>1.70748365694214E-4</v>
      </c>
      <c r="Q1248">
        <v>1.84969876334426E-4</v>
      </c>
      <c r="R1248">
        <v>0</v>
      </c>
      <c r="S1248">
        <v>0</v>
      </c>
      <c r="T1248">
        <v>0</v>
      </c>
      <c r="U1248">
        <v>0</v>
      </c>
    </row>
    <row r="1249" spans="1:21" x14ac:dyDescent="0.2">
      <c r="A1249" t="s">
        <v>6150</v>
      </c>
      <c r="B1249" t="s">
        <v>1916</v>
      </c>
      <c r="C1249" t="s">
        <v>52</v>
      </c>
      <c r="D1249" t="s">
        <v>3973</v>
      </c>
      <c r="E1249" t="s">
        <v>3998</v>
      </c>
      <c r="F1249" t="s">
        <v>4000</v>
      </c>
      <c r="G1249" t="s">
        <v>4092</v>
      </c>
      <c r="H1249" t="s">
        <v>4762</v>
      </c>
      <c r="J1249">
        <v>1.00386487978718E-4</v>
      </c>
      <c r="K1249">
        <v>3.61097737120847E-4</v>
      </c>
      <c r="L1249">
        <v>3.5000933358222898E-4</v>
      </c>
      <c r="M1249">
        <v>1.14657860942946E-4</v>
      </c>
      <c r="N1249">
        <v>0</v>
      </c>
      <c r="O1249">
        <v>0</v>
      </c>
      <c r="P1249">
        <v>3.4149673138842801E-4</v>
      </c>
      <c r="Q1249">
        <v>1.3212134023887499E-4</v>
      </c>
      <c r="R1249">
        <v>1.08965697598396E-4</v>
      </c>
      <c r="S1249">
        <v>1.14408621833741E-4</v>
      </c>
      <c r="T1249">
        <v>0</v>
      </c>
      <c r="U1249">
        <v>0</v>
      </c>
    </row>
    <row r="1250" spans="1:21" x14ac:dyDescent="0.2">
      <c r="A1250" t="s">
        <v>6151</v>
      </c>
      <c r="B1250" t="s">
        <v>1917</v>
      </c>
      <c r="C1250" t="s">
        <v>52</v>
      </c>
      <c r="D1250" t="s">
        <v>3973</v>
      </c>
      <c r="E1250" t="s">
        <v>3998</v>
      </c>
      <c r="F1250" t="s">
        <v>4000</v>
      </c>
      <c r="G1250" t="s">
        <v>4093</v>
      </c>
      <c r="H1250" t="s">
        <v>4765</v>
      </c>
      <c r="J1250">
        <v>1.00386487978718E-4</v>
      </c>
      <c r="K1250">
        <v>0</v>
      </c>
      <c r="L1250">
        <v>1.4000373343289201E-4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">
      <c r="A1251" t="s">
        <v>6152</v>
      </c>
      <c r="B1251" t="s">
        <v>1918</v>
      </c>
      <c r="C1251" t="s">
        <v>52</v>
      </c>
      <c r="D1251" t="s">
        <v>3973</v>
      </c>
      <c r="E1251" t="s">
        <v>3998</v>
      </c>
      <c r="F1251" t="s">
        <v>4000</v>
      </c>
      <c r="G1251" t="s">
        <v>4093</v>
      </c>
      <c r="H1251" t="s">
        <v>4761</v>
      </c>
      <c r="J1251">
        <v>1.5057973196807699E-4</v>
      </c>
      <c r="K1251">
        <v>1.6048788316482099E-4</v>
      </c>
      <c r="L1251">
        <v>5.1334702258726901E-4</v>
      </c>
      <c r="M1251">
        <v>1.14657860942946E-4</v>
      </c>
      <c r="N1251">
        <v>0</v>
      </c>
      <c r="O1251">
        <v>0</v>
      </c>
      <c r="P1251">
        <v>0</v>
      </c>
      <c r="Q1251">
        <v>3.4351548462107598E-4</v>
      </c>
      <c r="R1251">
        <v>0</v>
      </c>
      <c r="S1251">
        <v>0</v>
      </c>
      <c r="T1251">
        <v>0</v>
      </c>
      <c r="U1251">
        <v>1.6501650165016499E-4</v>
      </c>
    </row>
    <row r="1252" spans="1:21" x14ac:dyDescent="0.2">
      <c r="A1252" t="s">
        <v>6153</v>
      </c>
      <c r="B1252" t="s">
        <v>1919</v>
      </c>
      <c r="C1252" t="s">
        <v>52</v>
      </c>
      <c r="D1252" t="s">
        <v>3973</v>
      </c>
      <c r="E1252" t="s">
        <v>3998</v>
      </c>
      <c r="F1252" t="s">
        <v>4000</v>
      </c>
      <c r="G1252" t="s">
        <v>4093</v>
      </c>
      <c r="H1252" t="s">
        <v>4764</v>
      </c>
      <c r="J1252">
        <v>8.0309190382974404E-4</v>
      </c>
      <c r="K1252">
        <v>9.4286631359332405E-4</v>
      </c>
      <c r="L1252">
        <v>1.28336755646817E-3</v>
      </c>
      <c r="M1252">
        <v>3.8983672720601699E-4</v>
      </c>
      <c r="N1252">
        <v>0</v>
      </c>
      <c r="O1252">
        <v>2.6811248808388899E-4</v>
      </c>
      <c r="P1252">
        <v>9.5131232315347799E-4</v>
      </c>
      <c r="Q1252">
        <v>8.4557657752880203E-4</v>
      </c>
      <c r="R1252">
        <v>3.0510395327550902E-4</v>
      </c>
      <c r="S1252">
        <v>3.2034414113447598E-4</v>
      </c>
      <c r="T1252">
        <v>0</v>
      </c>
      <c r="U1252">
        <v>5.77557755775578E-4</v>
      </c>
    </row>
    <row r="1253" spans="1:21" x14ac:dyDescent="0.2">
      <c r="A1253" t="s">
        <v>6154</v>
      </c>
      <c r="B1253" t="s">
        <v>1920</v>
      </c>
      <c r="C1253" t="s">
        <v>52</v>
      </c>
      <c r="D1253" t="s">
        <v>3973</v>
      </c>
      <c r="E1253" t="s">
        <v>3998</v>
      </c>
      <c r="F1253" t="s">
        <v>4000</v>
      </c>
      <c r="G1253" t="s">
        <v>4093</v>
      </c>
      <c r="H1253" t="s">
        <v>4762</v>
      </c>
      <c r="J1253">
        <v>1.90734327159564E-3</v>
      </c>
      <c r="K1253">
        <v>3.0693307655272001E-3</v>
      </c>
      <c r="L1253">
        <v>2.6134030240806401E-3</v>
      </c>
      <c r="M1253">
        <v>6.6501559346908803E-4</v>
      </c>
      <c r="N1253">
        <v>6.1786433848220296E-4</v>
      </c>
      <c r="O1253">
        <v>6.2559580552907503E-4</v>
      </c>
      <c r="P1253">
        <v>1.3659869255537101E-3</v>
      </c>
      <c r="Q1253">
        <v>1.5854560828665E-3</v>
      </c>
      <c r="R1253">
        <v>8.7172558078716799E-4</v>
      </c>
      <c r="S1253">
        <v>5.4916138480195901E-4</v>
      </c>
      <c r="T1253">
        <v>0</v>
      </c>
      <c r="U1253">
        <v>4.1254125412541298E-4</v>
      </c>
    </row>
    <row r="1254" spans="1:21" x14ac:dyDescent="0.2">
      <c r="A1254" t="s">
        <v>6155</v>
      </c>
      <c r="B1254" t="s">
        <v>1921</v>
      </c>
      <c r="C1254" t="s">
        <v>52</v>
      </c>
      <c r="D1254" t="s">
        <v>3973</v>
      </c>
      <c r="E1254" t="s">
        <v>3998</v>
      </c>
      <c r="F1254" t="s">
        <v>4000</v>
      </c>
      <c r="G1254" t="s">
        <v>4093</v>
      </c>
      <c r="H1254" t="s">
        <v>4763</v>
      </c>
      <c r="J1254">
        <v>1.5057973196807699E-4</v>
      </c>
      <c r="K1254">
        <v>2.2067083935162901E-4</v>
      </c>
      <c r="L1254">
        <v>1.4000373343289201E-4</v>
      </c>
      <c r="M1254">
        <v>0</v>
      </c>
      <c r="N1254">
        <v>0</v>
      </c>
      <c r="O1254">
        <v>0</v>
      </c>
      <c r="P1254">
        <v>0</v>
      </c>
      <c r="Q1254">
        <v>1.056970721911E-4</v>
      </c>
      <c r="R1254">
        <v>0</v>
      </c>
      <c r="S1254">
        <v>0</v>
      </c>
      <c r="T1254">
        <v>0</v>
      </c>
      <c r="U1254">
        <v>0</v>
      </c>
    </row>
    <row r="1255" spans="1:21" x14ac:dyDescent="0.2">
      <c r="A1255" t="s">
        <v>6156</v>
      </c>
      <c r="B1255" t="s">
        <v>1922</v>
      </c>
      <c r="C1255" t="s">
        <v>52</v>
      </c>
      <c r="D1255" t="s">
        <v>3973</v>
      </c>
      <c r="E1255" t="s">
        <v>3998</v>
      </c>
      <c r="F1255" t="s">
        <v>4000</v>
      </c>
      <c r="G1255" t="s">
        <v>4093</v>
      </c>
      <c r="H1255" t="s">
        <v>4766</v>
      </c>
      <c r="J1255">
        <v>0</v>
      </c>
      <c r="K1255">
        <v>0</v>
      </c>
      <c r="L1255">
        <v>1.16669777860743E-4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">
      <c r="A1256" t="s">
        <v>6157</v>
      </c>
      <c r="B1256" t="s">
        <v>1923</v>
      </c>
      <c r="C1256" t="s">
        <v>52</v>
      </c>
      <c r="D1256" t="s">
        <v>3973</v>
      </c>
      <c r="E1256" t="s">
        <v>4001</v>
      </c>
      <c r="F1256" t="s">
        <v>4001</v>
      </c>
      <c r="G1256" t="s">
        <v>4767</v>
      </c>
      <c r="J1256">
        <v>1.3050243437233301E-3</v>
      </c>
      <c r="K1256">
        <v>1.30396405071417E-3</v>
      </c>
      <c r="L1256">
        <v>3.8734366249766699E-3</v>
      </c>
      <c r="M1256">
        <v>0</v>
      </c>
      <c r="N1256">
        <v>2.9550033579583599E-4</v>
      </c>
      <c r="O1256">
        <v>0</v>
      </c>
      <c r="P1256">
        <v>6.0981559176505004E-4</v>
      </c>
      <c r="Q1256">
        <v>7.6630377338547705E-4</v>
      </c>
      <c r="R1256">
        <v>3.0510395327550902E-4</v>
      </c>
      <c r="S1256">
        <v>4.80516211701714E-4</v>
      </c>
      <c r="T1256">
        <v>0</v>
      </c>
      <c r="U1256">
        <v>3.3003300330032998E-4</v>
      </c>
    </row>
    <row r="1257" spans="1:21" x14ac:dyDescent="0.2">
      <c r="A1257" t="s">
        <v>6158</v>
      </c>
      <c r="B1257" t="s">
        <v>1924</v>
      </c>
      <c r="C1257" t="s">
        <v>52</v>
      </c>
      <c r="D1257" t="s">
        <v>3973</v>
      </c>
      <c r="E1257" t="s">
        <v>4001</v>
      </c>
      <c r="F1257" t="s">
        <v>4001</v>
      </c>
      <c r="G1257" t="s">
        <v>4092</v>
      </c>
      <c r="H1257" t="s">
        <v>4767</v>
      </c>
      <c r="J1257">
        <v>0</v>
      </c>
      <c r="K1257">
        <v>1.0030492697801301E-4</v>
      </c>
      <c r="L1257">
        <v>0</v>
      </c>
      <c r="M1257">
        <v>0</v>
      </c>
      <c r="N1257">
        <v>0</v>
      </c>
      <c r="O1257">
        <v>0</v>
      </c>
      <c r="P1257">
        <v>2.19533613035418E-4</v>
      </c>
      <c r="Q1257">
        <v>1.3212134023887499E-4</v>
      </c>
      <c r="R1257">
        <v>0</v>
      </c>
      <c r="S1257">
        <v>0</v>
      </c>
      <c r="T1257">
        <v>1.7803731662156401E-4</v>
      </c>
      <c r="U1257">
        <v>0</v>
      </c>
    </row>
    <row r="1258" spans="1:21" x14ac:dyDescent="0.2">
      <c r="A1258" t="s">
        <v>6159</v>
      </c>
      <c r="B1258" t="s">
        <v>1925</v>
      </c>
      <c r="C1258" t="s">
        <v>52</v>
      </c>
      <c r="D1258" t="s">
        <v>3973</v>
      </c>
      <c r="E1258" t="s">
        <v>4001</v>
      </c>
      <c r="F1258" t="s">
        <v>4001</v>
      </c>
      <c r="G1258" t="s">
        <v>4093</v>
      </c>
      <c r="H1258" t="s">
        <v>4767</v>
      </c>
      <c r="J1258">
        <v>5.0193243989359005E-4</v>
      </c>
      <c r="K1258">
        <v>5.2158562028566796E-4</v>
      </c>
      <c r="L1258">
        <v>1.7033787567668501E-3</v>
      </c>
      <c r="M1258">
        <v>1.8345257750871399E-4</v>
      </c>
      <c r="N1258">
        <v>2.6863666890530598E-4</v>
      </c>
      <c r="O1258">
        <v>2.6811248808388899E-4</v>
      </c>
      <c r="P1258">
        <v>2.4392623670601999E-4</v>
      </c>
      <c r="Q1258">
        <v>1.84969876334426E-4</v>
      </c>
      <c r="R1258">
        <v>1.74345116157434E-4</v>
      </c>
      <c r="S1258">
        <v>0</v>
      </c>
      <c r="T1258">
        <v>2.1364477994587701E-4</v>
      </c>
      <c r="U1258">
        <v>0</v>
      </c>
    </row>
    <row r="1259" spans="1:21" x14ac:dyDescent="0.2">
      <c r="A1259" t="s">
        <v>6160</v>
      </c>
      <c r="B1259" t="s">
        <v>1926</v>
      </c>
      <c r="C1259" t="s">
        <v>52</v>
      </c>
      <c r="D1259" t="s">
        <v>4002</v>
      </c>
      <c r="E1259" t="s">
        <v>4003</v>
      </c>
      <c r="F1259" t="s">
        <v>4004</v>
      </c>
      <c r="G1259" t="s">
        <v>4768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1.19161105815062E-4</v>
      </c>
      <c r="P1259">
        <v>1.70748365694214E-4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">
      <c r="A1260" t="s">
        <v>6161</v>
      </c>
      <c r="B1260" t="s">
        <v>1927</v>
      </c>
      <c r="C1260" t="s">
        <v>52</v>
      </c>
      <c r="D1260" t="s">
        <v>4002</v>
      </c>
      <c r="E1260" t="s">
        <v>4003</v>
      </c>
      <c r="F1260" t="s">
        <v>4004</v>
      </c>
      <c r="G1260" t="s">
        <v>4769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1.6501650165016499E-4</v>
      </c>
    </row>
    <row r="1261" spans="1:21" x14ac:dyDescent="0.2">
      <c r="A1261" t="s">
        <v>6162</v>
      </c>
      <c r="B1261" t="s">
        <v>1928</v>
      </c>
      <c r="C1261" t="s">
        <v>52</v>
      </c>
      <c r="D1261" t="s">
        <v>4002</v>
      </c>
      <c r="E1261" t="s">
        <v>4003</v>
      </c>
      <c r="F1261" t="s">
        <v>4004</v>
      </c>
      <c r="G1261" t="s">
        <v>4092</v>
      </c>
      <c r="H1261" t="s">
        <v>4770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3.17104107717826E-4</v>
      </c>
      <c r="Q1261">
        <v>1.3212134023887499E-4</v>
      </c>
      <c r="R1261">
        <v>0</v>
      </c>
      <c r="S1261">
        <v>0</v>
      </c>
      <c r="T1261">
        <v>0</v>
      </c>
      <c r="U1261">
        <v>0</v>
      </c>
    </row>
    <row r="1262" spans="1:21" x14ac:dyDescent="0.2">
      <c r="A1262" t="s">
        <v>6163</v>
      </c>
      <c r="B1262" t="s">
        <v>1929</v>
      </c>
      <c r="C1262" t="s">
        <v>52</v>
      </c>
      <c r="D1262" t="s">
        <v>4002</v>
      </c>
      <c r="E1262" t="s">
        <v>4003</v>
      </c>
      <c r="F1262" t="s">
        <v>4004</v>
      </c>
      <c r="G1262" t="s">
        <v>4093</v>
      </c>
      <c r="H1262" t="s">
        <v>4770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1.3212134023887499E-4</v>
      </c>
      <c r="R1262">
        <v>0</v>
      </c>
      <c r="S1262">
        <v>0</v>
      </c>
      <c r="T1262">
        <v>0</v>
      </c>
      <c r="U1262">
        <v>0</v>
      </c>
    </row>
    <row r="1263" spans="1:21" x14ac:dyDescent="0.2">
      <c r="A1263" t="s">
        <v>6164</v>
      </c>
      <c r="B1263" t="s">
        <v>1930</v>
      </c>
      <c r="C1263" t="s">
        <v>52</v>
      </c>
      <c r="D1263" t="s">
        <v>4002</v>
      </c>
      <c r="E1263" t="s">
        <v>4003</v>
      </c>
      <c r="F1263" t="s">
        <v>4005</v>
      </c>
      <c r="G1263" t="s">
        <v>4771</v>
      </c>
      <c r="J1263">
        <v>1.3050243437233301E-3</v>
      </c>
      <c r="K1263">
        <v>1.3440860215053799E-3</v>
      </c>
      <c r="L1263">
        <v>2.6134030240806401E-3</v>
      </c>
      <c r="M1263">
        <v>8.9433131535498101E-4</v>
      </c>
      <c r="N1263">
        <v>1.15513767629281E-3</v>
      </c>
      <c r="O1263">
        <v>6.2559580552907503E-4</v>
      </c>
      <c r="P1263">
        <v>2.1709435066835799E-3</v>
      </c>
      <c r="Q1263">
        <v>2.4046083923475298E-3</v>
      </c>
      <c r="R1263">
        <v>1.6344854639759401E-3</v>
      </c>
      <c r="S1263">
        <v>1.96782829554035E-3</v>
      </c>
      <c r="T1263">
        <v>2.7417746759720802E-3</v>
      </c>
      <c r="U1263">
        <v>1.5676567656765701E-3</v>
      </c>
    </row>
    <row r="1264" spans="1:21" x14ac:dyDescent="0.2">
      <c r="A1264" t="s">
        <v>6165</v>
      </c>
      <c r="B1264" t="s">
        <v>1931</v>
      </c>
      <c r="C1264" t="s">
        <v>52</v>
      </c>
      <c r="D1264" t="s">
        <v>4002</v>
      </c>
      <c r="E1264" t="s">
        <v>4003</v>
      </c>
      <c r="F1264" t="s">
        <v>4005</v>
      </c>
      <c r="G1264" t="s">
        <v>4772</v>
      </c>
      <c r="J1264">
        <v>3.51352707925513E-4</v>
      </c>
      <c r="K1264">
        <v>1.2036591237361601E-4</v>
      </c>
      <c r="L1264">
        <v>1.4000373343289201E-4</v>
      </c>
      <c r="M1264">
        <v>0</v>
      </c>
      <c r="N1264">
        <v>0</v>
      </c>
      <c r="O1264">
        <v>1.48951382268827E-4</v>
      </c>
      <c r="P1264">
        <v>1.4635574202361199E-4</v>
      </c>
      <c r="Q1264">
        <v>2.1139414438220099E-4</v>
      </c>
      <c r="R1264">
        <v>0</v>
      </c>
      <c r="S1264">
        <v>3.4322586550122397E-4</v>
      </c>
      <c r="T1264">
        <v>2.1364477994587701E-4</v>
      </c>
      <c r="U1264">
        <v>0</v>
      </c>
    </row>
    <row r="1265" spans="1:21" x14ac:dyDescent="0.2">
      <c r="A1265" t="s">
        <v>6166</v>
      </c>
      <c r="B1265" t="s">
        <v>1932</v>
      </c>
      <c r="C1265" t="s">
        <v>52</v>
      </c>
      <c r="D1265" t="s">
        <v>4002</v>
      </c>
      <c r="E1265" t="s">
        <v>4003</v>
      </c>
      <c r="F1265" t="s">
        <v>4005</v>
      </c>
      <c r="G1265" t="s">
        <v>4092</v>
      </c>
      <c r="H1265" t="s">
        <v>4773</v>
      </c>
      <c r="J1265">
        <v>5.0193243989359005E-4</v>
      </c>
      <c r="K1265">
        <v>3.4103675172524501E-4</v>
      </c>
      <c r="L1265">
        <v>5.3668097815941804E-4</v>
      </c>
      <c r="M1265">
        <v>1.3758943313153501E-4</v>
      </c>
      <c r="N1265">
        <v>1.3431833445265299E-4</v>
      </c>
      <c r="O1265">
        <v>2.0853193517635801E-4</v>
      </c>
      <c r="P1265">
        <v>2.19533613035418E-4</v>
      </c>
      <c r="Q1265">
        <v>1.5854560828665001E-4</v>
      </c>
      <c r="R1265">
        <v>2.6151767423614999E-4</v>
      </c>
      <c r="S1265">
        <v>2.0593551930073401E-4</v>
      </c>
      <c r="T1265">
        <v>5.6615866685657303E-3</v>
      </c>
      <c r="U1265">
        <v>1.6501650165016499E-4</v>
      </c>
    </row>
    <row r="1266" spans="1:21" x14ac:dyDescent="0.2">
      <c r="A1266" t="s">
        <v>6167</v>
      </c>
      <c r="B1266" t="s">
        <v>1933</v>
      </c>
      <c r="C1266" t="s">
        <v>52</v>
      </c>
      <c r="D1266" t="s">
        <v>4002</v>
      </c>
      <c r="E1266" t="s">
        <v>4003</v>
      </c>
      <c r="F1266" t="s">
        <v>4005</v>
      </c>
      <c r="G1266" t="s">
        <v>4093</v>
      </c>
      <c r="H1266" t="s">
        <v>4771</v>
      </c>
      <c r="J1266">
        <v>0</v>
      </c>
      <c r="K1266">
        <v>0</v>
      </c>
      <c r="L1266">
        <v>1.4000373343289201E-4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">
      <c r="A1267" t="s">
        <v>6168</v>
      </c>
      <c r="B1267" t="s">
        <v>1934</v>
      </c>
      <c r="C1267" t="s">
        <v>52</v>
      </c>
      <c r="D1267" t="s">
        <v>4002</v>
      </c>
      <c r="E1267" t="s">
        <v>4003</v>
      </c>
      <c r="F1267" t="s">
        <v>4005</v>
      </c>
      <c r="G1267" t="s">
        <v>4093</v>
      </c>
      <c r="H1267" t="s">
        <v>4773</v>
      </c>
      <c r="J1267">
        <v>1.1042513677659001E-3</v>
      </c>
      <c r="K1267">
        <v>2.9890868239447902E-3</v>
      </c>
      <c r="L1267">
        <v>1.96005226806048E-3</v>
      </c>
      <c r="M1267">
        <v>3.4397358282883898E-4</v>
      </c>
      <c r="N1267">
        <v>2.14909335124244E-4</v>
      </c>
      <c r="O1267">
        <v>3.2769304099142E-4</v>
      </c>
      <c r="P1267">
        <v>4.6345984974143802E-4</v>
      </c>
      <c r="Q1267">
        <v>3.9636402071662602E-4</v>
      </c>
      <c r="R1267">
        <v>2.6151767423614999E-4</v>
      </c>
      <c r="S1267">
        <v>3.2034414113447598E-4</v>
      </c>
      <c r="T1267">
        <v>6.3025210084033598E-3</v>
      </c>
      <c r="U1267">
        <v>1.6501650165016499E-4</v>
      </c>
    </row>
    <row r="1268" spans="1:21" x14ac:dyDescent="0.2">
      <c r="A1268" t="s">
        <v>6169</v>
      </c>
      <c r="B1268" t="s">
        <v>1935</v>
      </c>
      <c r="C1268" t="s">
        <v>52</v>
      </c>
      <c r="D1268" t="s">
        <v>4002</v>
      </c>
      <c r="E1268" t="s">
        <v>4003</v>
      </c>
      <c r="F1268" t="s">
        <v>4006</v>
      </c>
      <c r="G1268" t="s">
        <v>4093</v>
      </c>
      <c r="H1268" t="s">
        <v>4774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1.52551976637754E-4</v>
      </c>
      <c r="S1268">
        <v>0</v>
      </c>
      <c r="T1268">
        <v>0</v>
      </c>
      <c r="U1268">
        <v>0</v>
      </c>
    </row>
    <row r="1269" spans="1:21" x14ac:dyDescent="0.2">
      <c r="A1269" t="s">
        <v>6170</v>
      </c>
      <c r="B1269" t="s">
        <v>1936</v>
      </c>
      <c r="C1269" t="s">
        <v>52</v>
      </c>
      <c r="D1269" t="s">
        <v>4002</v>
      </c>
      <c r="E1269" t="s">
        <v>4007</v>
      </c>
      <c r="F1269" t="s">
        <v>4008</v>
      </c>
      <c r="G1269" t="s">
        <v>4092</v>
      </c>
      <c r="H1269" t="s">
        <v>4775</v>
      </c>
      <c r="J1269">
        <v>0</v>
      </c>
      <c r="K1269">
        <v>0</v>
      </c>
      <c r="L1269">
        <v>1.4000373343289201E-4</v>
      </c>
      <c r="M1269">
        <v>0</v>
      </c>
      <c r="N1269">
        <v>0</v>
      </c>
      <c r="O1269">
        <v>0</v>
      </c>
      <c r="P1269">
        <v>1.70748365694214E-4</v>
      </c>
      <c r="Q1269">
        <v>0</v>
      </c>
      <c r="R1269">
        <v>0</v>
      </c>
      <c r="S1269">
        <v>1.14408621833741E-4</v>
      </c>
      <c r="T1269">
        <v>0</v>
      </c>
      <c r="U1269">
        <v>0</v>
      </c>
    </row>
    <row r="1270" spans="1:21" x14ac:dyDescent="0.2">
      <c r="A1270" t="s">
        <v>6171</v>
      </c>
      <c r="B1270" t="s">
        <v>1937</v>
      </c>
      <c r="C1270" t="s">
        <v>52</v>
      </c>
      <c r="D1270" t="s">
        <v>4002</v>
      </c>
      <c r="E1270" t="s">
        <v>4007</v>
      </c>
      <c r="F1270" t="s">
        <v>4008</v>
      </c>
      <c r="G1270" t="s">
        <v>4093</v>
      </c>
      <c r="H1270" t="s">
        <v>4775</v>
      </c>
      <c r="J1270">
        <v>0</v>
      </c>
      <c r="K1270">
        <v>0</v>
      </c>
      <c r="L1270">
        <v>1.16669777860743E-4</v>
      </c>
      <c r="M1270">
        <v>2.9811043845165999E-4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">
      <c r="A1271" t="s">
        <v>6172</v>
      </c>
      <c r="B1271" t="s">
        <v>1938</v>
      </c>
      <c r="C1271" t="s">
        <v>52</v>
      </c>
      <c r="D1271" t="s">
        <v>4002</v>
      </c>
      <c r="E1271" t="s">
        <v>4007</v>
      </c>
      <c r="F1271" t="s">
        <v>4008</v>
      </c>
      <c r="G1271" t="s">
        <v>4093</v>
      </c>
      <c r="H1271" t="s">
        <v>4776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1.3729034620049E-4</v>
      </c>
      <c r="T1271">
        <v>0</v>
      </c>
      <c r="U1271">
        <v>0</v>
      </c>
    </row>
    <row r="1272" spans="1:21" x14ac:dyDescent="0.2">
      <c r="A1272" t="s">
        <v>6173</v>
      </c>
      <c r="B1272" t="s">
        <v>1939</v>
      </c>
      <c r="C1272" t="s">
        <v>52</v>
      </c>
      <c r="D1272" t="s">
        <v>4009</v>
      </c>
      <c r="E1272" t="s">
        <v>4010</v>
      </c>
      <c r="F1272" t="s">
        <v>4011</v>
      </c>
      <c r="G1272" t="s">
        <v>4093</v>
      </c>
      <c r="H1272" t="s">
        <v>4777</v>
      </c>
      <c r="J1272">
        <v>2.7606284194147502E-4</v>
      </c>
      <c r="K1272">
        <v>6.4195153265928396E-4</v>
      </c>
      <c r="L1272">
        <v>3.5000933358222898E-4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">
      <c r="A1273" t="s">
        <v>6174</v>
      </c>
      <c r="B1273" t="s">
        <v>1940</v>
      </c>
      <c r="C1273" t="s">
        <v>52</v>
      </c>
      <c r="D1273" t="s">
        <v>4009</v>
      </c>
      <c r="E1273" t="s">
        <v>4010</v>
      </c>
      <c r="F1273" t="s">
        <v>4012</v>
      </c>
      <c r="G1273" t="s">
        <v>4093</v>
      </c>
      <c r="H1273" t="s">
        <v>4778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1.30758837118075E-4</v>
      </c>
      <c r="S1273">
        <v>0</v>
      </c>
      <c r="T1273">
        <v>0</v>
      </c>
      <c r="U1273">
        <v>0</v>
      </c>
    </row>
    <row r="1274" spans="1:21" x14ac:dyDescent="0.2">
      <c r="A1274" t="s">
        <v>6175</v>
      </c>
      <c r="B1274" t="s">
        <v>1941</v>
      </c>
      <c r="C1274" t="s">
        <v>52</v>
      </c>
      <c r="D1274" t="s">
        <v>4009</v>
      </c>
      <c r="E1274" t="s">
        <v>4013</v>
      </c>
      <c r="F1274" t="s">
        <v>4014</v>
      </c>
      <c r="G1274" t="s">
        <v>4779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1.3729034620049E-4</v>
      </c>
      <c r="T1274">
        <v>0</v>
      </c>
      <c r="U1274">
        <v>2.4752475247524802E-4</v>
      </c>
    </row>
    <row r="1275" spans="1:21" x14ac:dyDescent="0.2">
      <c r="A1275" t="s">
        <v>6176</v>
      </c>
      <c r="B1275" t="s">
        <v>1942</v>
      </c>
      <c r="C1275" t="s">
        <v>52</v>
      </c>
      <c r="D1275" t="s">
        <v>4009</v>
      </c>
      <c r="E1275" t="s">
        <v>4013</v>
      </c>
      <c r="F1275" t="s">
        <v>4014</v>
      </c>
      <c r="G1275" t="s">
        <v>4780</v>
      </c>
      <c r="J1275">
        <v>8.0309190382974404E-4</v>
      </c>
      <c r="K1275">
        <v>4.21280693307655E-4</v>
      </c>
      <c r="L1275">
        <v>6.7668471159230905E-4</v>
      </c>
      <c r="M1275">
        <v>2.29315721885892E-4</v>
      </c>
      <c r="N1275">
        <v>1.3431833445265299E-4</v>
      </c>
      <c r="O1275">
        <v>1.19161105815062E-4</v>
      </c>
      <c r="P1275">
        <v>1.2196311835300999E-4</v>
      </c>
      <c r="Q1275">
        <v>2.90666948525526E-4</v>
      </c>
      <c r="R1275">
        <v>1.30758837118075E-4</v>
      </c>
      <c r="S1275">
        <v>2.0593551930073401E-4</v>
      </c>
      <c r="T1275">
        <v>0</v>
      </c>
      <c r="U1275">
        <v>1.6501650165016499E-4</v>
      </c>
    </row>
    <row r="1276" spans="1:21" x14ac:dyDescent="0.2">
      <c r="A1276" t="s">
        <v>6177</v>
      </c>
      <c r="B1276" t="s">
        <v>1943</v>
      </c>
      <c r="C1276" t="s">
        <v>52</v>
      </c>
      <c r="D1276" t="s">
        <v>4009</v>
      </c>
      <c r="E1276" t="s">
        <v>4013</v>
      </c>
      <c r="F1276" t="s">
        <v>4015</v>
      </c>
      <c r="G1276" t="s">
        <v>4092</v>
      </c>
      <c r="H1276" t="s">
        <v>4781</v>
      </c>
      <c r="J1276">
        <v>0</v>
      </c>
      <c r="K1276">
        <v>0</v>
      </c>
      <c r="L1276">
        <v>1.4000373343289201E-4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">
      <c r="A1277" t="s">
        <v>6178</v>
      </c>
      <c r="B1277" t="s">
        <v>1944</v>
      </c>
      <c r="C1277" t="s">
        <v>52</v>
      </c>
      <c r="D1277" t="s">
        <v>4009</v>
      </c>
      <c r="E1277" t="s">
        <v>4016</v>
      </c>
      <c r="F1277" t="s">
        <v>4017</v>
      </c>
      <c r="G1277" t="s">
        <v>4782</v>
      </c>
      <c r="J1277">
        <v>8.2818852582442403E-4</v>
      </c>
      <c r="K1277">
        <v>6.8207350345048903E-4</v>
      </c>
      <c r="L1277">
        <v>7.4668657830875504E-4</v>
      </c>
      <c r="M1277">
        <v>1.37589433131536E-3</v>
      </c>
      <c r="N1277">
        <v>1.3969106783075899E-3</v>
      </c>
      <c r="O1277">
        <v>1.48951382268827E-3</v>
      </c>
      <c r="P1277">
        <v>3.6588935505903002E-4</v>
      </c>
      <c r="Q1277">
        <v>4.2278828876440101E-4</v>
      </c>
      <c r="R1277">
        <v>1.0678638364642801E-3</v>
      </c>
      <c r="S1277">
        <v>1.1440862183374101E-3</v>
      </c>
      <c r="T1277">
        <v>1.7803731662156401E-4</v>
      </c>
      <c r="U1277">
        <v>1.23762376237624E-3</v>
      </c>
    </row>
    <row r="1278" spans="1:21" x14ac:dyDescent="0.2">
      <c r="A1278" t="s">
        <v>6179</v>
      </c>
      <c r="B1278" t="s">
        <v>1945</v>
      </c>
      <c r="C1278" t="s">
        <v>52</v>
      </c>
      <c r="D1278" t="s">
        <v>4009</v>
      </c>
      <c r="E1278" t="s">
        <v>4016</v>
      </c>
      <c r="F1278" t="s">
        <v>4017</v>
      </c>
      <c r="G1278" t="s">
        <v>4093</v>
      </c>
      <c r="H1278" t="s">
        <v>4782</v>
      </c>
      <c r="J1278">
        <v>0</v>
      </c>
      <c r="K1278">
        <v>2.2067083935162901E-4</v>
      </c>
      <c r="L1278">
        <v>1.6333768900504E-4</v>
      </c>
      <c r="M1278">
        <v>2.9811043845165999E-4</v>
      </c>
      <c r="N1278">
        <v>1.8804566823371399E-4</v>
      </c>
      <c r="O1278">
        <v>5.3622497616777896E-4</v>
      </c>
      <c r="P1278">
        <v>1.4635574202361199E-4</v>
      </c>
      <c r="Q1278">
        <v>0</v>
      </c>
      <c r="R1278">
        <v>2.39724534716471E-4</v>
      </c>
      <c r="S1278">
        <v>2.0593551930073401E-4</v>
      </c>
      <c r="T1278">
        <v>2.8485970659450198E-4</v>
      </c>
      <c r="U1278">
        <v>0</v>
      </c>
    </row>
    <row r="1279" spans="1:21" x14ac:dyDescent="0.2">
      <c r="A1279" t="s">
        <v>6180</v>
      </c>
      <c r="B1279" t="s">
        <v>1946</v>
      </c>
      <c r="C1279" t="s">
        <v>52</v>
      </c>
      <c r="D1279" t="s">
        <v>4009</v>
      </c>
      <c r="E1279" t="s">
        <v>4016</v>
      </c>
      <c r="F1279" t="s">
        <v>4016</v>
      </c>
      <c r="G1279" t="s">
        <v>3643</v>
      </c>
      <c r="H1279" t="s">
        <v>3644</v>
      </c>
      <c r="I1279" t="s">
        <v>4093</v>
      </c>
      <c r="J1279">
        <v>1.00386487978718E-4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">
      <c r="A1280" t="s">
        <v>6181</v>
      </c>
      <c r="B1280" t="s">
        <v>1947</v>
      </c>
      <c r="C1280" t="s">
        <v>52</v>
      </c>
      <c r="D1280" t="s">
        <v>4009</v>
      </c>
      <c r="E1280" t="s">
        <v>4016</v>
      </c>
      <c r="F1280" t="s">
        <v>4018</v>
      </c>
      <c r="G1280" t="s">
        <v>4093</v>
      </c>
      <c r="H1280" t="s">
        <v>4018</v>
      </c>
      <c r="J1280">
        <v>1.00386487978718E-4</v>
      </c>
      <c r="K1280">
        <v>0</v>
      </c>
      <c r="L1280">
        <v>1.16669777860743E-4</v>
      </c>
      <c r="M1280">
        <v>0</v>
      </c>
      <c r="N1280">
        <v>1.3431833445265299E-4</v>
      </c>
      <c r="O1280">
        <v>3.5748331744518599E-4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">
      <c r="A1281" t="s">
        <v>6182</v>
      </c>
      <c r="B1281" t="s">
        <v>1948</v>
      </c>
      <c r="C1281" t="s">
        <v>52</v>
      </c>
      <c r="D1281" t="s">
        <v>4009</v>
      </c>
      <c r="E1281" t="s">
        <v>4016</v>
      </c>
      <c r="F1281" t="s">
        <v>4020</v>
      </c>
      <c r="G1281" t="s">
        <v>4783</v>
      </c>
      <c r="J1281">
        <v>0</v>
      </c>
      <c r="K1281">
        <v>0</v>
      </c>
      <c r="L1281">
        <v>1.6333768900504E-4</v>
      </c>
      <c r="M1281">
        <v>0</v>
      </c>
      <c r="N1281">
        <v>0</v>
      </c>
      <c r="O1281">
        <v>1.19161105815062E-4</v>
      </c>
      <c r="P1281">
        <v>1.9514098936481599E-4</v>
      </c>
      <c r="Q1281">
        <v>2.1139414438220099E-4</v>
      </c>
      <c r="R1281">
        <v>2.17931395196792E-4</v>
      </c>
      <c r="S1281">
        <v>0</v>
      </c>
      <c r="T1281">
        <v>0</v>
      </c>
      <c r="U1281">
        <v>0</v>
      </c>
    </row>
    <row r="1282" spans="1:21" x14ac:dyDescent="0.2">
      <c r="A1282" t="s">
        <v>6183</v>
      </c>
      <c r="B1282" t="s">
        <v>1949</v>
      </c>
      <c r="C1282" t="s">
        <v>52</v>
      </c>
      <c r="D1282" t="s">
        <v>4009</v>
      </c>
      <c r="E1282" t="s">
        <v>4021</v>
      </c>
      <c r="F1282" t="s">
        <v>4022</v>
      </c>
      <c r="G1282" t="s">
        <v>4784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5.6971941318900395E-4</v>
      </c>
      <c r="U1282">
        <v>0</v>
      </c>
    </row>
    <row r="1283" spans="1:21" x14ac:dyDescent="0.2">
      <c r="A1283" t="s">
        <v>6184</v>
      </c>
      <c r="B1283" t="s">
        <v>1950</v>
      </c>
      <c r="C1283" t="s">
        <v>52</v>
      </c>
      <c r="D1283" t="s">
        <v>4009</v>
      </c>
      <c r="E1283" t="s">
        <v>4021</v>
      </c>
      <c r="F1283" t="s">
        <v>4022</v>
      </c>
      <c r="G1283" t="s">
        <v>4092</v>
      </c>
      <c r="H1283" t="s">
        <v>4785</v>
      </c>
      <c r="J1283">
        <v>1.5057973196807699E-4</v>
      </c>
      <c r="K1283">
        <v>2.6079281014283398E-4</v>
      </c>
      <c r="L1283">
        <v>0</v>
      </c>
      <c r="M1283">
        <v>1.8345257750871399E-4</v>
      </c>
      <c r="N1283">
        <v>1.07454667562122E-4</v>
      </c>
      <c r="O1283">
        <v>1.48951382268827E-4</v>
      </c>
      <c r="P1283">
        <v>3.6588935505903002E-4</v>
      </c>
      <c r="Q1283">
        <v>0</v>
      </c>
      <c r="R1283">
        <v>0</v>
      </c>
      <c r="S1283">
        <v>2.28817243667483E-4</v>
      </c>
      <c r="T1283">
        <v>3.2046716991881497E-4</v>
      </c>
      <c r="U1283">
        <v>4.9504950495049495E-4</v>
      </c>
    </row>
    <row r="1284" spans="1:21" x14ac:dyDescent="0.2">
      <c r="A1284" t="s">
        <v>6185</v>
      </c>
      <c r="B1284" t="s">
        <v>1951</v>
      </c>
      <c r="C1284" t="s">
        <v>52</v>
      </c>
      <c r="D1284" t="s">
        <v>4009</v>
      </c>
      <c r="E1284" t="s">
        <v>4021</v>
      </c>
      <c r="F1284" t="s">
        <v>4022</v>
      </c>
      <c r="G1284" t="s">
        <v>4092</v>
      </c>
      <c r="H1284" t="s">
        <v>4784</v>
      </c>
      <c r="J1284">
        <v>1.5057973196807699E-4</v>
      </c>
      <c r="K1284">
        <v>4.4134167870325803E-4</v>
      </c>
      <c r="L1284">
        <v>2.10005600149337E-4</v>
      </c>
      <c r="M1284">
        <v>0</v>
      </c>
      <c r="N1284">
        <v>2.6863666890530598E-4</v>
      </c>
      <c r="O1284">
        <v>1.19161105815062E-4</v>
      </c>
      <c r="P1284">
        <v>2.6831886037662203E-4</v>
      </c>
      <c r="Q1284">
        <v>2.90666948525526E-4</v>
      </c>
      <c r="R1284">
        <v>1.74345116157434E-4</v>
      </c>
      <c r="S1284">
        <v>2.5169896803423102E-4</v>
      </c>
      <c r="T1284">
        <v>4.2728955989175299E-4</v>
      </c>
      <c r="U1284">
        <v>1.6501650165016499E-4</v>
      </c>
    </row>
    <row r="1285" spans="1:21" x14ac:dyDescent="0.2">
      <c r="A1285" t="s">
        <v>6186</v>
      </c>
      <c r="B1285" t="s">
        <v>1952</v>
      </c>
      <c r="C1285" t="s">
        <v>52</v>
      </c>
      <c r="D1285" t="s">
        <v>4009</v>
      </c>
      <c r="E1285" t="s">
        <v>4021</v>
      </c>
      <c r="F1285" t="s">
        <v>4022</v>
      </c>
      <c r="G1285" t="s">
        <v>4092</v>
      </c>
      <c r="H1285" t="s">
        <v>4786</v>
      </c>
      <c r="J1285">
        <v>0</v>
      </c>
      <c r="K1285">
        <v>0</v>
      </c>
      <c r="L1285">
        <v>0</v>
      </c>
      <c r="M1285">
        <v>0</v>
      </c>
      <c r="N1285">
        <v>1.07454667562122E-4</v>
      </c>
      <c r="O1285">
        <v>0</v>
      </c>
      <c r="P1285">
        <v>0</v>
      </c>
      <c r="Q1285">
        <v>1.3212134023887499E-4</v>
      </c>
      <c r="R1285">
        <v>0</v>
      </c>
      <c r="S1285">
        <v>0</v>
      </c>
      <c r="T1285">
        <v>0</v>
      </c>
      <c r="U1285">
        <v>0</v>
      </c>
    </row>
    <row r="1286" spans="1:21" x14ac:dyDescent="0.2">
      <c r="A1286" t="s">
        <v>6187</v>
      </c>
      <c r="B1286" t="s">
        <v>1953</v>
      </c>
      <c r="C1286" t="s">
        <v>52</v>
      </c>
      <c r="D1286" t="s">
        <v>4009</v>
      </c>
      <c r="E1286" t="s">
        <v>4021</v>
      </c>
      <c r="F1286" t="s">
        <v>4022</v>
      </c>
      <c r="G1286" t="s">
        <v>4093</v>
      </c>
      <c r="H1286" t="s">
        <v>4785</v>
      </c>
      <c r="J1286">
        <v>1.7567635396275699E-4</v>
      </c>
      <c r="K1286">
        <v>2.8085379553843701E-4</v>
      </c>
      <c r="L1286">
        <v>1.4000373343289201E-4</v>
      </c>
      <c r="M1286">
        <v>2.06384149697303E-4</v>
      </c>
      <c r="N1286">
        <v>1.3431833445265299E-4</v>
      </c>
      <c r="O1286">
        <v>2.0853193517635801E-4</v>
      </c>
      <c r="P1286">
        <v>2.9271148404722398E-4</v>
      </c>
      <c r="Q1286">
        <v>1.056970721911E-4</v>
      </c>
      <c r="R1286">
        <v>3.9227651135422599E-4</v>
      </c>
      <c r="S1286">
        <v>2.9746241676772799E-4</v>
      </c>
      <c r="T1286">
        <v>1.0326164364050699E-3</v>
      </c>
      <c r="U1286">
        <v>1.6501650165016499E-4</v>
      </c>
    </row>
    <row r="1287" spans="1:21" x14ac:dyDescent="0.2">
      <c r="A1287" t="s">
        <v>6188</v>
      </c>
      <c r="B1287" t="s">
        <v>1954</v>
      </c>
      <c r="C1287" t="s">
        <v>52</v>
      </c>
      <c r="D1287" t="s">
        <v>4009</v>
      </c>
      <c r="E1287" t="s">
        <v>4021</v>
      </c>
      <c r="F1287" t="s">
        <v>4022</v>
      </c>
      <c r="G1287" t="s">
        <v>4093</v>
      </c>
      <c r="H1287" t="s">
        <v>4784</v>
      </c>
      <c r="J1287">
        <v>7.7799528183506502E-4</v>
      </c>
      <c r="K1287">
        <v>1.40426897769218E-3</v>
      </c>
      <c r="L1287">
        <v>5.3668097815941804E-4</v>
      </c>
      <c r="M1287">
        <v>9.1726288754356996E-4</v>
      </c>
      <c r="N1287">
        <v>8.0591000671591695E-4</v>
      </c>
      <c r="O1287">
        <v>6.2559580552907503E-4</v>
      </c>
      <c r="P1287">
        <v>9.0252707581227397E-4</v>
      </c>
      <c r="Q1287">
        <v>1.18909206214988E-3</v>
      </c>
      <c r="R1287">
        <v>8.2813930174780999E-4</v>
      </c>
      <c r="S1287">
        <v>1.0296775965036699E-3</v>
      </c>
      <c r="T1287">
        <v>3.56074633243128E-3</v>
      </c>
      <c r="U1287">
        <v>4.9504950495049495E-4</v>
      </c>
    </row>
    <row r="1288" spans="1:21" x14ac:dyDescent="0.2">
      <c r="A1288" t="s">
        <v>6189</v>
      </c>
      <c r="B1288" t="s">
        <v>1955</v>
      </c>
      <c r="C1288" t="s">
        <v>52</v>
      </c>
      <c r="D1288" t="s">
        <v>4009</v>
      </c>
      <c r="E1288" t="s">
        <v>4021</v>
      </c>
      <c r="F1288" t="s">
        <v>4022</v>
      </c>
      <c r="G1288" t="s">
        <v>4093</v>
      </c>
      <c r="H1288" t="s">
        <v>4786</v>
      </c>
      <c r="J1288">
        <v>0</v>
      </c>
      <c r="K1288">
        <v>0</v>
      </c>
      <c r="L1288">
        <v>1.16669777860743E-4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1.52551976637754E-4</v>
      </c>
      <c r="S1288">
        <v>0</v>
      </c>
      <c r="T1288">
        <v>0</v>
      </c>
      <c r="U1288">
        <v>0</v>
      </c>
    </row>
    <row r="1289" spans="1:21" x14ac:dyDescent="0.2">
      <c r="A1289" t="s">
        <v>6190</v>
      </c>
      <c r="B1289" t="s">
        <v>1956</v>
      </c>
      <c r="C1289" t="s">
        <v>52</v>
      </c>
      <c r="D1289" t="s">
        <v>4009</v>
      </c>
      <c r="E1289" t="s">
        <v>4021</v>
      </c>
      <c r="F1289" t="s">
        <v>4022</v>
      </c>
      <c r="G1289" t="s">
        <v>4093</v>
      </c>
      <c r="H1289" t="s">
        <v>4787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1.06822389972938E-4</v>
      </c>
      <c r="U1289">
        <v>0</v>
      </c>
    </row>
    <row r="1290" spans="1:21" x14ac:dyDescent="0.2">
      <c r="A1290" t="s">
        <v>6191</v>
      </c>
      <c r="B1290" t="s">
        <v>1957</v>
      </c>
      <c r="C1290" t="s">
        <v>52</v>
      </c>
      <c r="D1290" t="s">
        <v>4009</v>
      </c>
      <c r="E1290" t="s">
        <v>4021</v>
      </c>
      <c r="F1290" t="s">
        <v>4023</v>
      </c>
      <c r="G1290" t="s">
        <v>4788</v>
      </c>
      <c r="J1290">
        <v>1.3301209657180101E-3</v>
      </c>
      <c r="K1290">
        <v>3.2097576632964198E-4</v>
      </c>
      <c r="L1290">
        <v>3.5000933358222898E-4</v>
      </c>
      <c r="M1290">
        <v>7.1087873784626701E-4</v>
      </c>
      <c r="N1290">
        <v>3.2236400268636698E-4</v>
      </c>
      <c r="O1290">
        <v>3.87273593898951E-4</v>
      </c>
      <c r="P1290">
        <v>1.6099131622597301E-3</v>
      </c>
      <c r="Q1290">
        <v>1.6911531550575999E-3</v>
      </c>
      <c r="R1290">
        <v>9.3710499934620596E-4</v>
      </c>
      <c r="S1290">
        <v>4.57634487334966E-4</v>
      </c>
      <c r="T1290">
        <v>1.06822389972938E-4</v>
      </c>
      <c r="U1290">
        <v>4.1254125412541298E-4</v>
      </c>
    </row>
    <row r="1291" spans="1:21" x14ac:dyDescent="0.2">
      <c r="A1291" t="s">
        <v>6192</v>
      </c>
      <c r="B1291" t="s">
        <v>1958</v>
      </c>
      <c r="C1291" t="s">
        <v>52</v>
      </c>
      <c r="D1291" t="s">
        <v>4009</v>
      </c>
      <c r="E1291" t="s">
        <v>4021</v>
      </c>
      <c r="F1291" t="s">
        <v>4023</v>
      </c>
      <c r="G1291" t="s">
        <v>4092</v>
      </c>
      <c r="H1291" t="s">
        <v>4788</v>
      </c>
      <c r="J1291">
        <v>3.76449329920193E-4</v>
      </c>
      <c r="K1291">
        <v>3.2097576632964198E-4</v>
      </c>
      <c r="L1291">
        <v>3.2667537801008001E-4</v>
      </c>
      <c r="M1291">
        <v>1.14657860942946E-4</v>
      </c>
      <c r="N1291">
        <v>2.9550033579583599E-4</v>
      </c>
      <c r="O1291">
        <v>1.7874165872259299E-4</v>
      </c>
      <c r="P1291">
        <v>4.8785247341203997E-4</v>
      </c>
      <c r="Q1291">
        <v>2.3781841242997599E-4</v>
      </c>
      <c r="R1291">
        <v>3.9227651135422599E-4</v>
      </c>
      <c r="S1291">
        <v>0</v>
      </c>
      <c r="T1291">
        <v>5.3411194986469198E-4</v>
      </c>
      <c r="U1291">
        <v>0</v>
      </c>
    </row>
    <row r="1292" spans="1:21" x14ac:dyDescent="0.2">
      <c r="A1292" t="s">
        <v>6193</v>
      </c>
      <c r="B1292" t="s">
        <v>1959</v>
      </c>
      <c r="C1292" t="s">
        <v>52</v>
      </c>
      <c r="D1292" t="s">
        <v>4009</v>
      </c>
      <c r="E1292" t="s">
        <v>4021</v>
      </c>
      <c r="F1292" t="s">
        <v>4023</v>
      </c>
      <c r="G1292" t="s">
        <v>4092</v>
      </c>
      <c r="H1292" t="s">
        <v>4789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1.4635574202361199E-4</v>
      </c>
      <c r="Q1292">
        <v>1.5854560828665001E-4</v>
      </c>
      <c r="R1292">
        <v>1.08965697598396E-4</v>
      </c>
      <c r="S1292">
        <v>1.14408621833741E-4</v>
      </c>
      <c r="T1292">
        <v>1.4242985329725099E-4</v>
      </c>
      <c r="U1292">
        <v>1.6501650165016499E-4</v>
      </c>
    </row>
    <row r="1293" spans="1:21" x14ac:dyDescent="0.2">
      <c r="A1293" t="s">
        <v>6194</v>
      </c>
      <c r="B1293" t="s">
        <v>1960</v>
      </c>
      <c r="C1293" t="s">
        <v>52</v>
      </c>
      <c r="D1293" t="s">
        <v>4009</v>
      </c>
      <c r="E1293" t="s">
        <v>4021</v>
      </c>
      <c r="F1293" t="s">
        <v>4023</v>
      </c>
      <c r="G1293" t="s">
        <v>4092</v>
      </c>
      <c r="H1293" t="s">
        <v>4790</v>
      </c>
      <c r="J1293">
        <v>1.00386487978718E-4</v>
      </c>
      <c r="K1293">
        <v>0</v>
      </c>
      <c r="L1293">
        <v>0</v>
      </c>
      <c r="M1293">
        <v>1.3758943313153501E-4</v>
      </c>
      <c r="N1293">
        <v>1.61182001343183E-4</v>
      </c>
      <c r="O1293">
        <v>0</v>
      </c>
      <c r="P1293">
        <v>0</v>
      </c>
      <c r="Q1293">
        <v>0</v>
      </c>
      <c r="R1293">
        <v>1.08965697598396E-4</v>
      </c>
      <c r="S1293">
        <v>0</v>
      </c>
      <c r="T1293">
        <v>5.3411194986469198E-4</v>
      </c>
      <c r="U1293">
        <v>0</v>
      </c>
    </row>
    <row r="1294" spans="1:21" x14ac:dyDescent="0.2">
      <c r="A1294" t="s">
        <v>6195</v>
      </c>
      <c r="B1294" t="s">
        <v>1961</v>
      </c>
      <c r="C1294" t="s">
        <v>52</v>
      </c>
      <c r="D1294" t="s">
        <v>4009</v>
      </c>
      <c r="E1294" t="s">
        <v>4021</v>
      </c>
      <c r="F1294" t="s">
        <v>4023</v>
      </c>
      <c r="G1294" t="s">
        <v>4092</v>
      </c>
      <c r="H1294" t="s">
        <v>4791</v>
      </c>
      <c r="J1294">
        <v>0</v>
      </c>
      <c r="K1294">
        <v>0</v>
      </c>
      <c r="L1294">
        <v>0</v>
      </c>
      <c r="M1294">
        <v>0</v>
      </c>
      <c r="N1294">
        <v>1.07454667562122E-4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">
      <c r="A1295" t="s">
        <v>6196</v>
      </c>
      <c r="B1295" t="s">
        <v>1962</v>
      </c>
      <c r="C1295" t="s">
        <v>52</v>
      </c>
      <c r="D1295" t="s">
        <v>4009</v>
      </c>
      <c r="E1295" t="s">
        <v>4021</v>
      </c>
      <c r="F1295" t="s">
        <v>4023</v>
      </c>
      <c r="G1295" t="s">
        <v>4092</v>
      </c>
      <c r="H1295" t="s">
        <v>4792</v>
      </c>
      <c r="J1295">
        <v>0</v>
      </c>
      <c r="K1295">
        <v>0</v>
      </c>
      <c r="L1295">
        <v>0</v>
      </c>
      <c r="M1295">
        <v>0</v>
      </c>
      <c r="N1295">
        <v>1.3431833445265299E-4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">
      <c r="A1296" t="s">
        <v>6197</v>
      </c>
      <c r="B1296" t="s">
        <v>1963</v>
      </c>
      <c r="C1296" t="s">
        <v>52</v>
      </c>
      <c r="D1296" t="s">
        <v>4009</v>
      </c>
      <c r="E1296" t="s">
        <v>4021</v>
      </c>
      <c r="F1296" t="s">
        <v>4023</v>
      </c>
      <c r="G1296" t="s">
        <v>4092</v>
      </c>
      <c r="H1296" t="s">
        <v>4793</v>
      </c>
      <c r="J1296">
        <v>1.00386487978718E-4</v>
      </c>
      <c r="K1296">
        <v>0</v>
      </c>
      <c r="L1296">
        <v>0</v>
      </c>
      <c r="M1296">
        <v>1.14657860942946E-4</v>
      </c>
      <c r="N1296">
        <v>0</v>
      </c>
      <c r="O1296">
        <v>0</v>
      </c>
      <c r="P1296">
        <v>0</v>
      </c>
      <c r="Q1296">
        <v>1.3212134023887499E-4</v>
      </c>
      <c r="R1296">
        <v>0</v>
      </c>
      <c r="S1296">
        <v>0</v>
      </c>
      <c r="T1296">
        <v>0</v>
      </c>
      <c r="U1296">
        <v>0</v>
      </c>
    </row>
    <row r="1297" spans="1:21" x14ac:dyDescent="0.2">
      <c r="A1297" t="s">
        <v>6198</v>
      </c>
      <c r="B1297" t="s">
        <v>1964</v>
      </c>
      <c r="C1297" t="s">
        <v>52</v>
      </c>
      <c r="D1297" t="s">
        <v>4009</v>
      </c>
      <c r="E1297" t="s">
        <v>4021</v>
      </c>
      <c r="F1297" t="s">
        <v>4023</v>
      </c>
      <c r="G1297" t="s">
        <v>4092</v>
      </c>
      <c r="H1297" t="s">
        <v>4794</v>
      </c>
      <c r="J1297">
        <v>0</v>
      </c>
      <c r="K1297">
        <v>1.6048788316482099E-4</v>
      </c>
      <c r="L1297">
        <v>1.16669777860743E-4</v>
      </c>
      <c r="M1297">
        <v>0</v>
      </c>
      <c r="N1297">
        <v>0</v>
      </c>
      <c r="O1297">
        <v>0</v>
      </c>
      <c r="P1297">
        <v>3.17104107717826E-4</v>
      </c>
      <c r="Q1297">
        <v>1.84969876334426E-4</v>
      </c>
      <c r="R1297">
        <v>1.52551976637754E-4</v>
      </c>
      <c r="S1297">
        <v>0</v>
      </c>
      <c r="T1297">
        <v>1.06822389972938E-4</v>
      </c>
      <c r="U1297">
        <v>4.9504950495049495E-4</v>
      </c>
    </row>
    <row r="1298" spans="1:21" x14ac:dyDescent="0.2">
      <c r="A1298" t="s">
        <v>6199</v>
      </c>
      <c r="B1298" t="s">
        <v>1965</v>
      </c>
      <c r="C1298" t="s">
        <v>52</v>
      </c>
      <c r="D1298" t="s">
        <v>4009</v>
      </c>
      <c r="E1298" t="s">
        <v>4021</v>
      </c>
      <c r="F1298" t="s">
        <v>4023</v>
      </c>
      <c r="G1298" t="s">
        <v>4093</v>
      </c>
      <c r="H1298" t="s">
        <v>4788</v>
      </c>
      <c r="J1298">
        <v>3.5888169452391698E-3</v>
      </c>
      <c r="K1298">
        <v>5.6571978815599397E-3</v>
      </c>
      <c r="L1298">
        <v>3.1500840022400602E-3</v>
      </c>
      <c r="M1298">
        <v>2.04090992478444E-3</v>
      </c>
      <c r="N1298">
        <v>1.8804566823371401E-3</v>
      </c>
      <c r="O1298">
        <v>1.40014299332698E-3</v>
      </c>
      <c r="P1298">
        <v>3.5125378085666902E-3</v>
      </c>
      <c r="Q1298">
        <v>3.1180636296374601E-3</v>
      </c>
      <c r="R1298">
        <v>2.4190384866843899E-3</v>
      </c>
      <c r="S1298">
        <v>1.7390110518728701E-3</v>
      </c>
      <c r="T1298">
        <v>8.2609314912405595E-3</v>
      </c>
      <c r="U1298">
        <v>1.23762376237624E-3</v>
      </c>
    </row>
    <row r="1299" spans="1:21" x14ac:dyDescent="0.2">
      <c r="A1299" t="s">
        <v>6200</v>
      </c>
      <c r="B1299" t="s">
        <v>1966</v>
      </c>
      <c r="C1299" t="s">
        <v>52</v>
      </c>
      <c r="D1299" t="s">
        <v>4009</v>
      </c>
      <c r="E1299" t="s">
        <v>4021</v>
      </c>
      <c r="F1299" t="s">
        <v>4023</v>
      </c>
      <c r="G1299" t="s">
        <v>4093</v>
      </c>
      <c r="H1299" t="s">
        <v>4790</v>
      </c>
      <c r="J1299">
        <v>0</v>
      </c>
      <c r="K1299">
        <v>1.2036591237361601E-4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1.056970721911E-4</v>
      </c>
      <c r="R1299">
        <v>2.39724534716471E-4</v>
      </c>
      <c r="S1299">
        <v>1.6017207056723799E-4</v>
      </c>
      <c r="T1299">
        <v>1.4242985329725099E-3</v>
      </c>
      <c r="U1299">
        <v>4.1254125412541298E-4</v>
      </c>
    </row>
    <row r="1300" spans="1:21" x14ac:dyDescent="0.2">
      <c r="A1300" t="s">
        <v>6201</v>
      </c>
      <c r="B1300" t="s">
        <v>1967</v>
      </c>
      <c r="C1300" t="s">
        <v>52</v>
      </c>
      <c r="D1300" t="s">
        <v>4009</v>
      </c>
      <c r="E1300" t="s">
        <v>4021</v>
      </c>
      <c r="F1300" t="s">
        <v>4023</v>
      </c>
      <c r="G1300" t="s">
        <v>4093</v>
      </c>
      <c r="H1300" t="s">
        <v>4791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3.2046716991881497E-4</v>
      </c>
      <c r="U1300">
        <v>0</v>
      </c>
    </row>
    <row r="1301" spans="1:21" x14ac:dyDescent="0.2">
      <c r="A1301" t="s">
        <v>6202</v>
      </c>
      <c r="B1301" t="s">
        <v>1968</v>
      </c>
      <c r="C1301" t="s">
        <v>52</v>
      </c>
      <c r="D1301" t="s">
        <v>4009</v>
      </c>
      <c r="E1301" t="s">
        <v>4021</v>
      </c>
      <c r="F1301" t="s">
        <v>4023</v>
      </c>
      <c r="G1301" t="s">
        <v>4093</v>
      </c>
      <c r="H1301" t="s">
        <v>4792</v>
      </c>
      <c r="J1301">
        <v>8.2818852582442403E-4</v>
      </c>
      <c r="K1301">
        <v>5.6170759107687402E-4</v>
      </c>
      <c r="L1301">
        <v>1.07336195631884E-3</v>
      </c>
      <c r="M1301">
        <v>1.4217574756925299E-3</v>
      </c>
      <c r="N1301">
        <v>1.07454667562122E-3</v>
      </c>
      <c r="O1301">
        <v>8.3412774070543399E-4</v>
      </c>
      <c r="P1301">
        <v>8.5374182847107005E-4</v>
      </c>
      <c r="Q1301">
        <v>6.6060670119437697E-4</v>
      </c>
      <c r="R1301">
        <v>8.2813930174780999E-4</v>
      </c>
      <c r="S1301">
        <v>8.4662380156968597E-4</v>
      </c>
      <c r="T1301">
        <v>1.31747614299957E-3</v>
      </c>
      <c r="U1301">
        <v>5.77557755775578E-4</v>
      </c>
    </row>
    <row r="1302" spans="1:21" x14ac:dyDescent="0.2">
      <c r="A1302" t="s">
        <v>6203</v>
      </c>
      <c r="B1302" t="s">
        <v>1969</v>
      </c>
      <c r="C1302" t="s">
        <v>52</v>
      </c>
      <c r="D1302" t="s">
        <v>4009</v>
      </c>
      <c r="E1302" t="s">
        <v>4021</v>
      </c>
      <c r="F1302" t="s">
        <v>4023</v>
      </c>
      <c r="G1302" t="s">
        <v>4093</v>
      </c>
      <c r="H1302" t="s">
        <v>4793</v>
      </c>
      <c r="J1302">
        <v>0</v>
      </c>
      <c r="K1302">
        <v>2.2067083935162901E-4</v>
      </c>
      <c r="L1302">
        <v>0</v>
      </c>
      <c r="M1302">
        <v>0</v>
      </c>
      <c r="N1302">
        <v>0</v>
      </c>
      <c r="O1302">
        <v>0</v>
      </c>
      <c r="P1302">
        <v>2.6831886037662203E-4</v>
      </c>
      <c r="Q1302">
        <v>0</v>
      </c>
      <c r="R1302">
        <v>0</v>
      </c>
      <c r="S1302">
        <v>1.8305379493398601E-4</v>
      </c>
      <c r="T1302">
        <v>2.8485970659450198E-4</v>
      </c>
      <c r="U1302">
        <v>1.6501650165016499E-4</v>
      </c>
    </row>
    <row r="1303" spans="1:21" x14ac:dyDescent="0.2">
      <c r="A1303" t="s">
        <v>6204</v>
      </c>
      <c r="B1303" t="s">
        <v>1970</v>
      </c>
      <c r="C1303" t="s">
        <v>52</v>
      </c>
      <c r="D1303" t="s">
        <v>4009</v>
      </c>
      <c r="E1303" t="s">
        <v>4021</v>
      </c>
      <c r="F1303" t="s">
        <v>4023</v>
      </c>
      <c r="G1303" t="s">
        <v>4093</v>
      </c>
      <c r="H1303" t="s">
        <v>4795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1.08965697598396E-4</v>
      </c>
      <c r="S1303">
        <v>0</v>
      </c>
      <c r="T1303">
        <v>0</v>
      </c>
      <c r="U1303">
        <v>0</v>
      </c>
    </row>
    <row r="1304" spans="1:21" x14ac:dyDescent="0.2">
      <c r="A1304" t="s">
        <v>6205</v>
      </c>
      <c r="B1304" t="s">
        <v>1971</v>
      </c>
      <c r="C1304" t="s">
        <v>52</v>
      </c>
      <c r="D1304" t="s">
        <v>4009</v>
      </c>
      <c r="E1304" t="s">
        <v>4021</v>
      </c>
      <c r="F1304" t="s">
        <v>4023</v>
      </c>
      <c r="G1304" t="s">
        <v>4093</v>
      </c>
      <c r="H1304" t="s">
        <v>4796</v>
      </c>
      <c r="J1304">
        <v>1.00386487978718E-4</v>
      </c>
      <c r="K1304">
        <v>0</v>
      </c>
      <c r="L1304">
        <v>0</v>
      </c>
      <c r="M1304">
        <v>0</v>
      </c>
      <c r="N1304">
        <v>1.07454667562122E-4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">
      <c r="A1305" t="s">
        <v>6206</v>
      </c>
      <c r="B1305" t="s">
        <v>1972</v>
      </c>
      <c r="C1305" t="s">
        <v>52</v>
      </c>
      <c r="D1305" t="s">
        <v>4009</v>
      </c>
      <c r="E1305" t="s">
        <v>4021</v>
      </c>
      <c r="F1305" t="s">
        <v>4023</v>
      </c>
      <c r="G1305" t="s">
        <v>4093</v>
      </c>
      <c r="H1305" t="s">
        <v>4797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1.5854560828665001E-4</v>
      </c>
      <c r="R1305">
        <v>0</v>
      </c>
      <c r="S1305">
        <v>7.5509690410269302E-4</v>
      </c>
      <c r="T1305">
        <v>0</v>
      </c>
      <c r="U1305">
        <v>0</v>
      </c>
    </row>
    <row r="1306" spans="1:21" x14ac:dyDescent="0.2">
      <c r="A1306" t="s">
        <v>6207</v>
      </c>
      <c r="B1306" t="s">
        <v>1973</v>
      </c>
      <c r="C1306" t="s">
        <v>52</v>
      </c>
      <c r="D1306" t="s">
        <v>4009</v>
      </c>
      <c r="E1306" t="s">
        <v>4021</v>
      </c>
      <c r="F1306" t="s">
        <v>4023</v>
      </c>
      <c r="G1306" t="s">
        <v>4093</v>
      </c>
      <c r="H1306" t="s">
        <v>4794</v>
      </c>
      <c r="J1306">
        <v>9.5367163579782195E-4</v>
      </c>
      <c r="K1306">
        <v>2.72829401380196E-3</v>
      </c>
      <c r="L1306">
        <v>2.6834048907970901E-3</v>
      </c>
      <c r="M1306">
        <v>2.06384149697303E-4</v>
      </c>
      <c r="N1306">
        <v>4.2981867024848898E-4</v>
      </c>
      <c r="O1306">
        <v>4.76644423260248E-4</v>
      </c>
      <c r="P1306">
        <v>8.0495658112986603E-4</v>
      </c>
      <c r="Q1306">
        <v>4.75636824859951E-4</v>
      </c>
      <c r="R1306">
        <v>2.8331081375583002E-4</v>
      </c>
      <c r="S1306">
        <v>3.4322586550122397E-4</v>
      </c>
      <c r="T1306">
        <v>7.8336419313488096E-4</v>
      </c>
      <c r="U1306">
        <v>1.6501650165016499E-4</v>
      </c>
    </row>
    <row r="1307" spans="1:21" x14ac:dyDescent="0.2">
      <c r="A1307" t="s">
        <v>6208</v>
      </c>
      <c r="B1307" t="s">
        <v>1974</v>
      </c>
      <c r="C1307" t="s">
        <v>52</v>
      </c>
      <c r="D1307" t="s">
        <v>4009</v>
      </c>
      <c r="E1307" t="s">
        <v>4021</v>
      </c>
      <c r="F1307" t="s">
        <v>4024</v>
      </c>
      <c r="G1307" t="s">
        <v>4092</v>
      </c>
      <c r="H1307" t="s">
        <v>4798</v>
      </c>
      <c r="J1307">
        <v>1.00386487978718E-4</v>
      </c>
      <c r="K1307">
        <v>1.2036591237361601E-4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">
      <c r="A1308" t="s">
        <v>6209</v>
      </c>
      <c r="B1308" t="s">
        <v>1975</v>
      </c>
      <c r="C1308" t="s">
        <v>52</v>
      </c>
      <c r="D1308" t="s">
        <v>4009</v>
      </c>
      <c r="E1308" t="s">
        <v>4021</v>
      </c>
      <c r="F1308" t="s">
        <v>4024</v>
      </c>
      <c r="G1308" t="s">
        <v>4092</v>
      </c>
      <c r="H1308" t="s">
        <v>4799</v>
      </c>
      <c r="J1308">
        <v>1.00386487978718E-4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">
      <c r="A1309" t="s">
        <v>6210</v>
      </c>
      <c r="B1309" t="s">
        <v>1976</v>
      </c>
      <c r="C1309" t="s">
        <v>52</v>
      </c>
      <c r="D1309" t="s">
        <v>4009</v>
      </c>
      <c r="E1309" t="s">
        <v>4025</v>
      </c>
      <c r="F1309" t="s">
        <v>4026</v>
      </c>
      <c r="G1309" t="s">
        <v>4800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2.4752475247524802E-4</v>
      </c>
    </row>
    <row r="1310" spans="1:21" x14ac:dyDescent="0.2">
      <c r="A1310" t="s">
        <v>6211</v>
      </c>
      <c r="B1310" t="s">
        <v>1977</v>
      </c>
      <c r="C1310" t="s">
        <v>52</v>
      </c>
      <c r="D1310" t="s">
        <v>4009</v>
      </c>
      <c r="E1310" t="s">
        <v>4025</v>
      </c>
      <c r="F1310" t="s">
        <v>4026</v>
      </c>
      <c r="G1310" t="s">
        <v>4801</v>
      </c>
      <c r="J1310">
        <v>0</v>
      </c>
      <c r="K1310">
        <v>1.0030492697801301E-4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">
      <c r="A1311" t="s">
        <v>6212</v>
      </c>
      <c r="B1311" t="s">
        <v>1978</v>
      </c>
      <c r="C1311" t="s">
        <v>52</v>
      </c>
      <c r="D1311" t="s">
        <v>4009</v>
      </c>
      <c r="E1311" t="s">
        <v>4025</v>
      </c>
      <c r="F1311" t="s">
        <v>4026</v>
      </c>
      <c r="G1311" t="s">
        <v>4802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2.9790276453765498E-4</v>
      </c>
      <c r="P1311">
        <v>0</v>
      </c>
      <c r="Q1311">
        <v>0</v>
      </c>
      <c r="R1311">
        <v>1.08965697598396E-4</v>
      </c>
      <c r="S1311">
        <v>0</v>
      </c>
      <c r="T1311">
        <v>0</v>
      </c>
      <c r="U1311">
        <v>1.6501650165016499E-4</v>
      </c>
    </row>
    <row r="1312" spans="1:21" x14ac:dyDescent="0.2">
      <c r="A1312" t="s">
        <v>6213</v>
      </c>
      <c r="B1312" t="s">
        <v>1979</v>
      </c>
      <c r="C1312" t="s">
        <v>52</v>
      </c>
      <c r="D1312" t="s">
        <v>4009</v>
      </c>
      <c r="E1312" t="s">
        <v>4025</v>
      </c>
      <c r="F1312" t="s">
        <v>4026</v>
      </c>
      <c r="G1312" t="s">
        <v>4803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2.4752475247524802E-4</v>
      </c>
    </row>
    <row r="1313" spans="1:21" x14ac:dyDescent="0.2">
      <c r="A1313" t="s">
        <v>6214</v>
      </c>
      <c r="B1313" t="s">
        <v>1980</v>
      </c>
      <c r="C1313" t="s">
        <v>52</v>
      </c>
      <c r="D1313" t="s">
        <v>4009</v>
      </c>
      <c r="E1313" t="s">
        <v>4025</v>
      </c>
      <c r="F1313" t="s">
        <v>4026</v>
      </c>
      <c r="G1313" t="s">
        <v>4093</v>
      </c>
      <c r="H1313" t="s">
        <v>4800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1.19161105815062E-4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">
      <c r="A1314" t="s">
        <v>6215</v>
      </c>
      <c r="B1314" t="s">
        <v>1981</v>
      </c>
      <c r="C1314" t="s">
        <v>52</v>
      </c>
      <c r="D1314" t="s">
        <v>4009</v>
      </c>
      <c r="E1314" t="s">
        <v>4025</v>
      </c>
      <c r="F1314" t="s">
        <v>4026</v>
      </c>
      <c r="G1314" t="s">
        <v>4093</v>
      </c>
      <c r="H1314" t="s">
        <v>4804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2.4752475247524802E-4</v>
      </c>
    </row>
    <row r="1315" spans="1:21" x14ac:dyDescent="0.2">
      <c r="A1315" t="s">
        <v>6216</v>
      </c>
      <c r="B1315" t="s">
        <v>1982</v>
      </c>
      <c r="C1315" t="s">
        <v>52</v>
      </c>
      <c r="D1315" t="s">
        <v>4009</v>
      </c>
      <c r="E1315" t="s">
        <v>4009</v>
      </c>
      <c r="F1315" t="s">
        <v>3643</v>
      </c>
      <c r="G1315" t="s">
        <v>3644</v>
      </c>
      <c r="H1315" t="s">
        <v>4805</v>
      </c>
      <c r="I1315" t="s">
        <v>4093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1.48951382268827E-4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">
      <c r="A1316" t="s">
        <v>6217</v>
      </c>
      <c r="B1316" t="s">
        <v>1983</v>
      </c>
      <c r="C1316" t="s">
        <v>52</v>
      </c>
      <c r="D1316" t="s">
        <v>4009</v>
      </c>
      <c r="E1316" t="s">
        <v>4009</v>
      </c>
      <c r="F1316" t="s">
        <v>3643</v>
      </c>
      <c r="G1316" t="s">
        <v>3644</v>
      </c>
      <c r="H1316" t="s">
        <v>4806</v>
      </c>
      <c r="I1316" t="s">
        <v>4093</v>
      </c>
      <c r="J1316">
        <v>0</v>
      </c>
      <c r="K1316">
        <v>0</v>
      </c>
      <c r="L1316">
        <v>0</v>
      </c>
      <c r="M1316">
        <v>1.14657860942946E-4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">
      <c r="A1317" t="s">
        <v>6218</v>
      </c>
      <c r="B1317" t="s">
        <v>1984</v>
      </c>
      <c r="C1317" t="s">
        <v>52</v>
      </c>
      <c r="D1317" t="s">
        <v>4009</v>
      </c>
      <c r="E1317" t="s">
        <v>4009</v>
      </c>
      <c r="F1317" t="s">
        <v>3643</v>
      </c>
      <c r="G1317" t="s">
        <v>3644</v>
      </c>
      <c r="H1317" t="s">
        <v>4807</v>
      </c>
      <c r="I1317" t="s">
        <v>4093</v>
      </c>
      <c r="J1317">
        <v>0</v>
      </c>
      <c r="K1317">
        <v>2.8085379553843701E-4</v>
      </c>
      <c r="L1317">
        <v>0</v>
      </c>
      <c r="M1317">
        <v>1.14657860942946E-4</v>
      </c>
      <c r="N1317">
        <v>1.61182001343183E-4</v>
      </c>
      <c r="O1317">
        <v>0</v>
      </c>
      <c r="P1317">
        <v>0</v>
      </c>
      <c r="Q1317">
        <v>1.056970721911E-4</v>
      </c>
      <c r="R1317">
        <v>2.39724534716471E-4</v>
      </c>
      <c r="S1317">
        <v>1.3729034620049E-4</v>
      </c>
      <c r="T1317">
        <v>0</v>
      </c>
      <c r="U1317">
        <v>0</v>
      </c>
    </row>
    <row r="1318" spans="1:21" x14ac:dyDescent="0.2">
      <c r="A1318" t="s">
        <v>6219</v>
      </c>
      <c r="B1318" t="s">
        <v>1985</v>
      </c>
      <c r="C1318" t="s">
        <v>52</v>
      </c>
      <c r="D1318" t="s">
        <v>4009</v>
      </c>
      <c r="E1318" t="s">
        <v>4009</v>
      </c>
      <c r="F1318" t="s">
        <v>3643</v>
      </c>
      <c r="G1318" t="s">
        <v>3644</v>
      </c>
      <c r="H1318" t="s">
        <v>4808</v>
      </c>
      <c r="I1318" t="s">
        <v>4093</v>
      </c>
      <c r="J1318">
        <v>2.5096621994679503E-4</v>
      </c>
      <c r="K1318">
        <v>1.2036591237361601E-4</v>
      </c>
      <c r="L1318">
        <v>0</v>
      </c>
      <c r="M1318">
        <v>2.29315721885892E-4</v>
      </c>
      <c r="N1318">
        <v>0</v>
      </c>
      <c r="O1318">
        <v>1.19161105815062E-4</v>
      </c>
      <c r="P1318">
        <v>2.19533613035418E-4</v>
      </c>
      <c r="Q1318">
        <v>3.9636402071662602E-4</v>
      </c>
      <c r="R1318">
        <v>2.39724534716471E-4</v>
      </c>
      <c r="S1318">
        <v>1.8305379493398601E-4</v>
      </c>
      <c r="T1318">
        <v>0</v>
      </c>
      <c r="U1318">
        <v>0</v>
      </c>
    </row>
    <row r="1319" spans="1:21" x14ac:dyDescent="0.2">
      <c r="A1319" t="s">
        <v>6220</v>
      </c>
      <c r="B1319" t="s">
        <v>1986</v>
      </c>
      <c r="C1319" t="s">
        <v>52</v>
      </c>
      <c r="D1319" t="s">
        <v>4009</v>
      </c>
      <c r="E1319" t="s">
        <v>4009</v>
      </c>
      <c r="F1319" t="s">
        <v>3643</v>
      </c>
      <c r="G1319" t="s">
        <v>3644</v>
      </c>
      <c r="H1319" t="s">
        <v>4809</v>
      </c>
      <c r="I1319" t="s">
        <v>4093</v>
      </c>
      <c r="J1319">
        <v>3.76449329920193E-4</v>
      </c>
      <c r="K1319">
        <v>1.8054886856042399E-4</v>
      </c>
      <c r="L1319">
        <v>2.10005600149337E-4</v>
      </c>
      <c r="M1319">
        <v>1.14657860942946E-4</v>
      </c>
      <c r="N1319">
        <v>0</v>
      </c>
      <c r="O1319">
        <v>0</v>
      </c>
      <c r="P1319">
        <v>0</v>
      </c>
      <c r="Q1319">
        <v>0</v>
      </c>
      <c r="R1319">
        <v>1.08965697598396E-4</v>
      </c>
      <c r="S1319">
        <v>0</v>
      </c>
      <c r="T1319">
        <v>0</v>
      </c>
      <c r="U1319">
        <v>0</v>
      </c>
    </row>
    <row r="1320" spans="1:21" x14ac:dyDescent="0.2">
      <c r="A1320" t="s">
        <v>6221</v>
      </c>
      <c r="B1320" t="s">
        <v>1987</v>
      </c>
      <c r="C1320" t="s">
        <v>52</v>
      </c>
      <c r="D1320" t="s">
        <v>4009</v>
      </c>
      <c r="E1320" t="s">
        <v>4009</v>
      </c>
      <c r="F1320" t="s">
        <v>3643</v>
      </c>
      <c r="G1320" t="s">
        <v>3644</v>
      </c>
      <c r="H1320" t="s">
        <v>4810</v>
      </c>
      <c r="I1320" t="s">
        <v>4093</v>
      </c>
      <c r="J1320">
        <v>2.0077297595743601E-4</v>
      </c>
      <c r="K1320">
        <v>1.6048788316482099E-4</v>
      </c>
      <c r="L1320">
        <v>2.8000746686578299E-4</v>
      </c>
      <c r="M1320">
        <v>2.06384149697303E-4</v>
      </c>
      <c r="N1320">
        <v>2.14909335124244E-4</v>
      </c>
      <c r="O1320">
        <v>4.17063870352717E-4</v>
      </c>
      <c r="P1320">
        <v>3.4149673138842801E-4</v>
      </c>
      <c r="Q1320">
        <v>3.9636402071662602E-4</v>
      </c>
      <c r="R1320">
        <v>2.8331081375583002E-4</v>
      </c>
      <c r="S1320">
        <v>1.14408621833741E-4</v>
      </c>
      <c r="T1320">
        <v>2.35009257940464E-3</v>
      </c>
      <c r="U1320">
        <v>6.6006600660065997E-4</v>
      </c>
    </row>
    <row r="1321" spans="1:21" x14ac:dyDescent="0.2">
      <c r="A1321" t="s">
        <v>6222</v>
      </c>
      <c r="B1321" t="s">
        <v>1988</v>
      </c>
      <c r="C1321" t="s">
        <v>52</v>
      </c>
      <c r="D1321" t="s">
        <v>4009</v>
      </c>
      <c r="E1321" t="s">
        <v>4009</v>
      </c>
      <c r="F1321" t="s">
        <v>3643</v>
      </c>
      <c r="G1321" t="s">
        <v>3644</v>
      </c>
      <c r="H1321" t="s">
        <v>4811</v>
      </c>
      <c r="I1321" t="s">
        <v>4093</v>
      </c>
      <c r="J1321">
        <v>1.5057973196807699E-4</v>
      </c>
      <c r="K1321">
        <v>0</v>
      </c>
      <c r="L1321">
        <v>0</v>
      </c>
      <c r="M1321">
        <v>1.3758943313153501E-4</v>
      </c>
      <c r="N1321">
        <v>1.07454667562122E-4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">
      <c r="A1322" t="s">
        <v>6223</v>
      </c>
      <c r="B1322" t="s">
        <v>1989</v>
      </c>
      <c r="C1322" t="s">
        <v>52</v>
      </c>
      <c r="D1322" t="s">
        <v>4009</v>
      </c>
      <c r="E1322" t="s">
        <v>4009</v>
      </c>
      <c r="F1322" t="s">
        <v>3643</v>
      </c>
      <c r="G1322" t="s">
        <v>3644</v>
      </c>
      <c r="H1322" t="s">
        <v>4812</v>
      </c>
      <c r="I1322" t="s">
        <v>4093</v>
      </c>
      <c r="J1322">
        <v>0</v>
      </c>
      <c r="K1322">
        <v>0</v>
      </c>
      <c r="L1322">
        <v>0</v>
      </c>
      <c r="M1322">
        <v>0</v>
      </c>
      <c r="N1322">
        <v>1.8804566823371399E-4</v>
      </c>
      <c r="O1322">
        <v>1.48951382268827E-4</v>
      </c>
      <c r="P1322">
        <v>0</v>
      </c>
      <c r="Q1322">
        <v>0</v>
      </c>
      <c r="R1322">
        <v>0</v>
      </c>
      <c r="S1322">
        <v>0</v>
      </c>
      <c r="T1322">
        <v>1.4242985329725099E-4</v>
      </c>
      <c r="U1322">
        <v>2.4752475247524802E-4</v>
      </c>
    </row>
    <row r="1323" spans="1:21" x14ac:dyDescent="0.2">
      <c r="A1323" t="s">
        <v>6224</v>
      </c>
      <c r="B1323" t="s">
        <v>1990</v>
      </c>
      <c r="C1323" t="s">
        <v>52</v>
      </c>
      <c r="D1323" t="s">
        <v>4009</v>
      </c>
      <c r="E1323" t="s">
        <v>4028</v>
      </c>
      <c r="F1323" t="s">
        <v>4029</v>
      </c>
      <c r="G1323" t="s">
        <v>4813</v>
      </c>
      <c r="J1323">
        <v>4.0154595191487202E-4</v>
      </c>
      <c r="K1323">
        <v>7.4225645963729703E-4</v>
      </c>
      <c r="L1323">
        <v>3.7334328915437698E-4</v>
      </c>
      <c r="M1323">
        <v>4.1276829939460599E-4</v>
      </c>
      <c r="N1323">
        <v>3.7609133646742798E-4</v>
      </c>
      <c r="O1323">
        <v>5.0643469971401302E-4</v>
      </c>
      <c r="P1323">
        <v>5.1224509708264199E-4</v>
      </c>
      <c r="Q1323">
        <v>5.81333897051052E-4</v>
      </c>
      <c r="R1323">
        <v>6.5379418559037604E-4</v>
      </c>
      <c r="S1323">
        <v>6.8645173100244795E-4</v>
      </c>
      <c r="T1323">
        <v>1.1394388263780101E-3</v>
      </c>
      <c r="U1323">
        <v>3.3003300330032998E-4</v>
      </c>
    </row>
    <row r="1324" spans="1:21" x14ac:dyDescent="0.2">
      <c r="A1324" t="s">
        <v>6225</v>
      </c>
      <c r="B1324" t="s">
        <v>1991</v>
      </c>
      <c r="C1324" t="s">
        <v>52</v>
      </c>
      <c r="D1324" t="s">
        <v>4009</v>
      </c>
      <c r="E1324" t="s">
        <v>4028</v>
      </c>
      <c r="F1324" t="s">
        <v>4029</v>
      </c>
      <c r="G1324" t="s">
        <v>4814</v>
      </c>
      <c r="J1324">
        <v>1.00386487978718E-4</v>
      </c>
      <c r="K1324">
        <v>0</v>
      </c>
      <c r="L1324">
        <v>1.16669777860743E-4</v>
      </c>
      <c r="M1324">
        <v>0</v>
      </c>
      <c r="N1324">
        <v>2.9550033579583599E-4</v>
      </c>
      <c r="O1324">
        <v>0</v>
      </c>
      <c r="P1324">
        <v>1.9514098936481599E-4</v>
      </c>
      <c r="Q1324">
        <v>1.84969876334426E-4</v>
      </c>
      <c r="R1324">
        <v>0</v>
      </c>
      <c r="S1324">
        <v>2.28817243667483E-4</v>
      </c>
      <c r="T1324">
        <v>2.1364477994587701E-4</v>
      </c>
      <c r="U1324">
        <v>1.6501650165016499E-4</v>
      </c>
    </row>
    <row r="1325" spans="1:21" x14ac:dyDescent="0.2">
      <c r="A1325" t="s">
        <v>6226</v>
      </c>
      <c r="B1325" t="s">
        <v>1992</v>
      </c>
      <c r="C1325" t="s">
        <v>52</v>
      </c>
      <c r="D1325" t="s">
        <v>4009</v>
      </c>
      <c r="E1325" t="s">
        <v>4028</v>
      </c>
      <c r="F1325" t="s">
        <v>4029</v>
      </c>
      <c r="G1325" t="s">
        <v>4093</v>
      </c>
      <c r="H1325" t="s">
        <v>4813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1.2196311835300999E-4</v>
      </c>
      <c r="Q1325">
        <v>0</v>
      </c>
      <c r="R1325">
        <v>0</v>
      </c>
      <c r="S1325">
        <v>0</v>
      </c>
      <c r="T1325">
        <v>1.4242985329725099E-4</v>
      </c>
      <c r="U1325">
        <v>0</v>
      </c>
    </row>
    <row r="1326" spans="1:21" x14ac:dyDescent="0.2">
      <c r="A1326" t="s">
        <v>6227</v>
      </c>
      <c r="B1326" t="s">
        <v>1993</v>
      </c>
      <c r="C1326" t="s">
        <v>52</v>
      </c>
      <c r="D1326" t="s">
        <v>4009</v>
      </c>
      <c r="E1326" t="s">
        <v>4028</v>
      </c>
      <c r="F1326" t="s">
        <v>4029</v>
      </c>
      <c r="G1326" t="s">
        <v>4093</v>
      </c>
      <c r="H1326" t="s">
        <v>4815</v>
      </c>
      <c r="J1326">
        <v>1.7567635396275699E-4</v>
      </c>
      <c r="K1326">
        <v>3.61097737120847E-4</v>
      </c>
      <c r="L1326">
        <v>1.16669777860743E-4</v>
      </c>
      <c r="M1326">
        <v>0</v>
      </c>
      <c r="N1326">
        <v>1.61182001343183E-4</v>
      </c>
      <c r="O1326">
        <v>2.38322211630124E-4</v>
      </c>
      <c r="P1326">
        <v>2.9271148404722398E-4</v>
      </c>
      <c r="Q1326">
        <v>1.5854560828665001E-4</v>
      </c>
      <c r="R1326">
        <v>2.39724534716471E-4</v>
      </c>
      <c r="S1326">
        <v>1.3729034620049E-4</v>
      </c>
      <c r="T1326">
        <v>3.5607463324312803E-4</v>
      </c>
      <c r="U1326">
        <v>0</v>
      </c>
    </row>
    <row r="1327" spans="1:21" x14ac:dyDescent="0.2">
      <c r="A1327" t="s">
        <v>6228</v>
      </c>
      <c r="B1327" t="s">
        <v>1994</v>
      </c>
      <c r="C1327" t="s">
        <v>52</v>
      </c>
      <c r="D1327" t="s">
        <v>4009</v>
      </c>
      <c r="E1327" t="s">
        <v>4028</v>
      </c>
      <c r="F1327" t="s">
        <v>4029</v>
      </c>
      <c r="G1327" t="s">
        <v>4093</v>
      </c>
      <c r="H1327" t="s">
        <v>4814</v>
      </c>
      <c r="J1327">
        <v>1.7567635396275699E-4</v>
      </c>
      <c r="K1327">
        <v>0</v>
      </c>
      <c r="L1327">
        <v>0</v>
      </c>
      <c r="M1327">
        <v>0</v>
      </c>
      <c r="N1327">
        <v>1.07454667562122E-4</v>
      </c>
      <c r="O1327">
        <v>0</v>
      </c>
      <c r="P1327">
        <v>0</v>
      </c>
      <c r="Q1327">
        <v>0</v>
      </c>
      <c r="R1327">
        <v>0</v>
      </c>
      <c r="S1327">
        <v>1.8305379493398601E-4</v>
      </c>
      <c r="T1327">
        <v>1.8871955561885799E-3</v>
      </c>
      <c r="U1327">
        <v>0</v>
      </c>
    </row>
    <row r="1328" spans="1:21" x14ac:dyDescent="0.2">
      <c r="A1328" t="s">
        <v>6229</v>
      </c>
      <c r="B1328" t="s">
        <v>1995</v>
      </c>
      <c r="C1328" t="s">
        <v>52</v>
      </c>
      <c r="D1328" t="s">
        <v>4009</v>
      </c>
      <c r="E1328" t="s">
        <v>4028</v>
      </c>
      <c r="F1328" t="s">
        <v>4030</v>
      </c>
      <c r="G1328" t="s">
        <v>4816</v>
      </c>
      <c r="J1328">
        <v>2.7606284194147502E-4</v>
      </c>
      <c r="K1328">
        <v>1.8054886856042399E-4</v>
      </c>
      <c r="L1328">
        <v>1.16669777860743E-4</v>
      </c>
      <c r="M1328">
        <v>2.29315721885892E-4</v>
      </c>
      <c r="N1328">
        <v>4.5668233713901899E-4</v>
      </c>
      <c r="O1328">
        <v>0</v>
      </c>
      <c r="P1328">
        <v>1.4635574202361199E-4</v>
      </c>
      <c r="Q1328">
        <v>1.84969876334426E-4</v>
      </c>
      <c r="R1328">
        <v>3.0510395327550902E-4</v>
      </c>
      <c r="S1328">
        <v>4.1187103860146899E-4</v>
      </c>
      <c r="T1328">
        <v>2.8485970659450198E-4</v>
      </c>
      <c r="U1328">
        <v>2.4752475247524802E-4</v>
      </c>
    </row>
    <row r="1329" spans="1:21" x14ac:dyDescent="0.2">
      <c r="A1329" t="s">
        <v>6230</v>
      </c>
      <c r="B1329" t="s">
        <v>1996</v>
      </c>
      <c r="C1329" t="s">
        <v>52</v>
      </c>
      <c r="D1329" t="s">
        <v>4009</v>
      </c>
      <c r="E1329" t="s">
        <v>4031</v>
      </c>
      <c r="F1329" t="s">
        <v>4032</v>
      </c>
      <c r="G1329" t="s">
        <v>4817</v>
      </c>
      <c r="J1329">
        <v>1.31004366812227E-2</v>
      </c>
      <c r="K1329">
        <v>4.5137217140105903E-3</v>
      </c>
      <c r="L1329">
        <v>6.0901624043307803E-3</v>
      </c>
      <c r="M1329">
        <v>2.43074665199046E-3</v>
      </c>
      <c r="N1329">
        <v>2.4177300201477501E-3</v>
      </c>
      <c r="O1329">
        <v>2.7704957102001899E-3</v>
      </c>
      <c r="P1329">
        <v>2.8539369694604399E-3</v>
      </c>
      <c r="Q1329">
        <v>4.5449741042173104E-3</v>
      </c>
      <c r="R1329">
        <v>3.5304886021880299E-3</v>
      </c>
      <c r="S1329">
        <v>2.9288607189437801E-3</v>
      </c>
      <c r="T1329">
        <v>5.3411194986469198E-4</v>
      </c>
      <c r="U1329">
        <v>2.3102310231023098E-3</v>
      </c>
    </row>
    <row r="1330" spans="1:21" x14ac:dyDescent="0.2">
      <c r="A1330" t="s">
        <v>6231</v>
      </c>
      <c r="B1330" t="s">
        <v>1997</v>
      </c>
      <c r="C1330" t="s">
        <v>52</v>
      </c>
      <c r="D1330" t="s">
        <v>4009</v>
      </c>
      <c r="E1330" t="s">
        <v>4031</v>
      </c>
      <c r="F1330" t="s">
        <v>4032</v>
      </c>
      <c r="G1330" t="s">
        <v>4818</v>
      </c>
      <c r="J1330">
        <v>1.25483109973398E-4</v>
      </c>
      <c r="K1330">
        <v>1.2839030653185701E-3</v>
      </c>
      <c r="L1330">
        <v>1.86671644577189E-4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2">
      <c r="A1331" t="s">
        <v>6232</v>
      </c>
      <c r="B1331" t="s">
        <v>1998</v>
      </c>
      <c r="C1331" t="s">
        <v>52</v>
      </c>
      <c r="D1331" t="s">
        <v>4009</v>
      </c>
      <c r="E1331" t="s">
        <v>4031</v>
      </c>
      <c r="F1331" t="s">
        <v>4032</v>
      </c>
      <c r="G1331" t="s">
        <v>4819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6.6006600660065997E-4</v>
      </c>
    </row>
    <row r="1332" spans="1:21" x14ac:dyDescent="0.2">
      <c r="A1332" t="s">
        <v>6233</v>
      </c>
      <c r="B1332" t="s">
        <v>1999</v>
      </c>
      <c r="C1332" t="s">
        <v>52</v>
      </c>
      <c r="D1332" t="s">
        <v>4009</v>
      </c>
      <c r="E1332" t="s">
        <v>4031</v>
      </c>
      <c r="F1332" t="s">
        <v>4032</v>
      </c>
      <c r="G1332" t="s">
        <v>4820</v>
      </c>
      <c r="J1332">
        <v>0</v>
      </c>
      <c r="K1332">
        <v>0</v>
      </c>
      <c r="L1332">
        <v>1.4000373343289201E-4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">
      <c r="A1333" t="s">
        <v>6234</v>
      </c>
      <c r="B1333" t="s">
        <v>2000</v>
      </c>
      <c r="C1333" t="s">
        <v>52</v>
      </c>
      <c r="D1333" t="s">
        <v>4009</v>
      </c>
      <c r="E1333" t="s">
        <v>4031</v>
      </c>
      <c r="F1333" t="s">
        <v>4032</v>
      </c>
      <c r="G1333" t="s">
        <v>4821</v>
      </c>
      <c r="J1333">
        <v>8.2818852582442403E-4</v>
      </c>
      <c r="K1333">
        <v>1.8054886856042399E-4</v>
      </c>
      <c r="L1333">
        <v>1.5867089789061001E-3</v>
      </c>
      <c r="M1333">
        <v>0</v>
      </c>
      <c r="N1333">
        <v>0</v>
      </c>
      <c r="O1333">
        <v>0</v>
      </c>
      <c r="P1333">
        <v>1.2196311835300999E-4</v>
      </c>
      <c r="Q1333">
        <v>1.3212134023887499E-4</v>
      </c>
      <c r="R1333">
        <v>0</v>
      </c>
      <c r="S1333">
        <v>0</v>
      </c>
      <c r="T1333">
        <v>0</v>
      </c>
      <c r="U1333">
        <v>0</v>
      </c>
    </row>
    <row r="1334" spans="1:21" x14ac:dyDescent="0.2">
      <c r="A1334" t="s">
        <v>6235</v>
      </c>
      <c r="B1334" t="s">
        <v>2001</v>
      </c>
      <c r="C1334" t="s">
        <v>52</v>
      </c>
      <c r="D1334" t="s">
        <v>4009</v>
      </c>
      <c r="E1334" t="s">
        <v>4031</v>
      </c>
      <c r="F1334" t="s">
        <v>4032</v>
      </c>
      <c r="G1334" t="s">
        <v>4822</v>
      </c>
      <c r="J1334">
        <v>7.7799528183506502E-4</v>
      </c>
      <c r="K1334">
        <v>9.6292729898892599E-4</v>
      </c>
      <c r="L1334">
        <v>4.2234459585588904E-3</v>
      </c>
      <c r="M1334">
        <v>6.1915244909191002E-4</v>
      </c>
      <c r="N1334">
        <v>3.2236400268636698E-4</v>
      </c>
      <c r="O1334">
        <v>4.4685414680648201E-4</v>
      </c>
      <c r="P1334">
        <v>1.3659869255537101E-3</v>
      </c>
      <c r="Q1334">
        <v>1.95539583553536E-3</v>
      </c>
      <c r="R1334">
        <v>8.0634616222813099E-4</v>
      </c>
      <c r="S1334">
        <v>5.94924833535455E-4</v>
      </c>
      <c r="T1334">
        <v>0</v>
      </c>
      <c r="U1334">
        <v>5.77557755775578E-4</v>
      </c>
    </row>
    <row r="1335" spans="1:21" x14ac:dyDescent="0.2">
      <c r="A1335" t="s">
        <v>6236</v>
      </c>
      <c r="B1335" t="s">
        <v>2002</v>
      </c>
      <c r="C1335" t="s">
        <v>52</v>
      </c>
      <c r="D1335" t="s">
        <v>4009</v>
      </c>
      <c r="E1335" t="s">
        <v>4031</v>
      </c>
      <c r="F1335" t="s">
        <v>4032</v>
      </c>
      <c r="G1335" t="s">
        <v>4823</v>
      </c>
      <c r="J1335">
        <v>4.0405561411433998E-3</v>
      </c>
      <c r="K1335">
        <v>1.5246348900657999E-3</v>
      </c>
      <c r="L1335">
        <v>5.9501586708978899E-3</v>
      </c>
      <c r="M1335">
        <v>8.4846817097780202E-4</v>
      </c>
      <c r="N1335">
        <v>8.0591000671591695E-4</v>
      </c>
      <c r="O1335">
        <v>5.6601525262154403E-4</v>
      </c>
      <c r="P1335">
        <v>1.3415943018831101E-3</v>
      </c>
      <c r="Q1335">
        <v>2.0082443716309098E-3</v>
      </c>
      <c r="R1335">
        <v>8.7172558078716799E-4</v>
      </c>
      <c r="S1335">
        <v>7.5509690410269302E-4</v>
      </c>
      <c r="T1335">
        <v>1.06822389972938E-4</v>
      </c>
      <c r="U1335">
        <v>8.2508250825082498E-4</v>
      </c>
    </row>
    <row r="1336" spans="1:21" x14ac:dyDescent="0.2">
      <c r="A1336" t="s">
        <v>6237</v>
      </c>
      <c r="B1336" t="s">
        <v>2003</v>
      </c>
      <c r="C1336" t="s">
        <v>52</v>
      </c>
      <c r="D1336" t="s">
        <v>4009</v>
      </c>
      <c r="E1336" t="s">
        <v>4031</v>
      </c>
      <c r="F1336" t="s">
        <v>4032</v>
      </c>
      <c r="G1336" t="s">
        <v>4824</v>
      </c>
      <c r="J1336">
        <v>2.2586959795211601E-4</v>
      </c>
      <c r="K1336">
        <v>2.8085379553843701E-4</v>
      </c>
      <c r="L1336">
        <v>7.0001866716445796E-4</v>
      </c>
      <c r="M1336">
        <v>1.8345257750871399E-4</v>
      </c>
      <c r="N1336">
        <v>2.6863666890530598E-4</v>
      </c>
      <c r="O1336">
        <v>5.9580552907530996E-4</v>
      </c>
      <c r="P1336">
        <v>5.3663772075324405E-4</v>
      </c>
      <c r="Q1336">
        <v>3.9636402071662602E-4</v>
      </c>
      <c r="R1336">
        <v>1.52551976637754E-4</v>
      </c>
      <c r="S1336">
        <v>2.9746241676772799E-4</v>
      </c>
      <c r="T1336">
        <v>0</v>
      </c>
      <c r="U1336">
        <v>0</v>
      </c>
    </row>
    <row r="1337" spans="1:21" x14ac:dyDescent="0.2">
      <c r="A1337" t="s">
        <v>6238</v>
      </c>
      <c r="B1337" t="s">
        <v>2004</v>
      </c>
      <c r="C1337" t="s">
        <v>52</v>
      </c>
      <c r="D1337" t="s">
        <v>4009</v>
      </c>
      <c r="E1337" t="s">
        <v>4031</v>
      </c>
      <c r="F1337" t="s">
        <v>4032</v>
      </c>
      <c r="G1337" t="s">
        <v>4092</v>
      </c>
      <c r="H1337" t="s">
        <v>4819</v>
      </c>
      <c r="J1337">
        <v>1.00386487978718E-4</v>
      </c>
      <c r="K1337">
        <v>0</v>
      </c>
      <c r="L1337">
        <v>3.0334142243793201E-4</v>
      </c>
      <c r="M1337">
        <v>2.06384149697303E-4</v>
      </c>
      <c r="N1337">
        <v>0</v>
      </c>
      <c r="O1337">
        <v>0</v>
      </c>
      <c r="P1337">
        <v>1.4635574202361199E-4</v>
      </c>
      <c r="Q1337">
        <v>1.5854560828665001E-4</v>
      </c>
      <c r="R1337">
        <v>0</v>
      </c>
      <c r="S1337">
        <v>0</v>
      </c>
      <c r="T1337">
        <v>0</v>
      </c>
      <c r="U1337">
        <v>0</v>
      </c>
    </row>
    <row r="1338" spans="1:21" x14ac:dyDescent="0.2">
      <c r="A1338" t="s">
        <v>6239</v>
      </c>
      <c r="B1338" t="s">
        <v>2005</v>
      </c>
      <c r="C1338" t="s">
        <v>52</v>
      </c>
      <c r="D1338" t="s">
        <v>4009</v>
      </c>
      <c r="E1338" t="s">
        <v>4031</v>
      </c>
      <c r="F1338" t="s">
        <v>4032</v>
      </c>
      <c r="G1338" t="s">
        <v>4092</v>
      </c>
      <c r="H1338" t="s">
        <v>4825</v>
      </c>
      <c r="J1338">
        <v>1.00386487978718E-4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">
      <c r="A1339" t="s">
        <v>6240</v>
      </c>
      <c r="B1339" t="s">
        <v>2006</v>
      </c>
      <c r="C1339" t="s">
        <v>52</v>
      </c>
      <c r="D1339" t="s">
        <v>4009</v>
      </c>
      <c r="E1339" t="s">
        <v>4031</v>
      </c>
      <c r="F1339" t="s">
        <v>4032</v>
      </c>
      <c r="G1339" t="s">
        <v>4092</v>
      </c>
      <c r="H1339" t="s">
        <v>4826</v>
      </c>
      <c r="J1339">
        <v>1.00386487978718E-4</v>
      </c>
      <c r="K1339">
        <v>3.4103675172524501E-4</v>
      </c>
      <c r="L1339">
        <v>7.93354489453052E-4</v>
      </c>
      <c r="M1339">
        <v>0</v>
      </c>
      <c r="N1339">
        <v>0</v>
      </c>
      <c r="O1339">
        <v>0</v>
      </c>
      <c r="P1339">
        <v>3.4149673138842801E-4</v>
      </c>
      <c r="Q1339">
        <v>1.3212134023887499E-4</v>
      </c>
      <c r="R1339">
        <v>3.2689709279518802E-4</v>
      </c>
      <c r="S1339">
        <v>1.3729034620049E-4</v>
      </c>
      <c r="T1339">
        <v>0</v>
      </c>
      <c r="U1339">
        <v>0</v>
      </c>
    </row>
    <row r="1340" spans="1:21" x14ac:dyDescent="0.2">
      <c r="A1340" t="s">
        <v>6241</v>
      </c>
      <c r="B1340" t="s">
        <v>2007</v>
      </c>
      <c r="C1340" t="s">
        <v>52</v>
      </c>
      <c r="D1340" t="s">
        <v>4009</v>
      </c>
      <c r="E1340" t="s">
        <v>4031</v>
      </c>
      <c r="F1340" t="s">
        <v>4032</v>
      </c>
      <c r="G1340" t="s">
        <v>4093</v>
      </c>
      <c r="H1340" t="s">
        <v>4817</v>
      </c>
      <c r="J1340">
        <v>3.1621743713296201E-3</v>
      </c>
      <c r="K1340">
        <v>1.02311025517573E-3</v>
      </c>
      <c r="L1340">
        <v>4.34011573641964E-3</v>
      </c>
      <c r="M1340">
        <v>8.4846817097780202E-4</v>
      </c>
      <c r="N1340">
        <v>8.3277367360644697E-4</v>
      </c>
      <c r="O1340">
        <v>6.2559580552907503E-4</v>
      </c>
      <c r="P1340">
        <v>1.0488828178358901E-3</v>
      </c>
      <c r="Q1340">
        <v>1.3476376704365299E-3</v>
      </c>
      <c r="R1340">
        <v>1.4165540687791499E-3</v>
      </c>
      <c r="S1340">
        <v>8.4662380156968597E-4</v>
      </c>
      <c r="T1340">
        <v>5.6971941318900395E-4</v>
      </c>
      <c r="U1340">
        <v>1.3201320132013199E-3</v>
      </c>
    </row>
    <row r="1341" spans="1:21" x14ac:dyDescent="0.2">
      <c r="A1341" t="s">
        <v>6242</v>
      </c>
      <c r="B1341" t="s">
        <v>2008</v>
      </c>
      <c r="C1341" t="s">
        <v>52</v>
      </c>
      <c r="D1341" t="s">
        <v>4009</v>
      </c>
      <c r="E1341" t="s">
        <v>4031</v>
      </c>
      <c r="F1341" t="s">
        <v>4032</v>
      </c>
      <c r="G1341" t="s">
        <v>4093</v>
      </c>
      <c r="H1341" t="s">
        <v>4818</v>
      </c>
      <c r="J1341">
        <v>2.2586959795211601E-4</v>
      </c>
      <c r="K1341">
        <v>3.0091478093403901E-4</v>
      </c>
      <c r="L1341">
        <v>2.10005600149337E-4</v>
      </c>
      <c r="M1341">
        <v>1.6052100532012499E-4</v>
      </c>
      <c r="N1341">
        <v>0</v>
      </c>
      <c r="O1341">
        <v>0</v>
      </c>
      <c r="P1341">
        <v>0</v>
      </c>
      <c r="Q1341">
        <v>1.5854560828665001E-4</v>
      </c>
      <c r="R1341">
        <v>0</v>
      </c>
      <c r="S1341">
        <v>1.3729034620049E-4</v>
      </c>
      <c r="T1341">
        <v>2.1364477994587701E-4</v>
      </c>
      <c r="U1341">
        <v>0</v>
      </c>
    </row>
    <row r="1342" spans="1:21" x14ac:dyDescent="0.2">
      <c r="A1342" t="s">
        <v>6243</v>
      </c>
      <c r="B1342" t="s">
        <v>2009</v>
      </c>
      <c r="C1342" t="s">
        <v>52</v>
      </c>
      <c r="D1342" t="s">
        <v>4009</v>
      </c>
      <c r="E1342" t="s">
        <v>4031</v>
      </c>
      <c r="F1342" t="s">
        <v>4032</v>
      </c>
      <c r="G1342" t="s">
        <v>4093</v>
      </c>
      <c r="H1342" t="s">
        <v>4819</v>
      </c>
      <c r="J1342">
        <v>1.3552175877126901E-3</v>
      </c>
      <c r="K1342">
        <v>1.02311025517573E-3</v>
      </c>
      <c r="L1342">
        <v>1.37670337875677E-3</v>
      </c>
      <c r="M1342">
        <v>1.35296275912677E-3</v>
      </c>
      <c r="N1342">
        <v>9.4022834116857005E-4</v>
      </c>
      <c r="O1342">
        <v>8.3412774070543399E-4</v>
      </c>
      <c r="P1342">
        <v>1.2928090545419101E-3</v>
      </c>
      <c r="Q1342">
        <v>1.2947891343409799E-3</v>
      </c>
      <c r="R1342">
        <v>1.39476092925947E-3</v>
      </c>
      <c r="S1342">
        <v>1.0525593208704201E-3</v>
      </c>
      <c r="T1342">
        <v>3.5607463324312803E-4</v>
      </c>
      <c r="U1342">
        <v>1.4851485148514899E-3</v>
      </c>
    </row>
    <row r="1343" spans="1:21" x14ac:dyDescent="0.2">
      <c r="A1343" t="s">
        <v>6244</v>
      </c>
      <c r="B1343" t="s">
        <v>2010</v>
      </c>
      <c r="C1343" t="s">
        <v>52</v>
      </c>
      <c r="D1343" t="s">
        <v>4009</v>
      </c>
      <c r="E1343" t="s">
        <v>4031</v>
      </c>
      <c r="F1343" t="s">
        <v>4032</v>
      </c>
      <c r="G1343" t="s">
        <v>4093</v>
      </c>
      <c r="H1343" t="s">
        <v>4820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1.30758837118075E-4</v>
      </c>
      <c r="S1343">
        <v>0</v>
      </c>
      <c r="T1343">
        <v>3.5607463324312803E-4</v>
      </c>
      <c r="U1343">
        <v>0</v>
      </c>
    </row>
    <row r="1344" spans="1:21" x14ac:dyDescent="0.2">
      <c r="A1344" t="s">
        <v>6245</v>
      </c>
      <c r="B1344" t="s">
        <v>2011</v>
      </c>
      <c r="C1344" t="s">
        <v>52</v>
      </c>
      <c r="D1344" t="s">
        <v>4009</v>
      </c>
      <c r="E1344" t="s">
        <v>4031</v>
      </c>
      <c r="F1344" t="s">
        <v>4032</v>
      </c>
      <c r="G1344" t="s">
        <v>4093</v>
      </c>
      <c r="H1344" t="s">
        <v>4827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2.8485970659450198E-4</v>
      </c>
      <c r="U1344">
        <v>0</v>
      </c>
    </row>
    <row r="1345" spans="1:21" x14ac:dyDescent="0.2">
      <c r="A1345" t="s">
        <v>6246</v>
      </c>
      <c r="B1345" t="s">
        <v>2012</v>
      </c>
      <c r="C1345" t="s">
        <v>52</v>
      </c>
      <c r="D1345" t="s">
        <v>4009</v>
      </c>
      <c r="E1345" t="s">
        <v>4031</v>
      </c>
      <c r="F1345" t="s">
        <v>4032</v>
      </c>
      <c r="G1345" t="s">
        <v>4093</v>
      </c>
      <c r="H1345" t="s">
        <v>4828</v>
      </c>
      <c r="J1345">
        <v>0</v>
      </c>
      <c r="K1345">
        <v>0</v>
      </c>
      <c r="L1345">
        <v>0</v>
      </c>
      <c r="M1345">
        <v>0</v>
      </c>
      <c r="N1345">
        <v>1.07454667562122E-4</v>
      </c>
      <c r="O1345">
        <v>0</v>
      </c>
      <c r="P1345">
        <v>0</v>
      </c>
      <c r="Q1345">
        <v>0</v>
      </c>
      <c r="R1345">
        <v>0</v>
      </c>
      <c r="S1345">
        <v>1.14408621833741E-4</v>
      </c>
      <c r="T1345">
        <v>0</v>
      </c>
      <c r="U1345">
        <v>1.6501650165016499E-4</v>
      </c>
    </row>
    <row r="1346" spans="1:21" x14ac:dyDescent="0.2">
      <c r="A1346" t="s">
        <v>6247</v>
      </c>
      <c r="B1346" t="s">
        <v>2013</v>
      </c>
      <c r="C1346" t="s">
        <v>52</v>
      </c>
      <c r="D1346" t="s">
        <v>4009</v>
      </c>
      <c r="E1346" t="s">
        <v>4031</v>
      </c>
      <c r="F1346" t="s">
        <v>4032</v>
      </c>
      <c r="G1346" t="s">
        <v>4093</v>
      </c>
      <c r="H1346" t="s">
        <v>4821</v>
      </c>
      <c r="J1346">
        <v>1.65637705164885E-3</v>
      </c>
      <c r="K1346">
        <v>3.61097737120847E-4</v>
      </c>
      <c r="L1346">
        <v>3.9201045361209599E-3</v>
      </c>
      <c r="M1346">
        <v>4.1276829939460599E-4</v>
      </c>
      <c r="N1346">
        <v>3.2236400268636698E-4</v>
      </c>
      <c r="O1346">
        <v>2.38322211630124E-4</v>
      </c>
      <c r="P1346">
        <v>1.9026246463069601E-3</v>
      </c>
      <c r="Q1346">
        <v>2.7745481450163799E-3</v>
      </c>
      <c r="R1346">
        <v>5.2303534847230096E-4</v>
      </c>
      <c r="S1346">
        <v>5.0339793606846205E-4</v>
      </c>
      <c r="T1346">
        <v>0</v>
      </c>
      <c r="U1346">
        <v>2.4752475247524802E-4</v>
      </c>
    </row>
    <row r="1347" spans="1:21" x14ac:dyDescent="0.2">
      <c r="A1347" t="s">
        <v>6248</v>
      </c>
      <c r="B1347" t="s">
        <v>2014</v>
      </c>
      <c r="C1347" t="s">
        <v>52</v>
      </c>
      <c r="D1347" t="s">
        <v>4009</v>
      </c>
      <c r="E1347" t="s">
        <v>4031</v>
      </c>
      <c r="F1347" t="s">
        <v>4032</v>
      </c>
      <c r="G1347" t="s">
        <v>4093</v>
      </c>
      <c r="H1347" t="s">
        <v>4822</v>
      </c>
      <c r="J1347">
        <v>5.5212568388294896E-4</v>
      </c>
      <c r="K1347">
        <v>3.0091478093403901E-4</v>
      </c>
      <c r="L1347">
        <v>1.09669591189098E-3</v>
      </c>
      <c r="M1347">
        <v>1.6052100532012499E-4</v>
      </c>
      <c r="N1347">
        <v>0</v>
      </c>
      <c r="O1347">
        <v>2.9790276453765498E-4</v>
      </c>
      <c r="P1347">
        <v>5.8542296809444797E-4</v>
      </c>
      <c r="Q1347">
        <v>4.2278828876440101E-4</v>
      </c>
      <c r="R1347">
        <v>3.9227651135422599E-4</v>
      </c>
      <c r="S1347">
        <v>2.9746241676772799E-4</v>
      </c>
      <c r="T1347">
        <v>0</v>
      </c>
      <c r="U1347">
        <v>0</v>
      </c>
    </row>
    <row r="1348" spans="1:21" x14ac:dyDescent="0.2">
      <c r="A1348" t="s">
        <v>6249</v>
      </c>
      <c r="B1348" t="s">
        <v>2015</v>
      </c>
      <c r="C1348" t="s">
        <v>52</v>
      </c>
      <c r="D1348" t="s">
        <v>4009</v>
      </c>
      <c r="E1348" t="s">
        <v>4031</v>
      </c>
      <c r="F1348" t="s">
        <v>4032</v>
      </c>
      <c r="G1348" t="s">
        <v>4093</v>
      </c>
      <c r="H1348" t="s">
        <v>4823</v>
      </c>
      <c r="J1348">
        <v>5.1197108869146203E-3</v>
      </c>
      <c r="K1348">
        <v>2.80853795538437E-3</v>
      </c>
      <c r="L1348">
        <v>8.0968825835355598E-3</v>
      </c>
      <c r="M1348">
        <v>1.3988259035039401E-3</v>
      </c>
      <c r="N1348">
        <v>1.9341840161181999E-3</v>
      </c>
      <c r="O1348">
        <v>1.1618207816968501E-3</v>
      </c>
      <c r="P1348">
        <v>2.4636549907307999E-3</v>
      </c>
      <c r="Q1348">
        <v>2.3253355882042102E-3</v>
      </c>
      <c r="R1348">
        <v>1.0678638364642801E-3</v>
      </c>
      <c r="S1348">
        <v>1.5330755325721299E-3</v>
      </c>
      <c r="T1348">
        <v>4.6289702321606599E-4</v>
      </c>
      <c r="U1348">
        <v>9.0759075907590804E-4</v>
      </c>
    </row>
    <row r="1349" spans="1:21" x14ac:dyDescent="0.2">
      <c r="A1349" t="s">
        <v>6250</v>
      </c>
      <c r="B1349" t="s">
        <v>2016</v>
      </c>
      <c r="C1349" t="s">
        <v>52</v>
      </c>
      <c r="D1349" t="s">
        <v>4009</v>
      </c>
      <c r="E1349" t="s">
        <v>4031</v>
      </c>
      <c r="F1349" t="s">
        <v>4032</v>
      </c>
      <c r="G1349" t="s">
        <v>4093</v>
      </c>
      <c r="H1349" t="s">
        <v>4825</v>
      </c>
      <c r="J1349">
        <v>1.1293479897605801E-3</v>
      </c>
      <c r="K1349">
        <v>5.2158562028566796E-4</v>
      </c>
      <c r="L1349">
        <v>1.37670337875677E-3</v>
      </c>
      <c r="M1349">
        <v>3.8983672720601699E-4</v>
      </c>
      <c r="N1349">
        <v>4.0295500335795799E-4</v>
      </c>
      <c r="O1349">
        <v>4.4685414680648201E-4</v>
      </c>
      <c r="P1349">
        <v>4.39067226070836E-4</v>
      </c>
      <c r="Q1349">
        <v>4.75636824859951E-4</v>
      </c>
      <c r="R1349">
        <v>4.3586279039358399E-4</v>
      </c>
      <c r="S1349">
        <v>4.57634487334966E-4</v>
      </c>
      <c r="T1349">
        <v>1.4242985329725099E-4</v>
      </c>
      <c r="U1349">
        <v>2.4752475247524802E-4</v>
      </c>
    </row>
    <row r="1350" spans="1:21" x14ac:dyDescent="0.2">
      <c r="A1350" t="s">
        <v>6251</v>
      </c>
      <c r="B1350" t="s">
        <v>2017</v>
      </c>
      <c r="C1350" t="s">
        <v>52</v>
      </c>
      <c r="D1350" t="s">
        <v>4009</v>
      </c>
      <c r="E1350" t="s">
        <v>4031</v>
      </c>
      <c r="F1350" t="s">
        <v>4032</v>
      </c>
      <c r="G1350" t="s">
        <v>4093</v>
      </c>
      <c r="H1350" t="s">
        <v>4826</v>
      </c>
      <c r="J1350">
        <v>1.5057973196807699E-4</v>
      </c>
      <c r="K1350">
        <v>4.4134167870325803E-4</v>
      </c>
      <c r="L1350">
        <v>7.7002053388090395E-4</v>
      </c>
      <c r="M1350">
        <v>1.3758943313153501E-4</v>
      </c>
      <c r="N1350">
        <v>1.07454667562122E-4</v>
      </c>
      <c r="O1350">
        <v>0</v>
      </c>
      <c r="P1350">
        <v>1.70748365694214E-4</v>
      </c>
      <c r="Q1350">
        <v>1.3212134023887499E-4</v>
      </c>
      <c r="R1350">
        <v>1.30758837118075E-4</v>
      </c>
      <c r="S1350">
        <v>0</v>
      </c>
      <c r="T1350">
        <v>1.06822389972938E-4</v>
      </c>
      <c r="U1350">
        <v>0</v>
      </c>
    </row>
    <row r="1351" spans="1:21" x14ac:dyDescent="0.2">
      <c r="A1351" t="s">
        <v>6252</v>
      </c>
      <c r="B1351" t="s">
        <v>2018</v>
      </c>
      <c r="C1351" t="s">
        <v>52</v>
      </c>
      <c r="D1351" t="s">
        <v>4009</v>
      </c>
      <c r="E1351" t="s">
        <v>4031</v>
      </c>
      <c r="F1351" t="s">
        <v>4032</v>
      </c>
      <c r="G1351" t="s">
        <v>4093</v>
      </c>
      <c r="H1351" t="s">
        <v>4824</v>
      </c>
      <c r="J1351">
        <v>6.0231892787230797E-4</v>
      </c>
      <c r="K1351">
        <v>2.2067083935162901E-4</v>
      </c>
      <c r="L1351">
        <v>1.21336568975173E-3</v>
      </c>
      <c r="M1351">
        <v>3.4397358282883898E-4</v>
      </c>
      <c r="N1351">
        <v>4.8354600402954998E-4</v>
      </c>
      <c r="O1351">
        <v>1.7874165872259299E-4</v>
      </c>
      <c r="P1351">
        <v>7.3177871011806004E-4</v>
      </c>
      <c r="Q1351">
        <v>1.0569707219109999E-3</v>
      </c>
      <c r="R1351">
        <v>3.70483371834547E-4</v>
      </c>
      <c r="S1351">
        <v>3.6610758986797202E-4</v>
      </c>
      <c r="T1351">
        <v>0</v>
      </c>
      <c r="U1351">
        <v>3.3003300330032998E-4</v>
      </c>
    </row>
    <row r="1352" spans="1:21" x14ac:dyDescent="0.2">
      <c r="A1352" t="s">
        <v>6253</v>
      </c>
      <c r="B1352" t="s">
        <v>2019</v>
      </c>
      <c r="C1352" t="s">
        <v>52</v>
      </c>
      <c r="D1352" t="s">
        <v>4009</v>
      </c>
      <c r="E1352" t="s">
        <v>4033</v>
      </c>
      <c r="F1352" t="s">
        <v>4034</v>
      </c>
      <c r="G1352" t="s">
        <v>4092</v>
      </c>
      <c r="H1352" t="s">
        <v>4829</v>
      </c>
      <c r="J1352">
        <v>0</v>
      </c>
      <c r="K1352">
        <v>1.6048788316482099E-4</v>
      </c>
      <c r="L1352">
        <v>0</v>
      </c>
      <c r="M1352">
        <v>1.8345257750871399E-4</v>
      </c>
      <c r="N1352">
        <v>3.7609133646742798E-4</v>
      </c>
      <c r="O1352">
        <v>2.0853193517635801E-4</v>
      </c>
      <c r="P1352">
        <v>1.9514098936481599E-4</v>
      </c>
      <c r="Q1352">
        <v>1.3212134023887499E-4</v>
      </c>
      <c r="R1352">
        <v>4.5765592991326299E-4</v>
      </c>
      <c r="S1352">
        <v>1.8305379493398601E-4</v>
      </c>
      <c r="T1352">
        <v>0</v>
      </c>
      <c r="U1352">
        <v>2.4752475247524802E-4</v>
      </c>
    </row>
    <row r="1353" spans="1:21" x14ac:dyDescent="0.2">
      <c r="A1353" t="s">
        <v>6254</v>
      </c>
      <c r="B1353" t="s">
        <v>2020</v>
      </c>
      <c r="C1353" t="s">
        <v>52</v>
      </c>
      <c r="D1353" t="s">
        <v>4009</v>
      </c>
      <c r="E1353" t="s">
        <v>4033</v>
      </c>
      <c r="F1353" t="s">
        <v>4034</v>
      </c>
      <c r="G1353" t="s">
        <v>4093</v>
      </c>
      <c r="H1353" t="s">
        <v>4830</v>
      </c>
      <c r="J1353">
        <v>5.2702906188827005E-4</v>
      </c>
      <c r="K1353">
        <v>1.8054886856042399E-4</v>
      </c>
      <c r="L1353">
        <v>2.33339555721486E-4</v>
      </c>
      <c r="M1353">
        <v>1.14657860942946E-4</v>
      </c>
      <c r="N1353">
        <v>0</v>
      </c>
      <c r="O1353">
        <v>1.19161105815062E-4</v>
      </c>
      <c r="P1353">
        <v>1.2196311835300999E-4</v>
      </c>
      <c r="Q1353">
        <v>0</v>
      </c>
      <c r="R1353">
        <v>1.74345116157434E-4</v>
      </c>
      <c r="S1353">
        <v>0</v>
      </c>
      <c r="T1353">
        <v>1.7803731662156401E-4</v>
      </c>
      <c r="U1353">
        <v>0</v>
      </c>
    </row>
    <row r="1354" spans="1:21" x14ac:dyDescent="0.2">
      <c r="A1354" t="s">
        <v>6255</v>
      </c>
      <c r="B1354" t="s">
        <v>2021</v>
      </c>
      <c r="C1354" t="s">
        <v>52</v>
      </c>
      <c r="D1354" t="s">
        <v>4009</v>
      </c>
      <c r="E1354" t="s">
        <v>4033</v>
      </c>
      <c r="F1354" t="s">
        <v>4034</v>
      </c>
      <c r="G1354" t="s">
        <v>4093</v>
      </c>
      <c r="H1354" t="s">
        <v>4829</v>
      </c>
      <c r="J1354">
        <v>7.5289865984038502E-4</v>
      </c>
      <c r="K1354">
        <v>4.01219707912053E-4</v>
      </c>
      <c r="L1354">
        <v>4.9001306701511999E-4</v>
      </c>
      <c r="M1354">
        <v>4.1276829939460599E-4</v>
      </c>
      <c r="N1354">
        <v>6.9845533915379495E-4</v>
      </c>
      <c r="O1354">
        <v>8.3412774070543399E-4</v>
      </c>
      <c r="P1354">
        <v>8.5374182847107005E-4</v>
      </c>
      <c r="Q1354">
        <v>7.1345523728992696E-4</v>
      </c>
      <c r="R1354">
        <v>6.9738046462973502E-4</v>
      </c>
      <c r="S1354">
        <v>7.0933345536919703E-4</v>
      </c>
      <c r="T1354">
        <v>3.5607463324312803E-4</v>
      </c>
      <c r="U1354">
        <v>4.9504950495049495E-4</v>
      </c>
    </row>
    <row r="1355" spans="1:21" x14ac:dyDescent="0.2">
      <c r="A1355" t="s">
        <v>6256</v>
      </c>
      <c r="B1355" t="s">
        <v>2022</v>
      </c>
      <c r="C1355" t="s">
        <v>52</v>
      </c>
      <c r="D1355" t="s">
        <v>4009</v>
      </c>
      <c r="E1355" t="s">
        <v>4033</v>
      </c>
      <c r="F1355" t="s">
        <v>4034</v>
      </c>
      <c r="G1355" t="s">
        <v>4093</v>
      </c>
      <c r="H1355" t="s">
        <v>4831</v>
      </c>
      <c r="J1355">
        <v>2.0077297595743601E-4</v>
      </c>
      <c r="K1355">
        <v>1.6048788316482099E-4</v>
      </c>
      <c r="L1355">
        <v>1.4000373343289201E-4</v>
      </c>
      <c r="M1355">
        <v>2.29315721885892E-4</v>
      </c>
      <c r="N1355">
        <v>2.6863666890530598E-4</v>
      </c>
      <c r="O1355">
        <v>1.48951382268827E-4</v>
      </c>
      <c r="P1355">
        <v>0</v>
      </c>
      <c r="Q1355">
        <v>1.056970721911E-4</v>
      </c>
      <c r="R1355">
        <v>1.30758837118075E-4</v>
      </c>
      <c r="S1355">
        <v>2.9746241676772799E-4</v>
      </c>
      <c r="T1355">
        <v>2.8485970659450198E-4</v>
      </c>
      <c r="U1355">
        <v>0</v>
      </c>
    </row>
    <row r="1356" spans="1:21" x14ac:dyDescent="0.2">
      <c r="A1356" t="s">
        <v>6257</v>
      </c>
      <c r="B1356" t="s">
        <v>2023</v>
      </c>
      <c r="C1356" t="s">
        <v>52</v>
      </c>
      <c r="D1356" t="s">
        <v>4009</v>
      </c>
      <c r="E1356" t="s">
        <v>4033</v>
      </c>
      <c r="F1356" t="s">
        <v>4035</v>
      </c>
      <c r="G1356" t="s">
        <v>4093</v>
      </c>
      <c r="H1356" t="s">
        <v>4832</v>
      </c>
      <c r="J1356">
        <v>1.00386487978718E-4</v>
      </c>
      <c r="K1356">
        <v>0</v>
      </c>
      <c r="L1356">
        <v>1.16669777860743E-4</v>
      </c>
      <c r="M1356">
        <v>1.3758943313153501E-4</v>
      </c>
      <c r="N1356">
        <v>2.9550033579583599E-4</v>
      </c>
      <c r="O1356">
        <v>2.38322211630124E-4</v>
      </c>
      <c r="P1356">
        <v>0</v>
      </c>
      <c r="Q1356">
        <v>1.5854560828665001E-4</v>
      </c>
      <c r="R1356">
        <v>0</v>
      </c>
      <c r="S1356">
        <v>2.28817243667483E-4</v>
      </c>
      <c r="T1356">
        <v>0</v>
      </c>
      <c r="U1356">
        <v>0</v>
      </c>
    </row>
    <row r="1357" spans="1:21" x14ac:dyDescent="0.2">
      <c r="A1357" t="s">
        <v>6258</v>
      </c>
      <c r="B1357" t="s">
        <v>2024</v>
      </c>
      <c r="C1357" t="s">
        <v>52</v>
      </c>
      <c r="D1357" t="s">
        <v>4009</v>
      </c>
      <c r="E1357" t="s">
        <v>4033</v>
      </c>
      <c r="F1357" t="s">
        <v>4036</v>
      </c>
      <c r="G1357" t="s">
        <v>4833</v>
      </c>
      <c r="J1357">
        <v>0</v>
      </c>
      <c r="K1357">
        <v>1.0030492697801301E-4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2">
      <c r="A1358" t="s">
        <v>6259</v>
      </c>
      <c r="B1358" t="s">
        <v>2025</v>
      </c>
      <c r="C1358" t="s">
        <v>52</v>
      </c>
      <c r="D1358" t="s">
        <v>4009</v>
      </c>
      <c r="E1358" t="s">
        <v>4033</v>
      </c>
      <c r="F1358" t="s">
        <v>4036</v>
      </c>
      <c r="G1358" t="s">
        <v>4092</v>
      </c>
      <c r="H1358" t="s">
        <v>4834</v>
      </c>
      <c r="J1358">
        <v>0</v>
      </c>
      <c r="K1358">
        <v>0</v>
      </c>
      <c r="L1358">
        <v>1.4000373343289201E-4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">
      <c r="A1359" t="s">
        <v>6260</v>
      </c>
      <c r="B1359" t="s">
        <v>2026</v>
      </c>
      <c r="C1359" t="s">
        <v>52</v>
      </c>
      <c r="D1359" t="s">
        <v>4009</v>
      </c>
      <c r="E1359" t="s">
        <v>4033</v>
      </c>
      <c r="F1359" t="s">
        <v>4036</v>
      </c>
      <c r="G1359" t="s">
        <v>4093</v>
      </c>
      <c r="H1359" t="s">
        <v>4834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1.056970721911E-4</v>
      </c>
      <c r="R1359">
        <v>0</v>
      </c>
      <c r="S1359">
        <v>0</v>
      </c>
      <c r="T1359">
        <v>0</v>
      </c>
      <c r="U1359">
        <v>0</v>
      </c>
    </row>
    <row r="1360" spans="1:21" x14ac:dyDescent="0.2">
      <c r="A1360" t="s">
        <v>6261</v>
      </c>
      <c r="B1360" t="s">
        <v>2027</v>
      </c>
      <c r="C1360" t="s">
        <v>52</v>
      </c>
      <c r="D1360" t="s">
        <v>4009</v>
      </c>
      <c r="E1360" t="s">
        <v>4033</v>
      </c>
      <c r="F1360" t="s">
        <v>4036</v>
      </c>
      <c r="G1360" t="s">
        <v>4093</v>
      </c>
      <c r="H1360" t="s">
        <v>4833</v>
      </c>
      <c r="J1360">
        <v>0</v>
      </c>
      <c r="K1360">
        <v>3.8115872251644997E-4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2.39724534716471E-4</v>
      </c>
      <c r="S1360">
        <v>0</v>
      </c>
      <c r="T1360">
        <v>0</v>
      </c>
      <c r="U1360">
        <v>3.3003300330032998E-4</v>
      </c>
    </row>
    <row r="1361" spans="1:21" x14ac:dyDescent="0.2">
      <c r="A1361" t="s">
        <v>6262</v>
      </c>
      <c r="B1361" t="s">
        <v>2028</v>
      </c>
      <c r="C1361" t="s">
        <v>52</v>
      </c>
      <c r="D1361" t="s">
        <v>4009</v>
      </c>
      <c r="E1361" t="s">
        <v>4033</v>
      </c>
      <c r="F1361" t="s">
        <v>4036</v>
      </c>
      <c r="G1361" t="s">
        <v>4093</v>
      </c>
      <c r="H1361" t="s">
        <v>4835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1.06822389972938E-4</v>
      </c>
      <c r="U1361">
        <v>0</v>
      </c>
    </row>
    <row r="1362" spans="1:21" x14ac:dyDescent="0.2">
      <c r="A1362" t="s">
        <v>6263</v>
      </c>
      <c r="B1362" t="s">
        <v>2029</v>
      </c>
      <c r="C1362" t="s">
        <v>52</v>
      </c>
      <c r="D1362" t="s">
        <v>4009</v>
      </c>
      <c r="E1362" t="s">
        <v>4033</v>
      </c>
      <c r="F1362" t="s">
        <v>4036</v>
      </c>
      <c r="G1362" t="s">
        <v>4093</v>
      </c>
      <c r="H1362" t="s">
        <v>4836</v>
      </c>
      <c r="J1362">
        <v>5.0193243989359005E-4</v>
      </c>
      <c r="K1362">
        <v>1.6048788316482099E-4</v>
      </c>
      <c r="L1362">
        <v>2.8000746686578299E-4</v>
      </c>
      <c r="M1362">
        <v>3.21042010640249E-4</v>
      </c>
      <c r="N1362">
        <v>0</v>
      </c>
      <c r="O1362">
        <v>1.19161105815062E-4</v>
      </c>
      <c r="P1362">
        <v>5.1224509708264199E-4</v>
      </c>
      <c r="Q1362">
        <v>4.4921255681217601E-4</v>
      </c>
      <c r="R1362">
        <v>0</v>
      </c>
      <c r="S1362">
        <v>2.0593551930073401E-4</v>
      </c>
      <c r="T1362">
        <v>1.06822389972938E-4</v>
      </c>
      <c r="U1362">
        <v>1.6501650165016499E-4</v>
      </c>
    </row>
    <row r="1363" spans="1:21" x14ac:dyDescent="0.2">
      <c r="A1363" t="s">
        <v>6264</v>
      </c>
      <c r="B1363" t="s">
        <v>2030</v>
      </c>
      <c r="C1363" t="s">
        <v>52</v>
      </c>
      <c r="D1363" t="s">
        <v>4009</v>
      </c>
      <c r="E1363" t="s">
        <v>4037</v>
      </c>
      <c r="F1363" t="s">
        <v>4038</v>
      </c>
      <c r="G1363" t="s">
        <v>4092</v>
      </c>
      <c r="H1363" t="s">
        <v>4837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1.2196311835300999E-4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2">
      <c r="A1364" t="s">
        <v>6265</v>
      </c>
      <c r="B1364" t="s">
        <v>2031</v>
      </c>
      <c r="C1364" t="s">
        <v>52</v>
      </c>
      <c r="D1364" t="s">
        <v>4009</v>
      </c>
      <c r="E1364" t="s">
        <v>4037</v>
      </c>
      <c r="F1364" t="s">
        <v>4038</v>
      </c>
      <c r="G1364" t="s">
        <v>4093</v>
      </c>
      <c r="H1364" t="s">
        <v>4837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1.6501650165016499E-4</v>
      </c>
    </row>
    <row r="1365" spans="1:21" x14ac:dyDescent="0.2">
      <c r="A1365" t="s">
        <v>6266</v>
      </c>
      <c r="B1365" t="s">
        <v>2032</v>
      </c>
      <c r="C1365" t="s">
        <v>52</v>
      </c>
      <c r="D1365" t="s">
        <v>4009</v>
      </c>
      <c r="E1365" t="s">
        <v>4041</v>
      </c>
      <c r="F1365" t="s">
        <v>4041</v>
      </c>
      <c r="G1365" t="s">
        <v>4093</v>
      </c>
      <c r="H1365" t="s">
        <v>4041</v>
      </c>
      <c r="J1365">
        <v>0</v>
      </c>
      <c r="K1365">
        <v>4.4134167870325803E-4</v>
      </c>
      <c r="L1365">
        <v>6.3001680044801197E-4</v>
      </c>
      <c r="M1365">
        <v>1.14657860942946E-4</v>
      </c>
      <c r="N1365">
        <v>1.61182001343183E-4</v>
      </c>
      <c r="O1365">
        <v>0</v>
      </c>
      <c r="P1365">
        <v>1.4635574202361199E-4</v>
      </c>
      <c r="Q1365">
        <v>1.056970721911E-4</v>
      </c>
      <c r="R1365">
        <v>0</v>
      </c>
      <c r="S1365">
        <v>0</v>
      </c>
      <c r="T1365">
        <v>0</v>
      </c>
      <c r="U1365">
        <v>2.4752475247524802E-4</v>
      </c>
    </row>
    <row r="1366" spans="1:21" x14ac:dyDescent="0.2">
      <c r="A1366" t="s">
        <v>6267</v>
      </c>
      <c r="B1366" t="s">
        <v>2033</v>
      </c>
      <c r="C1366" t="s">
        <v>52</v>
      </c>
      <c r="D1366" t="s">
        <v>4009</v>
      </c>
      <c r="E1366" t="s">
        <v>4042</v>
      </c>
      <c r="F1366" t="s">
        <v>4043</v>
      </c>
      <c r="G1366" t="s">
        <v>4838</v>
      </c>
      <c r="J1366">
        <v>3.2625608593083398E-4</v>
      </c>
      <c r="K1366">
        <v>2.2067083935162901E-4</v>
      </c>
      <c r="L1366">
        <v>1.86671644577189E-4</v>
      </c>
      <c r="M1366">
        <v>9.1726288754356996E-4</v>
      </c>
      <c r="N1366">
        <v>7.7904633982538597E-4</v>
      </c>
      <c r="O1366">
        <v>6.5538608198284097E-4</v>
      </c>
      <c r="P1366">
        <v>2.19533613035418E-4</v>
      </c>
      <c r="Q1366">
        <v>2.1139414438220099E-4</v>
      </c>
      <c r="R1366">
        <v>2.8331081375583002E-4</v>
      </c>
      <c r="S1366">
        <v>5.2627966043521004E-4</v>
      </c>
      <c r="T1366">
        <v>0</v>
      </c>
      <c r="U1366">
        <v>4.1254125412541298E-4</v>
      </c>
    </row>
    <row r="1367" spans="1:21" x14ac:dyDescent="0.2">
      <c r="A1367" t="s">
        <v>6268</v>
      </c>
      <c r="B1367" t="s">
        <v>2034</v>
      </c>
      <c r="C1367" t="s">
        <v>52</v>
      </c>
      <c r="D1367" t="s">
        <v>4009</v>
      </c>
      <c r="E1367" t="s">
        <v>4042</v>
      </c>
      <c r="F1367" t="s">
        <v>4043</v>
      </c>
      <c r="G1367" t="s">
        <v>4839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1.48951382268827E-4</v>
      </c>
      <c r="P1367">
        <v>0</v>
      </c>
      <c r="Q1367">
        <v>1.5854560828665001E-4</v>
      </c>
      <c r="R1367">
        <v>1.08965697598396E-4</v>
      </c>
      <c r="S1367">
        <v>0</v>
      </c>
      <c r="T1367">
        <v>0</v>
      </c>
      <c r="U1367">
        <v>1.6501650165016499E-4</v>
      </c>
    </row>
    <row r="1368" spans="1:21" x14ac:dyDescent="0.2">
      <c r="A1368" t="s">
        <v>6269</v>
      </c>
      <c r="B1368" t="s">
        <v>2035</v>
      </c>
      <c r="C1368" t="s">
        <v>52</v>
      </c>
      <c r="D1368" t="s">
        <v>4009</v>
      </c>
      <c r="E1368" t="s">
        <v>4042</v>
      </c>
      <c r="F1368" t="s">
        <v>4043</v>
      </c>
      <c r="G1368" t="s">
        <v>4093</v>
      </c>
      <c r="H1368" t="s">
        <v>4838</v>
      </c>
      <c r="J1368">
        <v>8.2818852582442403E-4</v>
      </c>
      <c r="K1368">
        <v>4.01219707912053E-4</v>
      </c>
      <c r="L1368">
        <v>3.96677244726526E-4</v>
      </c>
      <c r="M1368">
        <v>2.9811043845165999E-4</v>
      </c>
      <c r="N1368">
        <v>2.4177300201477499E-4</v>
      </c>
      <c r="O1368">
        <v>2.6811248808388899E-4</v>
      </c>
      <c r="P1368">
        <v>2.6831886037662203E-4</v>
      </c>
      <c r="Q1368">
        <v>0</v>
      </c>
      <c r="R1368">
        <v>0</v>
      </c>
      <c r="S1368">
        <v>1.14408621833741E-4</v>
      </c>
      <c r="T1368">
        <v>2.1364477994587701E-4</v>
      </c>
      <c r="U1368">
        <v>6.6006600660065997E-4</v>
      </c>
    </row>
    <row r="1369" spans="1:21" x14ac:dyDescent="0.2">
      <c r="A1369" t="s">
        <v>6270</v>
      </c>
      <c r="B1369" t="s">
        <v>2036</v>
      </c>
      <c r="C1369" t="s">
        <v>52</v>
      </c>
      <c r="D1369" t="s">
        <v>4009</v>
      </c>
      <c r="E1369" t="s">
        <v>4042</v>
      </c>
      <c r="F1369" t="s">
        <v>4043</v>
      </c>
      <c r="G1369" t="s">
        <v>4093</v>
      </c>
      <c r="H1369" t="s">
        <v>4840</v>
      </c>
      <c r="J1369">
        <v>0</v>
      </c>
      <c r="K1369">
        <v>1.0030492697801301E-4</v>
      </c>
      <c r="L1369">
        <v>1.4000373343289201E-4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">
      <c r="A1370" t="s">
        <v>6271</v>
      </c>
      <c r="B1370" t="s">
        <v>2037</v>
      </c>
      <c r="C1370" t="s">
        <v>52</v>
      </c>
      <c r="D1370" t="s">
        <v>4009</v>
      </c>
      <c r="E1370" t="s">
        <v>4042</v>
      </c>
      <c r="F1370" t="s">
        <v>4043</v>
      </c>
      <c r="G1370" t="s">
        <v>4093</v>
      </c>
      <c r="H1370" t="s">
        <v>4841</v>
      </c>
      <c r="J1370">
        <v>0</v>
      </c>
      <c r="K1370">
        <v>0</v>
      </c>
      <c r="L1370">
        <v>1.16669777860743E-4</v>
      </c>
      <c r="M1370">
        <v>2.9811043845165999E-4</v>
      </c>
      <c r="N1370">
        <v>0</v>
      </c>
      <c r="O1370">
        <v>0</v>
      </c>
      <c r="P1370">
        <v>1.2196311835300999E-4</v>
      </c>
      <c r="Q1370">
        <v>0</v>
      </c>
      <c r="R1370">
        <v>0</v>
      </c>
      <c r="S1370">
        <v>0</v>
      </c>
      <c r="T1370">
        <v>0</v>
      </c>
      <c r="U1370">
        <v>3.3003300330032998E-4</v>
      </c>
    </row>
    <row r="1371" spans="1:21" x14ac:dyDescent="0.2">
      <c r="A1371" t="s">
        <v>6272</v>
      </c>
      <c r="B1371" t="s">
        <v>2038</v>
      </c>
      <c r="C1371" t="s">
        <v>52</v>
      </c>
      <c r="D1371" t="s">
        <v>4009</v>
      </c>
      <c r="E1371" t="s">
        <v>4042</v>
      </c>
      <c r="F1371" t="s">
        <v>4044</v>
      </c>
      <c r="G1371" t="s">
        <v>4842</v>
      </c>
      <c r="J1371">
        <v>1.5057973196807699E-4</v>
      </c>
      <c r="K1371">
        <v>2.6079281014283398E-4</v>
      </c>
      <c r="L1371">
        <v>1.16669777860743E-4</v>
      </c>
      <c r="M1371">
        <v>9.4019445973215902E-4</v>
      </c>
      <c r="N1371">
        <v>4.0295500335795799E-4</v>
      </c>
      <c r="O1371">
        <v>1.3703527168732099E-3</v>
      </c>
      <c r="P1371">
        <v>1.70748365694214E-4</v>
      </c>
      <c r="Q1371">
        <v>2.90666948525526E-4</v>
      </c>
      <c r="R1371">
        <v>7.1917360414941402E-4</v>
      </c>
      <c r="S1371">
        <v>9.61032423403428E-4</v>
      </c>
      <c r="T1371">
        <v>0</v>
      </c>
      <c r="U1371">
        <v>9.9009900990098989E-4</v>
      </c>
    </row>
    <row r="1372" spans="1:21" x14ac:dyDescent="0.2">
      <c r="A1372" t="s">
        <v>6273</v>
      </c>
      <c r="B1372" t="s">
        <v>2039</v>
      </c>
      <c r="C1372" t="s">
        <v>52</v>
      </c>
      <c r="D1372" t="s">
        <v>4009</v>
      </c>
      <c r="E1372" t="s">
        <v>4042</v>
      </c>
      <c r="F1372" t="s">
        <v>4044</v>
      </c>
      <c r="G1372" t="s">
        <v>4843</v>
      </c>
      <c r="J1372">
        <v>1.78186016162225E-3</v>
      </c>
      <c r="K1372">
        <v>1.6650617878350199E-3</v>
      </c>
      <c r="L1372">
        <v>7.7002053388090395E-4</v>
      </c>
      <c r="M1372">
        <v>4.9532195927352802E-3</v>
      </c>
      <c r="N1372">
        <v>3.8683680322363998E-3</v>
      </c>
      <c r="O1372">
        <v>4.88560533841754E-3</v>
      </c>
      <c r="P1372">
        <v>2.6587959800956199E-3</v>
      </c>
      <c r="Q1372">
        <v>3.0652150935419099E-3</v>
      </c>
      <c r="R1372">
        <v>4.1842827877784103E-3</v>
      </c>
      <c r="S1372">
        <v>4.5076997002494101E-3</v>
      </c>
      <c r="T1372">
        <v>0</v>
      </c>
      <c r="U1372">
        <v>5.6930693069306903E-3</v>
      </c>
    </row>
    <row r="1373" spans="1:21" x14ac:dyDescent="0.2">
      <c r="A1373" t="s">
        <v>6274</v>
      </c>
      <c r="B1373" t="s">
        <v>2040</v>
      </c>
      <c r="C1373" t="s">
        <v>52</v>
      </c>
      <c r="D1373" t="s">
        <v>4009</v>
      </c>
      <c r="E1373" t="s">
        <v>4042</v>
      </c>
      <c r="F1373" t="s">
        <v>4044</v>
      </c>
      <c r="G1373" t="s">
        <v>4844</v>
      </c>
      <c r="J1373">
        <v>3.8899764091753202E-3</v>
      </c>
      <c r="K1373">
        <v>1.6048788316482101E-3</v>
      </c>
      <c r="L1373">
        <v>1.96005226806048E-3</v>
      </c>
      <c r="M1373">
        <v>4.7239038708493898E-3</v>
      </c>
      <c r="N1373">
        <v>4.2175957018133004E-3</v>
      </c>
      <c r="O1373">
        <v>5.4814108674928501E-3</v>
      </c>
      <c r="P1373">
        <v>3.6101083032491002E-3</v>
      </c>
      <c r="Q1373">
        <v>3.5937004544974102E-3</v>
      </c>
      <c r="R1373">
        <v>3.4651091836289901E-3</v>
      </c>
      <c r="S1373">
        <v>4.3932910784156703E-3</v>
      </c>
      <c r="T1373">
        <v>2.4925224327018898E-4</v>
      </c>
      <c r="U1373">
        <v>3.7953795379538002E-3</v>
      </c>
    </row>
    <row r="1374" spans="1:21" x14ac:dyDescent="0.2">
      <c r="A1374" t="s">
        <v>6275</v>
      </c>
      <c r="B1374" t="s">
        <v>2041</v>
      </c>
      <c r="C1374" t="s">
        <v>52</v>
      </c>
      <c r="D1374" t="s">
        <v>4009</v>
      </c>
      <c r="E1374" t="s">
        <v>4042</v>
      </c>
      <c r="F1374" t="s">
        <v>4044</v>
      </c>
      <c r="G1374" t="s">
        <v>4092</v>
      </c>
      <c r="H1374" t="s">
        <v>4845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1.4242985329725099E-4</v>
      </c>
      <c r="U1374">
        <v>0</v>
      </c>
    </row>
    <row r="1375" spans="1:21" x14ac:dyDescent="0.2">
      <c r="A1375" t="s">
        <v>6276</v>
      </c>
      <c r="B1375" t="s">
        <v>2042</v>
      </c>
      <c r="C1375" t="s">
        <v>52</v>
      </c>
      <c r="D1375" t="s">
        <v>4009</v>
      </c>
      <c r="E1375" t="s">
        <v>4042</v>
      </c>
      <c r="F1375" t="s">
        <v>4044</v>
      </c>
      <c r="G1375" t="s">
        <v>4093</v>
      </c>
      <c r="H1375" t="s">
        <v>4842</v>
      </c>
      <c r="J1375">
        <v>2.2586959795211601E-4</v>
      </c>
      <c r="K1375">
        <v>3.2097576632964198E-4</v>
      </c>
      <c r="L1375">
        <v>2.8000746686578299E-4</v>
      </c>
      <c r="M1375">
        <v>6.1915244909191002E-4</v>
      </c>
      <c r="N1375">
        <v>6.1786433848220296E-4</v>
      </c>
      <c r="O1375">
        <v>6.8517635843660604E-4</v>
      </c>
      <c r="P1375">
        <v>2.9271148404722398E-4</v>
      </c>
      <c r="Q1375">
        <v>4.4921255681217601E-4</v>
      </c>
      <c r="R1375">
        <v>6.1020790655101805E-4</v>
      </c>
      <c r="S1375">
        <v>5.94924833535455E-4</v>
      </c>
      <c r="T1375">
        <v>0</v>
      </c>
      <c r="U1375">
        <v>4.1254125412541298E-4</v>
      </c>
    </row>
    <row r="1376" spans="1:21" x14ac:dyDescent="0.2">
      <c r="A1376" t="s">
        <v>6277</v>
      </c>
      <c r="B1376" t="s">
        <v>2043</v>
      </c>
      <c r="C1376" t="s">
        <v>52</v>
      </c>
      <c r="D1376" t="s">
        <v>4009</v>
      </c>
      <c r="E1376" t="s">
        <v>4042</v>
      </c>
      <c r="F1376" t="s">
        <v>4044</v>
      </c>
      <c r="G1376" t="s">
        <v>4093</v>
      </c>
      <c r="H1376" t="s">
        <v>4843</v>
      </c>
      <c r="J1376">
        <v>0</v>
      </c>
      <c r="K1376">
        <v>0</v>
      </c>
      <c r="L1376">
        <v>0</v>
      </c>
      <c r="M1376">
        <v>1.14657860942946E-4</v>
      </c>
      <c r="N1376">
        <v>4.0295500335795799E-4</v>
      </c>
      <c r="O1376">
        <v>0</v>
      </c>
      <c r="P1376">
        <v>0</v>
      </c>
      <c r="Q1376">
        <v>0</v>
      </c>
      <c r="R1376">
        <v>0</v>
      </c>
      <c r="S1376">
        <v>1.6017207056723799E-4</v>
      </c>
      <c r="T1376">
        <v>0</v>
      </c>
      <c r="U1376">
        <v>0</v>
      </c>
    </row>
    <row r="1377" spans="1:21" x14ac:dyDescent="0.2">
      <c r="A1377" t="s">
        <v>6278</v>
      </c>
      <c r="B1377" t="s">
        <v>2044</v>
      </c>
      <c r="C1377" t="s">
        <v>52</v>
      </c>
      <c r="D1377" t="s">
        <v>4009</v>
      </c>
      <c r="E1377" t="s">
        <v>4042</v>
      </c>
      <c r="F1377" t="s">
        <v>4044</v>
      </c>
      <c r="G1377" t="s">
        <v>4093</v>
      </c>
      <c r="H1377" t="s">
        <v>4844</v>
      </c>
      <c r="J1377">
        <v>4.0907493851327602E-3</v>
      </c>
      <c r="K1377">
        <v>1.96597656876906E-3</v>
      </c>
      <c r="L1377">
        <v>3.4534254246779898E-3</v>
      </c>
      <c r="M1377">
        <v>5.4577141808842397E-3</v>
      </c>
      <c r="N1377">
        <v>5.42646071188717E-3</v>
      </c>
      <c r="O1377">
        <v>5.2728789323164896E-3</v>
      </c>
      <c r="P1377">
        <v>6.0981559176504999E-3</v>
      </c>
      <c r="Q1377">
        <v>6.4210971356093403E-3</v>
      </c>
      <c r="R1377">
        <v>3.6394542997864299E-3</v>
      </c>
      <c r="S1377">
        <v>5.2170331556186103E-3</v>
      </c>
      <c r="T1377">
        <v>2.1364477994587701E-4</v>
      </c>
      <c r="U1377">
        <v>4.86798679867987E-3</v>
      </c>
    </row>
    <row r="1378" spans="1:21" x14ac:dyDescent="0.2">
      <c r="A1378" t="s">
        <v>6279</v>
      </c>
      <c r="B1378" t="s">
        <v>2045</v>
      </c>
      <c r="C1378" t="s">
        <v>52</v>
      </c>
      <c r="D1378" t="s">
        <v>4009</v>
      </c>
      <c r="E1378" t="s">
        <v>4042</v>
      </c>
      <c r="F1378" t="s">
        <v>4044</v>
      </c>
      <c r="G1378" t="s">
        <v>4093</v>
      </c>
      <c r="H1378" t="s">
        <v>4845</v>
      </c>
      <c r="J1378">
        <v>3.76449329920193E-4</v>
      </c>
      <c r="K1378">
        <v>3.0091478093403901E-4</v>
      </c>
      <c r="L1378">
        <v>2.5667351129363499E-4</v>
      </c>
      <c r="M1378">
        <v>5.7328930471473103E-4</v>
      </c>
      <c r="N1378">
        <v>4.2981867024848898E-4</v>
      </c>
      <c r="O1378">
        <v>8.6391801715919895E-4</v>
      </c>
      <c r="P1378">
        <v>5.6103034442384601E-4</v>
      </c>
      <c r="Q1378">
        <v>5.81333897051052E-4</v>
      </c>
      <c r="R1378">
        <v>5.8841476703133905E-4</v>
      </c>
      <c r="S1378">
        <v>6.4068828226895196E-4</v>
      </c>
      <c r="T1378">
        <v>2.1364477994587701E-4</v>
      </c>
      <c r="U1378">
        <v>5.77557755775578E-4</v>
      </c>
    </row>
    <row r="1379" spans="1:21" x14ac:dyDescent="0.2">
      <c r="A1379" t="s">
        <v>6280</v>
      </c>
      <c r="B1379" t="s">
        <v>2046</v>
      </c>
      <c r="C1379" t="s">
        <v>52</v>
      </c>
      <c r="D1379" t="s">
        <v>4009</v>
      </c>
      <c r="E1379" t="s">
        <v>4045</v>
      </c>
      <c r="F1379" t="s">
        <v>4046</v>
      </c>
      <c r="G1379" t="s">
        <v>4092</v>
      </c>
      <c r="H1379" t="s">
        <v>4846</v>
      </c>
      <c r="J1379">
        <v>0</v>
      </c>
      <c r="K1379">
        <v>1.2036591237361601E-4</v>
      </c>
      <c r="L1379">
        <v>0</v>
      </c>
      <c r="M1379">
        <v>0</v>
      </c>
      <c r="N1379">
        <v>0</v>
      </c>
      <c r="O1379">
        <v>0</v>
      </c>
      <c r="P1379">
        <v>1.9514098936481599E-4</v>
      </c>
      <c r="Q1379">
        <v>1.3212134023887499E-4</v>
      </c>
      <c r="R1379">
        <v>0</v>
      </c>
      <c r="S1379">
        <v>1.8305379493398601E-4</v>
      </c>
      <c r="T1379">
        <v>0</v>
      </c>
      <c r="U1379">
        <v>0</v>
      </c>
    </row>
    <row r="1380" spans="1:21" x14ac:dyDescent="0.2">
      <c r="A1380" t="s">
        <v>6281</v>
      </c>
      <c r="B1380" t="s">
        <v>2047</v>
      </c>
      <c r="C1380" t="s">
        <v>52</v>
      </c>
      <c r="D1380" t="s">
        <v>4009</v>
      </c>
      <c r="E1380" t="s">
        <v>4045</v>
      </c>
      <c r="F1380" t="s">
        <v>4046</v>
      </c>
      <c r="G1380" t="s">
        <v>4093</v>
      </c>
      <c r="H1380" t="s">
        <v>4847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1.48951382268827E-4</v>
      </c>
      <c r="P1380">
        <v>0</v>
      </c>
      <c r="Q1380">
        <v>1.3212134023887499E-4</v>
      </c>
      <c r="R1380">
        <v>0</v>
      </c>
      <c r="S1380">
        <v>0</v>
      </c>
      <c r="T1380">
        <v>2.8485970659450198E-4</v>
      </c>
      <c r="U1380">
        <v>0</v>
      </c>
    </row>
    <row r="1381" spans="1:21" x14ac:dyDescent="0.2">
      <c r="A1381" t="s">
        <v>6282</v>
      </c>
      <c r="B1381" t="s">
        <v>2048</v>
      </c>
      <c r="C1381" t="s">
        <v>52</v>
      </c>
      <c r="D1381" t="s">
        <v>4009</v>
      </c>
      <c r="E1381" t="s">
        <v>4045</v>
      </c>
      <c r="F1381" t="s">
        <v>4046</v>
      </c>
      <c r="G1381" t="s">
        <v>4093</v>
      </c>
      <c r="H1381" t="s">
        <v>4848</v>
      </c>
      <c r="J1381">
        <v>1.5057973196807699E-4</v>
      </c>
      <c r="K1381">
        <v>1.4042689776921799E-4</v>
      </c>
      <c r="L1381">
        <v>0</v>
      </c>
      <c r="M1381">
        <v>2.5224729407448198E-4</v>
      </c>
      <c r="N1381">
        <v>0</v>
      </c>
      <c r="O1381">
        <v>1.7874165872259299E-4</v>
      </c>
      <c r="P1381">
        <v>1.4635574202361199E-4</v>
      </c>
      <c r="Q1381">
        <v>0</v>
      </c>
      <c r="R1381">
        <v>0</v>
      </c>
      <c r="S1381">
        <v>2.28817243667483E-4</v>
      </c>
      <c r="T1381">
        <v>1.4242985329725099E-4</v>
      </c>
      <c r="U1381">
        <v>1.6501650165016499E-4</v>
      </c>
    </row>
    <row r="1382" spans="1:21" x14ac:dyDescent="0.2">
      <c r="A1382" t="s">
        <v>6283</v>
      </c>
      <c r="B1382" t="s">
        <v>2049</v>
      </c>
      <c r="C1382" t="s">
        <v>52</v>
      </c>
      <c r="D1382" t="s">
        <v>4009</v>
      </c>
      <c r="E1382" t="s">
        <v>4045</v>
      </c>
      <c r="F1382" t="s">
        <v>4046</v>
      </c>
      <c r="G1382" t="s">
        <v>4093</v>
      </c>
      <c r="H1382" t="s">
        <v>4846</v>
      </c>
      <c r="J1382">
        <v>1.25483109973398E-4</v>
      </c>
      <c r="K1382">
        <v>1.0030492697801301E-4</v>
      </c>
      <c r="L1382">
        <v>2.5667351129363499E-4</v>
      </c>
      <c r="M1382">
        <v>0</v>
      </c>
      <c r="N1382">
        <v>2.6863666890530598E-4</v>
      </c>
      <c r="O1382">
        <v>1.19161105815062E-4</v>
      </c>
      <c r="P1382">
        <v>1.2196311835300999E-4</v>
      </c>
      <c r="Q1382">
        <v>1.84969876334426E-4</v>
      </c>
      <c r="R1382">
        <v>0</v>
      </c>
      <c r="S1382">
        <v>1.6017207056723799E-4</v>
      </c>
      <c r="T1382">
        <v>0</v>
      </c>
      <c r="U1382">
        <v>0</v>
      </c>
    </row>
    <row r="1383" spans="1:21" x14ac:dyDescent="0.2">
      <c r="A1383" t="s">
        <v>6284</v>
      </c>
      <c r="B1383" t="s">
        <v>2050</v>
      </c>
      <c r="C1383" t="s">
        <v>52</v>
      </c>
      <c r="D1383" t="s">
        <v>4009</v>
      </c>
      <c r="E1383" t="s">
        <v>4045</v>
      </c>
      <c r="F1383" t="s">
        <v>4047</v>
      </c>
      <c r="G1383" t="s">
        <v>4092</v>
      </c>
      <c r="H1383" t="s">
        <v>4849</v>
      </c>
      <c r="J1383">
        <v>1.00386487978718E-4</v>
      </c>
      <c r="K1383">
        <v>0</v>
      </c>
      <c r="L1383">
        <v>0</v>
      </c>
      <c r="M1383">
        <v>0</v>
      </c>
      <c r="N1383">
        <v>1.3431833445265299E-4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1.6501650165016499E-4</v>
      </c>
    </row>
    <row r="1384" spans="1:21" x14ac:dyDescent="0.2">
      <c r="A1384" t="s">
        <v>6285</v>
      </c>
      <c r="B1384" t="s">
        <v>2051</v>
      </c>
      <c r="C1384" t="s">
        <v>52</v>
      </c>
      <c r="D1384" t="s">
        <v>4009</v>
      </c>
      <c r="E1384" t="s">
        <v>4045</v>
      </c>
      <c r="F1384" t="s">
        <v>4047</v>
      </c>
      <c r="G1384" t="s">
        <v>4093</v>
      </c>
      <c r="H1384" t="s">
        <v>4849</v>
      </c>
      <c r="J1384">
        <v>4.7683581789891098E-4</v>
      </c>
      <c r="K1384">
        <v>2.6079281014283398E-4</v>
      </c>
      <c r="L1384">
        <v>9.1002426731379496E-4</v>
      </c>
      <c r="M1384">
        <v>5.9622087690332096E-4</v>
      </c>
      <c r="N1384">
        <v>7.2531900604432497E-4</v>
      </c>
      <c r="O1384">
        <v>6.5538608198284097E-4</v>
      </c>
      <c r="P1384">
        <v>4.8785247341203997E-4</v>
      </c>
      <c r="Q1384">
        <v>6.0775816509882699E-4</v>
      </c>
      <c r="R1384">
        <v>4.1406965087390499E-4</v>
      </c>
      <c r="S1384">
        <v>5.72043109168707E-4</v>
      </c>
      <c r="T1384">
        <v>1.7803731662156401E-4</v>
      </c>
      <c r="U1384">
        <v>3.3003300330032998E-4</v>
      </c>
    </row>
    <row r="1385" spans="1:21" x14ac:dyDescent="0.2">
      <c r="A1385" t="s">
        <v>6286</v>
      </c>
      <c r="B1385" t="s">
        <v>2052</v>
      </c>
      <c r="C1385" t="s">
        <v>52</v>
      </c>
      <c r="D1385" t="s">
        <v>4009</v>
      </c>
      <c r="E1385" t="s">
        <v>4045</v>
      </c>
      <c r="F1385" t="s">
        <v>4047</v>
      </c>
      <c r="G1385" t="s">
        <v>4093</v>
      </c>
      <c r="H1385" t="s">
        <v>4850</v>
      </c>
      <c r="J1385">
        <v>0</v>
      </c>
      <c r="K1385">
        <v>0</v>
      </c>
      <c r="L1385">
        <v>0</v>
      </c>
      <c r="M1385">
        <v>0</v>
      </c>
      <c r="N1385">
        <v>2.4177300201477499E-4</v>
      </c>
      <c r="O1385">
        <v>2.38322211630124E-4</v>
      </c>
      <c r="P1385">
        <v>1.2196311835300999E-4</v>
      </c>
      <c r="Q1385">
        <v>1.3212134023887499E-4</v>
      </c>
      <c r="R1385">
        <v>0</v>
      </c>
      <c r="S1385">
        <v>0</v>
      </c>
      <c r="T1385">
        <v>1.4242985329725099E-4</v>
      </c>
      <c r="U1385">
        <v>2.4752475247524802E-4</v>
      </c>
    </row>
    <row r="1386" spans="1:21" x14ac:dyDescent="0.2">
      <c r="A1386" t="s">
        <v>6287</v>
      </c>
      <c r="B1386" t="s">
        <v>2053</v>
      </c>
      <c r="C1386" t="s">
        <v>52</v>
      </c>
      <c r="D1386" t="s">
        <v>4009</v>
      </c>
      <c r="E1386" t="s">
        <v>4045</v>
      </c>
      <c r="F1386" t="s">
        <v>4045</v>
      </c>
      <c r="G1386" t="s">
        <v>3643</v>
      </c>
      <c r="H1386" t="s">
        <v>3644</v>
      </c>
      <c r="I1386" t="s">
        <v>4093</v>
      </c>
      <c r="J1386">
        <v>1.00386487978718E-4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1.9514098936481599E-4</v>
      </c>
      <c r="Q1386">
        <v>1.056970721911E-4</v>
      </c>
      <c r="R1386">
        <v>0</v>
      </c>
      <c r="S1386">
        <v>0</v>
      </c>
      <c r="T1386">
        <v>0</v>
      </c>
      <c r="U1386">
        <v>0</v>
      </c>
    </row>
    <row r="1387" spans="1:21" x14ac:dyDescent="0.2">
      <c r="A1387" t="s">
        <v>6288</v>
      </c>
      <c r="B1387" t="s">
        <v>2054</v>
      </c>
      <c r="C1387" t="s">
        <v>52</v>
      </c>
      <c r="D1387" t="s">
        <v>4009</v>
      </c>
      <c r="E1387" t="s">
        <v>4048</v>
      </c>
      <c r="F1387" t="s">
        <v>4049</v>
      </c>
      <c r="G1387" t="s">
        <v>4851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7.8336419313488096E-4</v>
      </c>
      <c r="U1387">
        <v>1.6501650165016499E-4</v>
      </c>
    </row>
    <row r="1388" spans="1:21" x14ac:dyDescent="0.2">
      <c r="A1388" t="s">
        <v>6289</v>
      </c>
      <c r="B1388" t="s">
        <v>2055</v>
      </c>
      <c r="C1388" t="s">
        <v>52</v>
      </c>
      <c r="D1388" t="s">
        <v>4009</v>
      </c>
      <c r="E1388" t="s">
        <v>4048</v>
      </c>
      <c r="F1388" t="s">
        <v>4049</v>
      </c>
      <c r="G1388" t="s">
        <v>4852</v>
      </c>
      <c r="J1388">
        <v>8.2818852582442403E-4</v>
      </c>
      <c r="K1388">
        <v>8.0243941582410503E-4</v>
      </c>
      <c r="L1388">
        <v>7.93354489453052E-4</v>
      </c>
      <c r="M1388">
        <v>1.35296275912677E-3</v>
      </c>
      <c r="N1388">
        <v>2.7669576897246498E-3</v>
      </c>
      <c r="O1388">
        <v>1.7278360343184001E-3</v>
      </c>
      <c r="P1388">
        <v>1.3903795492243101E-3</v>
      </c>
      <c r="Q1388">
        <v>1.0569707219109999E-3</v>
      </c>
      <c r="R1388">
        <v>2.8113149980386202E-3</v>
      </c>
      <c r="S1388">
        <v>2.2652907123080798E-3</v>
      </c>
      <c r="T1388">
        <v>4.9850448654037904E-4</v>
      </c>
      <c r="U1388">
        <v>4.4554455445544603E-3</v>
      </c>
    </row>
    <row r="1389" spans="1:21" x14ac:dyDescent="0.2">
      <c r="A1389" t="s">
        <v>6290</v>
      </c>
      <c r="B1389" t="s">
        <v>2056</v>
      </c>
      <c r="C1389" t="s">
        <v>52</v>
      </c>
      <c r="D1389" t="s">
        <v>4009</v>
      </c>
      <c r="E1389" t="s">
        <v>4048</v>
      </c>
      <c r="F1389" t="s">
        <v>4049</v>
      </c>
      <c r="G1389" t="s">
        <v>4093</v>
      </c>
      <c r="H1389" t="s">
        <v>4853</v>
      </c>
      <c r="J1389">
        <v>0</v>
      </c>
      <c r="K1389">
        <v>0</v>
      </c>
      <c r="L1389">
        <v>0</v>
      </c>
      <c r="M1389">
        <v>1.14657860942946E-4</v>
      </c>
      <c r="N1389">
        <v>1.8804566823371399E-4</v>
      </c>
      <c r="O1389">
        <v>2.9790276453765498E-4</v>
      </c>
      <c r="P1389">
        <v>1.9514098936481599E-4</v>
      </c>
      <c r="Q1389">
        <v>1.3212134023887499E-4</v>
      </c>
      <c r="R1389">
        <v>0</v>
      </c>
      <c r="S1389">
        <v>1.3729034620049E-4</v>
      </c>
      <c r="T1389">
        <v>4.9850448654037904E-4</v>
      </c>
      <c r="U1389">
        <v>0</v>
      </c>
    </row>
    <row r="1390" spans="1:21" x14ac:dyDescent="0.2">
      <c r="A1390" t="s">
        <v>6291</v>
      </c>
      <c r="B1390" t="s">
        <v>2057</v>
      </c>
      <c r="C1390" t="s">
        <v>52</v>
      </c>
      <c r="D1390" t="s">
        <v>4009</v>
      </c>
      <c r="E1390" t="s">
        <v>4048</v>
      </c>
      <c r="F1390" t="s">
        <v>4049</v>
      </c>
      <c r="G1390" t="s">
        <v>4093</v>
      </c>
      <c r="H1390" t="s">
        <v>4852</v>
      </c>
      <c r="J1390">
        <v>1.65637705164885E-3</v>
      </c>
      <c r="K1390">
        <v>9.4286631359332405E-4</v>
      </c>
      <c r="L1390">
        <v>1.6567108456225501E-3</v>
      </c>
      <c r="M1390">
        <v>1.8574573472757299E-3</v>
      </c>
      <c r="N1390">
        <v>2.17595701813298E-3</v>
      </c>
      <c r="O1390">
        <v>2.1448999046711202E-3</v>
      </c>
      <c r="P1390">
        <v>1.3659869255537101E-3</v>
      </c>
      <c r="Q1390">
        <v>1.82327449529648E-3</v>
      </c>
      <c r="R1390">
        <v>1.89600313821209E-3</v>
      </c>
      <c r="S1390">
        <v>2.17376381484109E-3</v>
      </c>
      <c r="T1390">
        <v>3.1690642358638398E-3</v>
      </c>
      <c r="U1390">
        <v>2.14521452145215E-3</v>
      </c>
    </row>
    <row r="1391" spans="1:21" x14ac:dyDescent="0.2">
      <c r="A1391" t="s">
        <v>6292</v>
      </c>
      <c r="B1391" t="s">
        <v>2058</v>
      </c>
      <c r="C1391" t="s">
        <v>52</v>
      </c>
      <c r="D1391" t="s">
        <v>4009</v>
      </c>
      <c r="E1391" t="s">
        <v>4048</v>
      </c>
      <c r="F1391" t="s">
        <v>4050</v>
      </c>
      <c r="G1391" t="s">
        <v>4854</v>
      </c>
      <c r="J1391">
        <v>1.00386487978718E-4</v>
      </c>
      <c r="K1391">
        <v>0</v>
      </c>
      <c r="L1391">
        <v>2.8000746686578299E-4</v>
      </c>
      <c r="M1391">
        <v>2.06384149697303E-4</v>
      </c>
      <c r="N1391">
        <v>0</v>
      </c>
      <c r="O1391">
        <v>3.5748331744518599E-4</v>
      </c>
      <c r="P1391">
        <v>1.4635574202361199E-4</v>
      </c>
      <c r="Q1391">
        <v>0</v>
      </c>
      <c r="R1391">
        <v>1.30758837118075E-4</v>
      </c>
      <c r="S1391">
        <v>3.2034414113447598E-4</v>
      </c>
      <c r="T1391">
        <v>0</v>
      </c>
      <c r="U1391">
        <v>1.6501650165016499E-4</v>
      </c>
    </row>
    <row r="1392" spans="1:21" x14ac:dyDescent="0.2">
      <c r="A1392" t="s">
        <v>6293</v>
      </c>
      <c r="B1392" t="s">
        <v>2059</v>
      </c>
      <c r="C1392" t="s">
        <v>52</v>
      </c>
      <c r="D1392" t="s">
        <v>4009</v>
      </c>
      <c r="E1392" t="s">
        <v>4048</v>
      </c>
      <c r="F1392" t="s">
        <v>4050</v>
      </c>
      <c r="G1392" t="s">
        <v>4855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1.19161105815062E-4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2">
      <c r="A1393" t="s">
        <v>6294</v>
      </c>
      <c r="B1393" t="s">
        <v>2060</v>
      </c>
      <c r="C1393" t="s">
        <v>52</v>
      </c>
      <c r="D1393" t="s">
        <v>4009</v>
      </c>
      <c r="E1393" t="s">
        <v>4048</v>
      </c>
      <c r="F1393" t="s">
        <v>4050</v>
      </c>
      <c r="G1393" t="s">
        <v>4856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9.9700897308075808E-4</v>
      </c>
      <c r="U1393">
        <v>0</v>
      </c>
    </row>
    <row r="1394" spans="1:21" x14ac:dyDescent="0.2">
      <c r="A1394" t="s">
        <v>6295</v>
      </c>
      <c r="B1394" t="s">
        <v>2061</v>
      </c>
      <c r="C1394" t="s">
        <v>52</v>
      </c>
      <c r="D1394" t="s">
        <v>4009</v>
      </c>
      <c r="E1394" t="s">
        <v>4048</v>
      </c>
      <c r="F1394" t="s">
        <v>4050</v>
      </c>
      <c r="G1394" t="s">
        <v>4857</v>
      </c>
      <c r="J1394">
        <v>0</v>
      </c>
      <c r="K1394">
        <v>0</v>
      </c>
      <c r="L1394">
        <v>1.4000373343289201E-4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">
      <c r="A1395" t="s">
        <v>6296</v>
      </c>
      <c r="B1395" t="s">
        <v>2062</v>
      </c>
      <c r="C1395" t="s">
        <v>52</v>
      </c>
      <c r="D1395" t="s">
        <v>4009</v>
      </c>
      <c r="E1395" t="s">
        <v>4048</v>
      </c>
      <c r="F1395" t="s">
        <v>4050</v>
      </c>
      <c r="G1395" t="s">
        <v>4858</v>
      </c>
      <c r="J1395">
        <v>0</v>
      </c>
      <c r="K1395">
        <v>0</v>
      </c>
      <c r="L1395">
        <v>1.16669777860743E-4</v>
      </c>
      <c r="M1395">
        <v>1.8345257750871399E-4</v>
      </c>
      <c r="N1395">
        <v>2.14909335124244E-4</v>
      </c>
      <c r="O1395">
        <v>2.6811248808388899E-4</v>
      </c>
      <c r="P1395">
        <v>1.9514098936481599E-4</v>
      </c>
      <c r="Q1395">
        <v>1.3212134023887499E-4</v>
      </c>
      <c r="R1395">
        <v>1.52551976637754E-4</v>
      </c>
      <c r="S1395">
        <v>1.14408621833741E-4</v>
      </c>
      <c r="T1395">
        <v>0</v>
      </c>
      <c r="U1395">
        <v>2.4752475247524802E-4</v>
      </c>
    </row>
    <row r="1396" spans="1:21" x14ac:dyDescent="0.2">
      <c r="A1396" t="s">
        <v>6297</v>
      </c>
      <c r="B1396" t="s">
        <v>2063</v>
      </c>
      <c r="C1396" t="s">
        <v>52</v>
      </c>
      <c r="D1396" t="s">
        <v>4009</v>
      </c>
      <c r="E1396" t="s">
        <v>4048</v>
      </c>
      <c r="F1396" t="s">
        <v>4050</v>
      </c>
      <c r="G1396" t="s">
        <v>4859</v>
      </c>
      <c r="J1396">
        <v>0</v>
      </c>
      <c r="K1396">
        <v>0</v>
      </c>
      <c r="L1396">
        <v>0</v>
      </c>
      <c r="M1396">
        <v>0</v>
      </c>
      <c r="N1396">
        <v>1.3431833445265299E-4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2">
      <c r="A1397" t="s">
        <v>6298</v>
      </c>
      <c r="B1397" t="s">
        <v>2064</v>
      </c>
      <c r="C1397" t="s">
        <v>52</v>
      </c>
      <c r="D1397" t="s">
        <v>4009</v>
      </c>
      <c r="E1397" t="s">
        <v>4048</v>
      </c>
      <c r="F1397" t="s">
        <v>4050</v>
      </c>
      <c r="G1397" t="s">
        <v>4860</v>
      </c>
      <c r="J1397">
        <v>0</v>
      </c>
      <c r="K1397">
        <v>0</v>
      </c>
      <c r="L1397">
        <v>0</v>
      </c>
      <c r="M1397">
        <v>0</v>
      </c>
      <c r="N1397">
        <v>1.3431833445265299E-4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7.4775672981056802E-4</v>
      </c>
      <c r="U1397">
        <v>0</v>
      </c>
    </row>
    <row r="1398" spans="1:21" x14ac:dyDescent="0.2">
      <c r="A1398" t="s">
        <v>6299</v>
      </c>
      <c r="B1398" t="s">
        <v>2065</v>
      </c>
      <c r="C1398" t="s">
        <v>52</v>
      </c>
      <c r="D1398" t="s">
        <v>4009</v>
      </c>
      <c r="E1398" t="s">
        <v>4048</v>
      </c>
      <c r="F1398" t="s">
        <v>4050</v>
      </c>
      <c r="G1398" t="s">
        <v>4861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4.6289702321606599E-4</v>
      </c>
      <c r="U1398">
        <v>0</v>
      </c>
    </row>
    <row r="1399" spans="1:21" x14ac:dyDescent="0.2">
      <c r="A1399" t="s">
        <v>6300</v>
      </c>
      <c r="B1399" t="s">
        <v>2066</v>
      </c>
      <c r="C1399" t="s">
        <v>52</v>
      </c>
      <c r="D1399" t="s">
        <v>4009</v>
      </c>
      <c r="E1399" t="s">
        <v>4048</v>
      </c>
      <c r="F1399" t="s">
        <v>4050</v>
      </c>
      <c r="G1399" t="s">
        <v>4862</v>
      </c>
      <c r="J1399">
        <v>1.00386487978718E-4</v>
      </c>
      <c r="K1399">
        <v>0</v>
      </c>
      <c r="L1399">
        <v>0</v>
      </c>
      <c r="M1399">
        <v>0</v>
      </c>
      <c r="N1399">
        <v>0</v>
      </c>
      <c r="O1399">
        <v>1.6384652049571001E-3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">
      <c r="A1400" t="s">
        <v>6301</v>
      </c>
      <c r="B1400" t="s">
        <v>2067</v>
      </c>
      <c r="C1400" t="s">
        <v>52</v>
      </c>
      <c r="D1400" t="s">
        <v>4009</v>
      </c>
      <c r="E1400" t="s">
        <v>4048</v>
      </c>
      <c r="F1400" t="s">
        <v>4050</v>
      </c>
      <c r="G1400" t="s">
        <v>4863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1.19161105815062E-4</v>
      </c>
      <c r="P1400">
        <v>0</v>
      </c>
      <c r="Q1400">
        <v>0</v>
      </c>
      <c r="R1400">
        <v>0</v>
      </c>
      <c r="S1400">
        <v>1.3729034620049E-4</v>
      </c>
      <c r="T1400">
        <v>1.06822389972938E-4</v>
      </c>
      <c r="U1400">
        <v>0</v>
      </c>
    </row>
    <row r="1401" spans="1:21" x14ac:dyDescent="0.2">
      <c r="A1401" t="s">
        <v>6302</v>
      </c>
      <c r="B1401" t="s">
        <v>2068</v>
      </c>
      <c r="C1401" t="s">
        <v>52</v>
      </c>
      <c r="D1401" t="s">
        <v>4009</v>
      </c>
      <c r="E1401" t="s">
        <v>4048</v>
      </c>
      <c r="F1401" t="s">
        <v>4050</v>
      </c>
      <c r="G1401" t="s">
        <v>4864</v>
      </c>
      <c r="J1401">
        <v>0</v>
      </c>
      <c r="K1401">
        <v>0</v>
      </c>
      <c r="L1401">
        <v>0</v>
      </c>
      <c r="M1401">
        <v>1.14657860942946E-4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2.4752475247524802E-4</v>
      </c>
    </row>
    <row r="1402" spans="1:21" x14ac:dyDescent="0.2">
      <c r="A1402" t="s">
        <v>6303</v>
      </c>
      <c r="B1402" t="s">
        <v>2069</v>
      </c>
      <c r="C1402" t="s">
        <v>52</v>
      </c>
      <c r="D1402" t="s">
        <v>4009</v>
      </c>
      <c r="E1402" t="s">
        <v>4048</v>
      </c>
      <c r="F1402" t="s">
        <v>4050</v>
      </c>
      <c r="G1402" t="s">
        <v>4092</v>
      </c>
      <c r="H1402" t="s">
        <v>4865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1.4242985329725099E-4</v>
      </c>
      <c r="U1402">
        <v>0</v>
      </c>
    </row>
    <row r="1403" spans="1:21" x14ac:dyDescent="0.2">
      <c r="A1403" t="s">
        <v>6304</v>
      </c>
      <c r="B1403" t="s">
        <v>2070</v>
      </c>
      <c r="C1403" t="s">
        <v>52</v>
      </c>
      <c r="D1403" t="s">
        <v>4009</v>
      </c>
      <c r="E1403" t="s">
        <v>4048</v>
      </c>
      <c r="F1403" t="s">
        <v>4050</v>
      </c>
      <c r="G1403" t="s">
        <v>4092</v>
      </c>
      <c r="H1403" t="s">
        <v>4866</v>
      </c>
      <c r="J1403">
        <v>0</v>
      </c>
      <c r="K1403">
        <v>0</v>
      </c>
      <c r="L1403">
        <v>1.86671644577189E-4</v>
      </c>
      <c r="M1403">
        <v>1.14657860942946E-4</v>
      </c>
      <c r="N1403">
        <v>1.07454667562122E-4</v>
      </c>
      <c r="O1403">
        <v>0</v>
      </c>
      <c r="P1403">
        <v>1.2196311835300999E-4</v>
      </c>
      <c r="Q1403">
        <v>1.056970721911E-4</v>
      </c>
      <c r="R1403">
        <v>0</v>
      </c>
      <c r="S1403">
        <v>0</v>
      </c>
      <c r="T1403">
        <v>0</v>
      </c>
      <c r="U1403">
        <v>0</v>
      </c>
    </row>
    <row r="1404" spans="1:21" x14ac:dyDescent="0.2">
      <c r="A1404" t="s">
        <v>6305</v>
      </c>
      <c r="B1404" t="s">
        <v>2071</v>
      </c>
      <c r="C1404" t="s">
        <v>52</v>
      </c>
      <c r="D1404" t="s">
        <v>4009</v>
      </c>
      <c r="E1404" t="s">
        <v>4048</v>
      </c>
      <c r="F1404" t="s">
        <v>4050</v>
      </c>
      <c r="G1404" t="s">
        <v>4093</v>
      </c>
      <c r="H1404" t="s">
        <v>4867</v>
      </c>
      <c r="J1404">
        <v>1.00386487978718E-4</v>
      </c>
      <c r="K1404">
        <v>0</v>
      </c>
      <c r="L1404">
        <v>0</v>
      </c>
      <c r="M1404">
        <v>1.3758943313153501E-4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1.8305379493398601E-4</v>
      </c>
      <c r="T1404">
        <v>0</v>
      </c>
      <c r="U1404">
        <v>0</v>
      </c>
    </row>
    <row r="1405" spans="1:21" x14ac:dyDescent="0.2">
      <c r="A1405" t="s">
        <v>6306</v>
      </c>
      <c r="B1405" t="s">
        <v>2072</v>
      </c>
      <c r="C1405" t="s">
        <v>52</v>
      </c>
      <c r="D1405" t="s">
        <v>4009</v>
      </c>
      <c r="E1405" t="s">
        <v>4048</v>
      </c>
      <c r="F1405" t="s">
        <v>4050</v>
      </c>
      <c r="G1405" t="s">
        <v>4093</v>
      </c>
      <c r="H1405" t="s">
        <v>4854</v>
      </c>
      <c r="J1405">
        <v>0</v>
      </c>
      <c r="K1405">
        <v>1.4042689776921799E-4</v>
      </c>
      <c r="L1405">
        <v>1.16669777860743E-4</v>
      </c>
      <c r="M1405">
        <v>3.8983672720601699E-4</v>
      </c>
      <c r="N1405">
        <v>3.2236400268636698E-4</v>
      </c>
      <c r="O1405">
        <v>6.2559580552907503E-4</v>
      </c>
      <c r="P1405">
        <v>0</v>
      </c>
      <c r="Q1405">
        <v>2.6424268047775101E-4</v>
      </c>
      <c r="R1405">
        <v>5.2303534847230096E-4</v>
      </c>
      <c r="S1405">
        <v>4.3475276296821698E-4</v>
      </c>
      <c r="T1405">
        <v>0</v>
      </c>
      <c r="U1405">
        <v>3.3003300330032998E-4</v>
      </c>
    </row>
    <row r="1406" spans="1:21" x14ac:dyDescent="0.2">
      <c r="A1406" t="s">
        <v>6307</v>
      </c>
      <c r="B1406" t="s">
        <v>2073</v>
      </c>
      <c r="C1406" t="s">
        <v>52</v>
      </c>
      <c r="D1406" t="s">
        <v>4009</v>
      </c>
      <c r="E1406" t="s">
        <v>4048</v>
      </c>
      <c r="F1406" t="s">
        <v>4050</v>
      </c>
      <c r="G1406" t="s">
        <v>4093</v>
      </c>
      <c r="H1406" t="s">
        <v>4868</v>
      </c>
      <c r="J1406">
        <v>1.25483109973398E-4</v>
      </c>
      <c r="K1406">
        <v>1.6048788316482099E-4</v>
      </c>
      <c r="L1406">
        <v>1.4000373343289201E-4</v>
      </c>
      <c r="M1406">
        <v>1.8345257750871399E-4</v>
      </c>
      <c r="N1406">
        <v>1.61182001343183E-4</v>
      </c>
      <c r="O1406">
        <v>4.76644423260248E-4</v>
      </c>
      <c r="P1406">
        <v>0</v>
      </c>
      <c r="Q1406">
        <v>0</v>
      </c>
      <c r="R1406">
        <v>1.30758837118075E-4</v>
      </c>
      <c r="S1406">
        <v>1.8305379493398601E-4</v>
      </c>
      <c r="T1406">
        <v>0</v>
      </c>
      <c r="U1406">
        <v>6.6006600660065997E-4</v>
      </c>
    </row>
    <row r="1407" spans="1:21" x14ac:dyDescent="0.2">
      <c r="A1407" t="s">
        <v>6308</v>
      </c>
      <c r="B1407" t="s">
        <v>2074</v>
      </c>
      <c r="C1407" t="s">
        <v>52</v>
      </c>
      <c r="D1407" t="s">
        <v>4009</v>
      </c>
      <c r="E1407" t="s">
        <v>4048</v>
      </c>
      <c r="F1407" t="s">
        <v>4050</v>
      </c>
      <c r="G1407" t="s">
        <v>4093</v>
      </c>
      <c r="H1407" t="s">
        <v>4855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1.8305379493398601E-4</v>
      </c>
      <c r="T1407">
        <v>0</v>
      </c>
      <c r="U1407">
        <v>2.4752475247524802E-4</v>
      </c>
    </row>
    <row r="1408" spans="1:21" x14ac:dyDescent="0.2">
      <c r="A1408" t="s">
        <v>6309</v>
      </c>
      <c r="B1408" t="s">
        <v>2075</v>
      </c>
      <c r="C1408" t="s">
        <v>52</v>
      </c>
      <c r="D1408" t="s">
        <v>4009</v>
      </c>
      <c r="E1408" t="s">
        <v>4048</v>
      </c>
      <c r="F1408" t="s">
        <v>4050</v>
      </c>
      <c r="G1408" t="s">
        <v>4093</v>
      </c>
      <c r="H1408" t="s">
        <v>4857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1.48951382268827E-4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2">
      <c r="A1409" t="s">
        <v>6310</v>
      </c>
      <c r="B1409" t="s">
        <v>2076</v>
      </c>
      <c r="C1409" t="s">
        <v>52</v>
      </c>
      <c r="D1409" t="s">
        <v>4009</v>
      </c>
      <c r="E1409" t="s">
        <v>4048</v>
      </c>
      <c r="F1409" t="s">
        <v>4050</v>
      </c>
      <c r="G1409" t="s">
        <v>4093</v>
      </c>
      <c r="H1409" t="s">
        <v>4869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1.52551976637754E-4</v>
      </c>
      <c r="S1409">
        <v>0</v>
      </c>
      <c r="T1409">
        <v>0</v>
      </c>
      <c r="U1409">
        <v>0</v>
      </c>
    </row>
    <row r="1410" spans="1:21" x14ac:dyDescent="0.2">
      <c r="A1410" t="s">
        <v>6311</v>
      </c>
      <c r="B1410" t="s">
        <v>2077</v>
      </c>
      <c r="C1410" t="s">
        <v>52</v>
      </c>
      <c r="D1410" t="s">
        <v>4009</v>
      </c>
      <c r="E1410" t="s">
        <v>4048</v>
      </c>
      <c r="F1410" t="s">
        <v>4050</v>
      </c>
      <c r="G1410" t="s">
        <v>4093</v>
      </c>
      <c r="H1410" t="s">
        <v>4870</v>
      </c>
      <c r="J1410">
        <v>2.2586959795211601E-4</v>
      </c>
      <c r="K1410">
        <v>1.8054886856042399E-4</v>
      </c>
      <c r="L1410">
        <v>0</v>
      </c>
      <c r="M1410">
        <v>3.8983672720601699E-4</v>
      </c>
      <c r="N1410">
        <v>1.04768300873069E-3</v>
      </c>
      <c r="O1410">
        <v>7.7454718779790298E-4</v>
      </c>
      <c r="P1410">
        <v>2.6831886037662203E-4</v>
      </c>
      <c r="Q1410">
        <v>1.5854560828665001E-4</v>
      </c>
      <c r="R1410">
        <v>6.9738046462973502E-4</v>
      </c>
      <c r="S1410">
        <v>3.8898931423472099E-4</v>
      </c>
      <c r="T1410">
        <v>0</v>
      </c>
      <c r="U1410">
        <v>4.1254125412541298E-4</v>
      </c>
    </row>
    <row r="1411" spans="1:21" x14ac:dyDescent="0.2">
      <c r="A1411" t="s">
        <v>6312</v>
      </c>
      <c r="B1411" t="s">
        <v>2078</v>
      </c>
      <c r="C1411" t="s">
        <v>52</v>
      </c>
      <c r="D1411" t="s">
        <v>4009</v>
      </c>
      <c r="E1411" t="s">
        <v>4048</v>
      </c>
      <c r="F1411" t="s">
        <v>4050</v>
      </c>
      <c r="G1411" t="s">
        <v>4093</v>
      </c>
      <c r="H1411" t="s">
        <v>4858</v>
      </c>
      <c r="J1411">
        <v>0</v>
      </c>
      <c r="K1411">
        <v>0</v>
      </c>
      <c r="L1411">
        <v>0</v>
      </c>
      <c r="M1411">
        <v>2.9811043845165999E-4</v>
      </c>
      <c r="N1411">
        <v>2.4177300201477499E-4</v>
      </c>
      <c r="O1411">
        <v>2.0853193517635801E-4</v>
      </c>
      <c r="P1411">
        <v>1.2196311835300999E-4</v>
      </c>
      <c r="Q1411">
        <v>0</v>
      </c>
      <c r="R1411">
        <v>1.52551976637754E-4</v>
      </c>
      <c r="S1411">
        <v>1.6017207056723799E-4</v>
      </c>
      <c r="T1411">
        <v>0</v>
      </c>
      <c r="U1411">
        <v>0</v>
      </c>
    </row>
    <row r="1412" spans="1:21" x14ac:dyDescent="0.2">
      <c r="A1412" t="s">
        <v>6313</v>
      </c>
      <c r="B1412" t="s">
        <v>2079</v>
      </c>
      <c r="C1412" t="s">
        <v>52</v>
      </c>
      <c r="D1412" t="s">
        <v>4009</v>
      </c>
      <c r="E1412" t="s">
        <v>4048</v>
      </c>
      <c r="F1412" t="s">
        <v>4050</v>
      </c>
      <c r="G1412" t="s">
        <v>4093</v>
      </c>
      <c r="H1412" t="s">
        <v>4865</v>
      </c>
      <c r="J1412">
        <v>4.2664257390955202E-4</v>
      </c>
      <c r="K1412">
        <v>4.01219707912053E-4</v>
      </c>
      <c r="L1412">
        <v>5.1334702258726901E-4</v>
      </c>
      <c r="M1412">
        <v>3.6690515501742798E-4</v>
      </c>
      <c r="N1412">
        <v>4.8354600402954998E-4</v>
      </c>
      <c r="O1412">
        <v>8.6391801715919895E-4</v>
      </c>
      <c r="P1412">
        <v>3.6588935505903002E-4</v>
      </c>
      <c r="Q1412">
        <v>7.1345523728992696E-4</v>
      </c>
      <c r="R1412">
        <v>3.4869023231486702E-4</v>
      </c>
      <c r="S1412">
        <v>6.4068828226895196E-4</v>
      </c>
      <c r="T1412">
        <v>2.35009257940464E-3</v>
      </c>
      <c r="U1412">
        <v>2.4752475247524802E-4</v>
      </c>
    </row>
    <row r="1413" spans="1:21" x14ac:dyDescent="0.2">
      <c r="A1413" t="s">
        <v>6314</v>
      </c>
      <c r="B1413" t="s">
        <v>2080</v>
      </c>
      <c r="C1413" t="s">
        <v>52</v>
      </c>
      <c r="D1413" t="s">
        <v>4009</v>
      </c>
      <c r="E1413" t="s">
        <v>4048</v>
      </c>
      <c r="F1413" t="s">
        <v>4050</v>
      </c>
      <c r="G1413" t="s">
        <v>4093</v>
      </c>
      <c r="H1413" t="s">
        <v>4871</v>
      </c>
      <c r="J1413">
        <v>1.7567635396275699E-4</v>
      </c>
      <c r="K1413">
        <v>1.0030492697801301E-4</v>
      </c>
      <c r="L1413">
        <v>2.10005600149337E-4</v>
      </c>
      <c r="M1413">
        <v>3.6690515501742798E-4</v>
      </c>
      <c r="N1413">
        <v>4.5668233713901899E-4</v>
      </c>
      <c r="O1413">
        <v>2.0853193517635801E-4</v>
      </c>
      <c r="P1413">
        <v>2.6831886037662203E-4</v>
      </c>
      <c r="Q1413">
        <v>1.5854560828665001E-4</v>
      </c>
      <c r="R1413">
        <v>1.96138255677113E-4</v>
      </c>
      <c r="S1413">
        <v>2.9746241676772799E-4</v>
      </c>
      <c r="T1413">
        <v>0</v>
      </c>
      <c r="U1413">
        <v>4.1254125412541298E-4</v>
      </c>
    </row>
    <row r="1414" spans="1:21" x14ac:dyDescent="0.2">
      <c r="A1414" t="s">
        <v>6315</v>
      </c>
      <c r="B1414" t="s">
        <v>2081</v>
      </c>
      <c r="C1414" t="s">
        <v>52</v>
      </c>
      <c r="D1414" t="s">
        <v>4009</v>
      </c>
      <c r="E1414" t="s">
        <v>4048</v>
      </c>
      <c r="F1414" t="s">
        <v>4050</v>
      </c>
      <c r="G1414" t="s">
        <v>4093</v>
      </c>
      <c r="H1414" t="s">
        <v>4872</v>
      </c>
      <c r="J1414">
        <v>0</v>
      </c>
      <c r="K1414">
        <v>0</v>
      </c>
      <c r="L1414">
        <v>0</v>
      </c>
      <c r="M1414">
        <v>0</v>
      </c>
      <c r="N1414">
        <v>1.07454667562122E-4</v>
      </c>
      <c r="O1414">
        <v>0</v>
      </c>
      <c r="P1414">
        <v>0</v>
      </c>
      <c r="Q1414">
        <v>1.5854560828665001E-4</v>
      </c>
      <c r="R1414">
        <v>1.08965697598396E-4</v>
      </c>
      <c r="S1414">
        <v>1.14408621833741E-4</v>
      </c>
      <c r="T1414">
        <v>0</v>
      </c>
      <c r="U1414">
        <v>0</v>
      </c>
    </row>
    <row r="1415" spans="1:21" x14ac:dyDescent="0.2">
      <c r="A1415" t="s">
        <v>6316</v>
      </c>
      <c r="B1415" t="s">
        <v>2082</v>
      </c>
      <c r="C1415" t="s">
        <v>52</v>
      </c>
      <c r="D1415" t="s">
        <v>4009</v>
      </c>
      <c r="E1415" t="s">
        <v>4048</v>
      </c>
      <c r="F1415" t="s">
        <v>4050</v>
      </c>
      <c r="G1415" t="s">
        <v>4093</v>
      </c>
      <c r="H1415" t="s">
        <v>4859</v>
      </c>
      <c r="J1415">
        <v>3.0115946393615399E-4</v>
      </c>
      <c r="K1415">
        <v>0</v>
      </c>
      <c r="L1415">
        <v>0</v>
      </c>
      <c r="M1415">
        <v>4.3569987158319597E-4</v>
      </c>
      <c r="N1415">
        <v>3.4922766957689699E-4</v>
      </c>
      <c r="O1415">
        <v>7.7454718779790298E-4</v>
      </c>
      <c r="P1415">
        <v>2.4392623670601999E-4</v>
      </c>
      <c r="Q1415">
        <v>1.056970721911E-4</v>
      </c>
      <c r="R1415">
        <v>4.7944906943294302E-4</v>
      </c>
      <c r="S1415">
        <v>3.4322586550122397E-4</v>
      </c>
      <c r="T1415">
        <v>0</v>
      </c>
      <c r="U1415">
        <v>3.3003300330032998E-4</v>
      </c>
    </row>
    <row r="1416" spans="1:21" x14ac:dyDescent="0.2">
      <c r="A1416" t="s">
        <v>6317</v>
      </c>
      <c r="B1416" t="s">
        <v>2083</v>
      </c>
      <c r="C1416" t="s">
        <v>52</v>
      </c>
      <c r="D1416" t="s">
        <v>4009</v>
      </c>
      <c r="E1416" t="s">
        <v>4048</v>
      </c>
      <c r="F1416" t="s">
        <v>4050</v>
      </c>
      <c r="G1416" t="s">
        <v>4093</v>
      </c>
      <c r="H1416" t="s">
        <v>4866</v>
      </c>
      <c r="J1416">
        <v>0</v>
      </c>
      <c r="K1416">
        <v>1.0030492697801301E-4</v>
      </c>
      <c r="L1416">
        <v>1.4000373343289201E-4</v>
      </c>
      <c r="M1416">
        <v>2.7517886626307099E-4</v>
      </c>
      <c r="N1416">
        <v>1.3431833445265299E-4</v>
      </c>
      <c r="O1416">
        <v>2.0853193517635801E-4</v>
      </c>
      <c r="P1416">
        <v>1.9514098936481599E-4</v>
      </c>
      <c r="Q1416">
        <v>5.0206109290772604E-4</v>
      </c>
      <c r="R1416">
        <v>1.30758837118075E-4</v>
      </c>
      <c r="S1416">
        <v>0</v>
      </c>
      <c r="T1416">
        <v>1.7803731662156401E-4</v>
      </c>
      <c r="U1416">
        <v>0</v>
      </c>
    </row>
    <row r="1417" spans="1:21" x14ac:dyDescent="0.2">
      <c r="A1417" t="s">
        <v>6318</v>
      </c>
      <c r="B1417" t="s">
        <v>2084</v>
      </c>
      <c r="C1417" t="s">
        <v>52</v>
      </c>
      <c r="D1417" t="s">
        <v>4009</v>
      </c>
      <c r="E1417" t="s">
        <v>4048</v>
      </c>
      <c r="F1417" t="s">
        <v>4050</v>
      </c>
      <c r="G1417" t="s">
        <v>4093</v>
      </c>
      <c r="H1417" t="s">
        <v>4861</v>
      </c>
      <c r="J1417">
        <v>6.7760879385634699E-4</v>
      </c>
      <c r="K1417">
        <v>2.0060985395602601E-4</v>
      </c>
      <c r="L1417">
        <v>2.5667351129363499E-4</v>
      </c>
      <c r="M1417">
        <v>4.1276829939460599E-4</v>
      </c>
      <c r="N1417">
        <v>3.7609133646742798E-4</v>
      </c>
      <c r="O1417">
        <v>4.17063870352717E-4</v>
      </c>
      <c r="P1417">
        <v>5.1224509708264199E-4</v>
      </c>
      <c r="Q1417">
        <v>4.4921255681217601E-4</v>
      </c>
      <c r="R1417">
        <v>3.70483371834547E-4</v>
      </c>
      <c r="S1417">
        <v>3.4322586550122397E-4</v>
      </c>
      <c r="T1417">
        <v>1.4242985329725099E-4</v>
      </c>
      <c r="U1417">
        <v>3.3003300330032998E-4</v>
      </c>
    </row>
    <row r="1418" spans="1:21" x14ac:dyDescent="0.2">
      <c r="A1418" t="s">
        <v>6319</v>
      </c>
      <c r="B1418" t="s">
        <v>2085</v>
      </c>
      <c r="C1418" t="s">
        <v>52</v>
      </c>
      <c r="D1418" t="s">
        <v>4009</v>
      </c>
      <c r="E1418" t="s">
        <v>4048</v>
      </c>
      <c r="F1418" t="s">
        <v>4050</v>
      </c>
      <c r="G1418" t="s">
        <v>4093</v>
      </c>
      <c r="H1418" t="s">
        <v>4862</v>
      </c>
      <c r="J1418">
        <v>0</v>
      </c>
      <c r="K1418">
        <v>0</v>
      </c>
      <c r="L1418">
        <v>0</v>
      </c>
      <c r="M1418">
        <v>0</v>
      </c>
      <c r="N1418">
        <v>1.61182001343183E-4</v>
      </c>
      <c r="O1418">
        <v>1.48951382268827E-4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1.6501650165016499E-4</v>
      </c>
    </row>
    <row r="1419" spans="1:21" x14ac:dyDescent="0.2">
      <c r="A1419" t="s">
        <v>6320</v>
      </c>
      <c r="B1419" t="s">
        <v>2086</v>
      </c>
      <c r="C1419" t="s">
        <v>52</v>
      </c>
      <c r="D1419" t="s">
        <v>4009</v>
      </c>
      <c r="E1419" t="s">
        <v>4048</v>
      </c>
      <c r="F1419" t="s">
        <v>4050</v>
      </c>
      <c r="G1419" t="s">
        <v>4093</v>
      </c>
      <c r="H1419" t="s">
        <v>4864</v>
      </c>
      <c r="J1419">
        <v>1.7567635396275699E-4</v>
      </c>
      <c r="K1419">
        <v>2.4073182474723201E-4</v>
      </c>
      <c r="L1419">
        <v>0</v>
      </c>
      <c r="M1419">
        <v>5.0449458814896396E-4</v>
      </c>
      <c r="N1419">
        <v>4.2981867024848898E-4</v>
      </c>
      <c r="O1419">
        <v>3.87273593898951E-4</v>
      </c>
      <c r="P1419">
        <v>1.70748365694214E-4</v>
      </c>
      <c r="Q1419">
        <v>1.3212134023887499E-4</v>
      </c>
      <c r="R1419">
        <v>2.6151767423614999E-4</v>
      </c>
      <c r="S1419">
        <v>3.2034414113447598E-4</v>
      </c>
      <c r="T1419">
        <v>0</v>
      </c>
      <c r="U1419">
        <v>8.2508250825082498E-4</v>
      </c>
    </row>
    <row r="1420" spans="1:21" x14ac:dyDescent="0.2">
      <c r="A1420" t="s">
        <v>6321</v>
      </c>
      <c r="B1420" t="s">
        <v>2087</v>
      </c>
      <c r="C1420" t="s">
        <v>52</v>
      </c>
      <c r="D1420" t="s">
        <v>4009</v>
      </c>
      <c r="E1420" t="s">
        <v>4051</v>
      </c>
      <c r="F1420" t="s">
        <v>4051</v>
      </c>
      <c r="G1420" t="s">
        <v>4093</v>
      </c>
      <c r="H1420" t="s">
        <v>4051</v>
      </c>
      <c r="J1420">
        <v>1.25483109973398E-4</v>
      </c>
      <c r="K1420">
        <v>0</v>
      </c>
      <c r="L1420">
        <v>0</v>
      </c>
      <c r="M1420">
        <v>0</v>
      </c>
      <c r="N1420">
        <v>0</v>
      </c>
      <c r="O1420">
        <v>1.48951382268827E-4</v>
      </c>
      <c r="P1420">
        <v>0</v>
      </c>
      <c r="Q1420">
        <v>0</v>
      </c>
      <c r="R1420">
        <v>1.08965697598396E-4</v>
      </c>
      <c r="S1420">
        <v>1.14408621833741E-4</v>
      </c>
      <c r="T1420">
        <v>0</v>
      </c>
      <c r="U1420">
        <v>0</v>
      </c>
    </row>
    <row r="1421" spans="1:21" x14ac:dyDescent="0.2">
      <c r="A1421" t="s">
        <v>6322</v>
      </c>
      <c r="B1421" t="s">
        <v>2088</v>
      </c>
      <c r="C1421" t="s">
        <v>52</v>
      </c>
      <c r="D1421" t="s">
        <v>4052</v>
      </c>
      <c r="E1421" t="s">
        <v>4053</v>
      </c>
      <c r="F1421" t="s">
        <v>4054</v>
      </c>
      <c r="G1421" t="s">
        <v>4873</v>
      </c>
      <c r="J1421">
        <v>1.7567635396275699E-4</v>
      </c>
      <c r="K1421">
        <v>1.2036591237361601E-4</v>
      </c>
      <c r="L1421">
        <v>2.33339555721486E-4</v>
      </c>
      <c r="M1421">
        <v>5.2742616033755302E-4</v>
      </c>
      <c r="N1421">
        <v>4.5668233713901899E-4</v>
      </c>
      <c r="O1421">
        <v>5.3622497616777896E-4</v>
      </c>
      <c r="P1421">
        <v>2.9271148404722398E-4</v>
      </c>
      <c r="Q1421">
        <v>5.2848536095550201E-4</v>
      </c>
      <c r="R1421">
        <v>5.6662162751165896E-4</v>
      </c>
      <c r="S1421">
        <v>5.2627966043521004E-4</v>
      </c>
      <c r="T1421">
        <v>0</v>
      </c>
      <c r="U1421">
        <v>1.6501650165016499E-4</v>
      </c>
    </row>
    <row r="1422" spans="1:21" x14ac:dyDescent="0.2">
      <c r="A1422" t="s">
        <v>6323</v>
      </c>
      <c r="B1422" t="s">
        <v>2089</v>
      </c>
      <c r="C1422" t="s">
        <v>52</v>
      </c>
      <c r="D1422" t="s">
        <v>4052</v>
      </c>
      <c r="E1422" t="s">
        <v>4053</v>
      </c>
      <c r="F1422" t="s">
        <v>4054</v>
      </c>
      <c r="G1422" t="s">
        <v>4093</v>
      </c>
      <c r="H1422" t="s">
        <v>4873</v>
      </c>
      <c r="J1422">
        <v>4.0154595191487202E-4</v>
      </c>
      <c r="K1422">
        <v>1.2036591237361601E-4</v>
      </c>
      <c r="L1422">
        <v>2.10005600149337E-4</v>
      </c>
      <c r="M1422">
        <v>3.8983672720601699E-4</v>
      </c>
      <c r="N1422">
        <v>1.8804566823371399E-4</v>
      </c>
      <c r="O1422">
        <v>3.87273593898951E-4</v>
      </c>
      <c r="P1422">
        <v>3.17104107717826E-4</v>
      </c>
      <c r="Q1422">
        <v>2.90666948525526E-4</v>
      </c>
      <c r="R1422">
        <v>4.5765592991326299E-4</v>
      </c>
      <c r="S1422">
        <v>2.5169896803423102E-4</v>
      </c>
      <c r="T1422">
        <v>0</v>
      </c>
      <c r="U1422">
        <v>2.4752475247524802E-4</v>
      </c>
    </row>
    <row r="1423" spans="1:21" x14ac:dyDescent="0.2">
      <c r="A1423" t="s">
        <v>6324</v>
      </c>
      <c r="B1423" t="s">
        <v>2090</v>
      </c>
      <c r="C1423" t="s">
        <v>52</v>
      </c>
      <c r="D1423" t="s">
        <v>4055</v>
      </c>
      <c r="E1423" t="s">
        <v>4056</v>
      </c>
      <c r="F1423" t="s">
        <v>4057</v>
      </c>
      <c r="G1423" t="s">
        <v>4092</v>
      </c>
      <c r="H1423" t="s">
        <v>4874</v>
      </c>
      <c r="J1423">
        <v>0</v>
      </c>
      <c r="K1423">
        <v>2.6079281014283398E-4</v>
      </c>
      <c r="L1423">
        <v>1.16669777860743E-4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1.7803731662156401E-4</v>
      </c>
      <c r="U1423">
        <v>0</v>
      </c>
    </row>
    <row r="1424" spans="1:21" x14ac:dyDescent="0.2">
      <c r="A1424" t="s">
        <v>6325</v>
      </c>
      <c r="B1424" t="s">
        <v>2091</v>
      </c>
      <c r="C1424" t="s">
        <v>52</v>
      </c>
      <c r="D1424" t="s">
        <v>4055</v>
      </c>
      <c r="E1424" t="s">
        <v>4056</v>
      </c>
      <c r="F1424" t="s">
        <v>4057</v>
      </c>
      <c r="G1424" t="s">
        <v>4093</v>
      </c>
      <c r="H1424" t="s">
        <v>4874</v>
      </c>
      <c r="J1424">
        <v>4.0154595191487202E-4</v>
      </c>
      <c r="K1424">
        <v>2.2067083935162901E-4</v>
      </c>
      <c r="L1424">
        <v>2.5667351129363499E-4</v>
      </c>
      <c r="M1424">
        <v>2.06384149697303E-4</v>
      </c>
      <c r="N1424">
        <v>3.2236400268636698E-4</v>
      </c>
      <c r="O1424">
        <v>2.38322211630124E-4</v>
      </c>
      <c r="P1424">
        <v>3.6588935505903002E-4</v>
      </c>
      <c r="Q1424">
        <v>2.6424268047775101E-4</v>
      </c>
      <c r="R1424">
        <v>1.08965697598396E-4</v>
      </c>
      <c r="S1424">
        <v>3.4322586550122397E-4</v>
      </c>
      <c r="T1424">
        <v>1.4242985329725099E-4</v>
      </c>
      <c r="U1424">
        <v>0</v>
      </c>
    </row>
    <row r="1425" spans="1:21" x14ac:dyDescent="0.2">
      <c r="A1425" t="s">
        <v>6326</v>
      </c>
      <c r="B1425" t="s">
        <v>2092</v>
      </c>
      <c r="C1425" t="s">
        <v>53</v>
      </c>
      <c r="D1425" t="s">
        <v>53</v>
      </c>
      <c r="E1425" t="s">
        <v>3642</v>
      </c>
      <c r="F1425" t="s">
        <v>3643</v>
      </c>
      <c r="G1425" t="s">
        <v>3644</v>
      </c>
      <c r="H1425" t="s">
        <v>53</v>
      </c>
      <c r="I1425" t="s">
        <v>3642</v>
      </c>
      <c r="J1425">
        <v>6.2741554986698797E-4</v>
      </c>
      <c r="K1425">
        <v>5.2158562028566796E-4</v>
      </c>
      <c r="L1425">
        <v>9.5669217845809203E-4</v>
      </c>
      <c r="M1425">
        <v>3.4397358282883898E-4</v>
      </c>
      <c r="N1425">
        <v>2.6863666890530598E-4</v>
      </c>
      <c r="O1425">
        <v>3.87273593898951E-4</v>
      </c>
      <c r="P1425">
        <v>4.39067226070836E-4</v>
      </c>
      <c r="Q1425">
        <v>5.0206109290772604E-4</v>
      </c>
      <c r="R1425">
        <v>2.6151767423614999E-4</v>
      </c>
      <c r="S1425">
        <v>4.80516211701714E-4</v>
      </c>
      <c r="T1425">
        <v>0</v>
      </c>
      <c r="U1425">
        <v>2.4752475247524802E-4</v>
      </c>
    </row>
    <row r="1426" spans="1:21" x14ac:dyDescent="0.2">
      <c r="A1426" t="s">
        <v>6327</v>
      </c>
      <c r="B1426" t="s">
        <v>2093</v>
      </c>
      <c r="C1426" t="s">
        <v>54</v>
      </c>
      <c r="D1426" t="s">
        <v>4058</v>
      </c>
      <c r="E1426" t="s">
        <v>4059</v>
      </c>
      <c r="F1426" t="s">
        <v>4060</v>
      </c>
      <c r="G1426" t="s">
        <v>4875</v>
      </c>
      <c r="J1426">
        <v>0</v>
      </c>
      <c r="K1426">
        <v>0</v>
      </c>
      <c r="L1426">
        <v>6.53350756020161E-4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">
      <c r="A1427" t="s">
        <v>6328</v>
      </c>
      <c r="B1427" t="s">
        <v>2094</v>
      </c>
      <c r="C1427" t="s">
        <v>54</v>
      </c>
      <c r="D1427" t="s">
        <v>4058</v>
      </c>
      <c r="E1427" t="s">
        <v>4059</v>
      </c>
      <c r="F1427" t="s">
        <v>4060</v>
      </c>
      <c r="G1427" t="s">
        <v>4092</v>
      </c>
      <c r="H1427" t="s">
        <v>4875</v>
      </c>
      <c r="J1427">
        <v>0</v>
      </c>
      <c r="K1427">
        <v>0</v>
      </c>
      <c r="L1427">
        <v>1.86671644577189E-4</v>
      </c>
      <c r="M1427">
        <v>0</v>
      </c>
      <c r="N1427">
        <v>0</v>
      </c>
      <c r="O1427">
        <v>0</v>
      </c>
      <c r="P1427">
        <v>0</v>
      </c>
      <c r="Q1427">
        <v>1.056970721911E-4</v>
      </c>
      <c r="R1427">
        <v>0</v>
      </c>
      <c r="S1427">
        <v>0</v>
      </c>
      <c r="T1427">
        <v>0</v>
      </c>
      <c r="U1427">
        <v>0</v>
      </c>
    </row>
    <row r="1428" spans="1:21" x14ac:dyDescent="0.2">
      <c r="A1428" t="s">
        <v>6329</v>
      </c>
      <c r="B1428" t="s">
        <v>2095</v>
      </c>
      <c r="C1428" t="s">
        <v>54</v>
      </c>
      <c r="D1428" t="s">
        <v>4058</v>
      </c>
      <c r="E1428" t="s">
        <v>4059</v>
      </c>
      <c r="F1428" t="s">
        <v>4060</v>
      </c>
      <c r="G1428" t="s">
        <v>4093</v>
      </c>
      <c r="H1428" t="s">
        <v>4875</v>
      </c>
      <c r="J1428">
        <v>3.2625608593083398E-4</v>
      </c>
      <c r="K1428">
        <v>1.0632322259669399E-3</v>
      </c>
      <c r="L1428">
        <v>6.53350756020161E-4</v>
      </c>
      <c r="M1428">
        <v>1.6052100532012499E-4</v>
      </c>
      <c r="N1428">
        <v>1.3431833445265299E-4</v>
      </c>
      <c r="O1428">
        <v>1.48951382268827E-4</v>
      </c>
      <c r="P1428">
        <v>1.70748365694214E-4</v>
      </c>
      <c r="Q1428">
        <v>1.3212134023887499E-4</v>
      </c>
      <c r="R1428">
        <v>2.6151767423614999E-4</v>
      </c>
      <c r="S1428">
        <v>1.14408621833741E-4</v>
      </c>
      <c r="T1428">
        <v>0</v>
      </c>
      <c r="U1428">
        <v>0</v>
      </c>
    </row>
    <row r="1429" spans="1:21" x14ac:dyDescent="0.2">
      <c r="A1429" t="s">
        <v>6330</v>
      </c>
      <c r="B1429" t="s">
        <v>2096</v>
      </c>
      <c r="C1429" t="s">
        <v>54</v>
      </c>
      <c r="D1429" t="s">
        <v>4058</v>
      </c>
      <c r="E1429" t="s">
        <v>4059</v>
      </c>
      <c r="F1429" t="s">
        <v>4061</v>
      </c>
      <c r="G1429" t="s">
        <v>4876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2.0853193517635801E-4</v>
      </c>
      <c r="P1429">
        <v>0</v>
      </c>
      <c r="Q1429">
        <v>1.056970721911E-4</v>
      </c>
      <c r="R1429">
        <v>0</v>
      </c>
      <c r="S1429">
        <v>0</v>
      </c>
      <c r="T1429">
        <v>0</v>
      </c>
      <c r="U1429">
        <v>0</v>
      </c>
    </row>
    <row r="1430" spans="1:21" x14ac:dyDescent="0.2">
      <c r="A1430" t="s">
        <v>6331</v>
      </c>
      <c r="B1430" t="s">
        <v>2097</v>
      </c>
      <c r="C1430" t="s">
        <v>54</v>
      </c>
      <c r="D1430" t="s">
        <v>4058</v>
      </c>
      <c r="E1430" t="s">
        <v>4059</v>
      </c>
      <c r="F1430" t="s">
        <v>4061</v>
      </c>
      <c r="G1430" t="s">
        <v>4092</v>
      </c>
      <c r="H1430" t="s">
        <v>4876</v>
      </c>
      <c r="J1430">
        <v>0</v>
      </c>
      <c r="K1430">
        <v>0</v>
      </c>
      <c r="L1430">
        <v>1.86671644577189E-4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">
      <c r="A1431" t="s">
        <v>6332</v>
      </c>
      <c r="B1431" t="s">
        <v>2098</v>
      </c>
      <c r="C1431" t="s">
        <v>54</v>
      </c>
      <c r="D1431" t="s">
        <v>4058</v>
      </c>
      <c r="E1431" t="s">
        <v>4059</v>
      </c>
      <c r="F1431" t="s">
        <v>4061</v>
      </c>
      <c r="G1431" t="s">
        <v>4093</v>
      </c>
      <c r="H1431" t="s">
        <v>4877</v>
      </c>
      <c r="J1431">
        <v>1.7567635396275699E-4</v>
      </c>
      <c r="K1431">
        <v>1.0030492697801301E-4</v>
      </c>
      <c r="L1431">
        <v>5.3668097815941804E-4</v>
      </c>
      <c r="M1431">
        <v>2.7517886626307099E-4</v>
      </c>
      <c r="N1431">
        <v>2.9550033579583599E-4</v>
      </c>
      <c r="O1431">
        <v>2.0853193517635801E-4</v>
      </c>
      <c r="P1431">
        <v>2.9271148404722398E-4</v>
      </c>
      <c r="Q1431">
        <v>3.1709121657330099E-4</v>
      </c>
      <c r="R1431">
        <v>2.39724534716471E-4</v>
      </c>
      <c r="S1431">
        <v>2.7458069240097902E-4</v>
      </c>
      <c r="T1431">
        <v>0</v>
      </c>
      <c r="U1431">
        <v>1.6501650165016499E-4</v>
      </c>
    </row>
    <row r="1432" spans="1:21" x14ac:dyDescent="0.2">
      <c r="A1432" t="s">
        <v>6333</v>
      </c>
      <c r="B1432" t="s">
        <v>2099</v>
      </c>
      <c r="C1432" t="s">
        <v>54</v>
      </c>
      <c r="D1432" t="s">
        <v>4058</v>
      </c>
      <c r="E1432" t="s">
        <v>4059</v>
      </c>
      <c r="F1432" t="s">
        <v>4061</v>
      </c>
      <c r="G1432" t="s">
        <v>4093</v>
      </c>
      <c r="H1432" t="s">
        <v>4876</v>
      </c>
      <c r="J1432">
        <v>1.5057973196807699E-4</v>
      </c>
      <c r="K1432">
        <v>1.0030492697801301E-4</v>
      </c>
      <c r="L1432">
        <v>3.96677244726526E-4</v>
      </c>
      <c r="M1432">
        <v>0</v>
      </c>
      <c r="N1432">
        <v>0</v>
      </c>
      <c r="O1432">
        <v>0</v>
      </c>
      <c r="P1432">
        <v>1.2196311835300999E-4</v>
      </c>
      <c r="Q1432">
        <v>1.84969876334426E-4</v>
      </c>
      <c r="R1432">
        <v>0</v>
      </c>
      <c r="S1432">
        <v>1.14408621833741E-4</v>
      </c>
      <c r="T1432">
        <v>0</v>
      </c>
      <c r="U1432">
        <v>0</v>
      </c>
    </row>
    <row r="1433" spans="1:21" x14ac:dyDescent="0.2">
      <c r="A1433" t="s">
        <v>6334</v>
      </c>
      <c r="B1433" t="s">
        <v>2100</v>
      </c>
      <c r="C1433" t="s">
        <v>54</v>
      </c>
      <c r="D1433" t="s">
        <v>4058</v>
      </c>
      <c r="E1433" t="s">
        <v>4059</v>
      </c>
      <c r="F1433" t="s">
        <v>4062</v>
      </c>
      <c r="G1433" t="s">
        <v>4878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1.5854560828665001E-4</v>
      </c>
      <c r="R1433">
        <v>0</v>
      </c>
      <c r="S1433">
        <v>0</v>
      </c>
      <c r="T1433">
        <v>0</v>
      </c>
      <c r="U1433">
        <v>0</v>
      </c>
    </row>
    <row r="1434" spans="1:21" x14ac:dyDescent="0.2">
      <c r="A1434" t="s">
        <v>6335</v>
      </c>
      <c r="B1434" t="s">
        <v>2101</v>
      </c>
      <c r="C1434" t="s">
        <v>54</v>
      </c>
      <c r="D1434" t="s">
        <v>4058</v>
      </c>
      <c r="E1434" t="s">
        <v>4059</v>
      </c>
      <c r="F1434" t="s">
        <v>4062</v>
      </c>
      <c r="G1434" t="s">
        <v>4879</v>
      </c>
      <c r="J1434">
        <v>2.7606284194147502E-4</v>
      </c>
      <c r="K1434">
        <v>1.4042689776921799E-4</v>
      </c>
      <c r="L1434">
        <v>2.33339555721486E-4</v>
      </c>
      <c r="M1434">
        <v>0</v>
      </c>
      <c r="N1434">
        <v>1.07454667562122E-4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1.6735507762427001E-3</v>
      </c>
      <c r="U1434">
        <v>2.4752475247524802E-4</v>
      </c>
    </row>
    <row r="1435" spans="1:21" x14ac:dyDescent="0.2">
      <c r="A1435" t="s">
        <v>6336</v>
      </c>
      <c r="B1435" t="s">
        <v>2102</v>
      </c>
      <c r="C1435" t="s">
        <v>54</v>
      </c>
      <c r="D1435" t="s">
        <v>4058</v>
      </c>
      <c r="E1435" t="s">
        <v>4059</v>
      </c>
      <c r="F1435" t="s">
        <v>4062</v>
      </c>
      <c r="G1435" t="s">
        <v>4880</v>
      </c>
      <c r="J1435">
        <v>2.6853385534307099E-3</v>
      </c>
      <c r="K1435">
        <v>1.5045739046702E-3</v>
      </c>
      <c r="L1435">
        <v>5.6468172484599602E-3</v>
      </c>
      <c r="M1435">
        <v>8.0260502660062401E-4</v>
      </c>
      <c r="N1435">
        <v>8.8650100738750797E-4</v>
      </c>
      <c r="O1435">
        <v>5.6601525262154403E-4</v>
      </c>
      <c r="P1435">
        <v>1.1464533125182901E-3</v>
      </c>
      <c r="Q1435">
        <v>7.6630377338547705E-4</v>
      </c>
      <c r="R1435">
        <v>1.1986226735823599E-3</v>
      </c>
      <c r="S1435">
        <v>7.7797862846944101E-4</v>
      </c>
      <c r="T1435">
        <v>0</v>
      </c>
      <c r="U1435">
        <v>9.9009900990098989E-4</v>
      </c>
    </row>
    <row r="1436" spans="1:21" x14ac:dyDescent="0.2">
      <c r="A1436" t="s">
        <v>6337</v>
      </c>
      <c r="B1436" t="s">
        <v>2103</v>
      </c>
      <c r="C1436" t="s">
        <v>54</v>
      </c>
      <c r="D1436" t="s">
        <v>4058</v>
      </c>
      <c r="E1436" t="s">
        <v>4059</v>
      </c>
      <c r="F1436" t="s">
        <v>4062</v>
      </c>
      <c r="G1436" t="s">
        <v>4092</v>
      </c>
      <c r="H1436" t="s">
        <v>4878</v>
      </c>
      <c r="J1436">
        <v>1.7567635396275699E-4</v>
      </c>
      <c r="K1436">
        <v>2.2067083935162901E-4</v>
      </c>
      <c r="L1436">
        <v>5.6001493373156598E-4</v>
      </c>
      <c r="M1436">
        <v>3.6690515501742798E-4</v>
      </c>
      <c r="N1436">
        <v>1.61182001343183E-4</v>
      </c>
      <c r="O1436">
        <v>1.48951382268827E-4</v>
      </c>
      <c r="P1436">
        <v>0</v>
      </c>
      <c r="Q1436">
        <v>1.84969876334426E-4</v>
      </c>
      <c r="R1436">
        <v>0</v>
      </c>
      <c r="S1436">
        <v>1.3729034620049E-4</v>
      </c>
      <c r="T1436">
        <v>0</v>
      </c>
      <c r="U1436">
        <v>0</v>
      </c>
    </row>
    <row r="1437" spans="1:21" x14ac:dyDescent="0.2">
      <c r="A1437" t="s">
        <v>6338</v>
      </c>
      <c r="B1437" t="s">
        <v>2104</v>
      </c>
      <c r="C1437" t="s">
        <v>54</v>
      </c>
      <c r="D1437" t="s">
        <v>4058</v>
      </c>
      <c r="E1437" t="s">
        <v>4059</v>
      </c>
      <c r="F1437" t="s">
        <v>4062</v>
      </c>
      <c r="G1437" t="s">
        <v>4093</v>
      </c>
      <c r="H1437" t="s">
        <v>4878</v>
      </c>
      <c r="J1437">
        <v>6.2239622546805201E-3</v>
      </c>
      <c r="K1437">
        <v>1.20767132081528E-2</v>
      </c>
      <c r="L1437">
        <v>2.1980586148964001E-2</v>
      </c>
      <c r="M1437">
        <v>2.0867730691616201E-3</v>
      </c>
      <c r="N1437">
        <v>1.9341840161181999E-3</v>
      </c>
      <c r="O1437">
        <v>1.31077216396568E-3</v>
      </c>
      <c r="P1437">
        <v>4.5370280027319703E-3</v>
      </c>
      <c r="Q1437">
        <v>5.1263080012683704E-3</v>
      </c>
      <c r="R1437">
        <v>3.7266268578651398E-3</v>
      </c>
      <c r="S1437">
        <v>2.17376381484109E-3</v>
      </c>
      <c r="T1437">
        <v>1.8515880928642601E-3</v>
      </c>
      <c r="U1437">
        <v>1.23762376237624E-3</v>
      </c>
    </row>
    <row r="1438" spans="1:21" x14ac:dyDescent="0.2">
      <c r="A1438" t="s">
        <v>6339</v>
      </c>
      <c r="B1438" t="s">
        <v>2105</v>
      </c>
      <c r="C1438" t="s">
        <v>54</v>
      </c>
      <c r="D1438" t="s">
        <v>4058</v>
      </c>
      <c r="E1438" t="s">
        <v>4059</v>
      </c>
      <c r="F1438" t="s">
        <v>4062</v>
      </c>
      <c r="G1438" t="s">
        <v>4093</v>
      </c>
      <c r="H1438" t="s">
        <v>4879</v>
      </c>
      <c r="J1438">
        <v>6.5251217186166699E-4</v>
      </c>
      <c r="K1438">
        <v>7.6231744503289995E-4</v>
      </c>
      <c r="L1438">
        <v>2.19339182378197E-3</v>
      </c>
      <c r="M1438">
        <v>1.8345257750871399E-4</v>
      </c>
      <c r="N1438">
        <v>3.2236400268636698E-4</v>
      </c>
      <c r="O1438">
        <v>1.19161105815062E-4</v>
      </c>
      <c r="P1438">
        <v>2.4392623670601999E-4</v>
      </c>
      <c r="Q1438">
        <v>1.5854560828665001E-4</v>
      </c>
      <c r="R1438">
        <v>3.9227651135422599E-4</v>
      </c>
      <c r="S1438">
        <v>1.6017207056723799E-4</v>
      </c>
      <c r="T1438">
        <v>7.2639225181598101E-3</v>
      </c>
      <c r="U1438">
        <v>2.4752475247524802E-4</v>
      </c>
    </row>
    <row r="1439" spans="1:21" x14ac:dyDescent="0.2">
      <c r="A1439" t="s">
        <v>6340</v>
      </c>
      <c r="B1439" t="s">
        <v>2106</v>
      </c>
      <c r="C1439" t="s">
        <v>54</v>
      </c>
      <c r="D1439" t="s">
        <v>4058</v>
      </c>
      <c r="E1439" t="s">
        <v>4059</v>
      </c>
      <c r="F1439" t="s">
        <v>4062</v>
      </c>
      <c r="G1439" t="s">
        <v>4093</v>
      </c>
      <c r="H1439" t="s">
        <v>4880</v>
      </c>
      <c r="J1439">
        <v>8.2818852582442403E-4</v>
      </c>
      <c r="K1439">
        <v>9.4286631359332405E-4</v>
      </c>
      <c r="L1439">
        <v>3.5934291581108798E-3</v>
      </c>
      <c r="M1439">
        <v>3.4397358282883898E-4</v>
      </c>
      <c r="N1439">
        <v>2.4177300201477499E-4</v>
      </c>
      <c r="O1439">
        <v>3.5748331744518599E-4</v>
      </c>
      <c r="P1439">
        <v>4.39067226070836E-4</v>
      </c>
      <c r="Q1439">
        <v>2.3781841242997599E-4</v>
      </c>
      <c r="R1439">
        <v>5.6662162751165896E-4</v>
      </c>
      <c r="S1439">
        <v>1.8305379493398601E-4</v>
      </c>
      <c r="T1439">
        <v>0</v>
      </c>
      <c r="U1439">
        <v>3.3003300330032998E-4</v>
      </c>
    </row>
    <row r="1440" spans="1:21" x14ac:dyDescent="0.2">
      <c r="A1440" t="s">
        <v>6341</v>
      </c>
      <c r="B1440" t="s">
        <v>2107</v>
      </c>
      <c r="C1440" t="s">
        <v>54</v>
      </c>
      <c r="D1440" t="s">
        <v>4058</v>
      </c>
      <c r="E1440" t="s">
        <v>4059</v>
      </c>
      <c r="F1440" t="s">
        <v>4059</v>
      </c>
      <c r="G1440" t="s">
        <v>3643</v>
      </c>
      <c r="H1440" t="s">
        <v>3644</v>
      </c>
      <c r="I1440" t="s">
        <v>4093</v>
      </c>
      <c r="J1440">
        <v>3.2625608593083398E-4</v>
      </c>
      <c r="K1440">
        <v>3.2097576632964198E-4</v>
      </c>
      <c r="L1440">
        <v>1.00336008960239E-3</v>
      </c>
      <c r="M1440">
        <v>0</v>
      </c>
      <c r="N1440">
        <v>0</v>
      </c>
      <c r="O1440">
        <v>0</v>
      </c>
      <c r="P1440">
        <v>0</v>
      </c>
      <c r="Q1440">
        <v>2.3781841242997599E-4</v>
      </c>
      <c r="R1440">
        <v>2.6151767423614999E-4</v>
      </c>
      <c r="S1440">
        <v>0</v>
      </c>
      <c r="T1440">
        <v>0</v>
      </c>
      <c r="U1440">
        <v>0</v>
      </c>
    </row>
    <row r="1441" spans="1:21" x14ac:dyDescent="0.2">
      <c r="A1441" t="s">
        <v>6342</v>
      </c>
      <c r="B1441" t="s">
        <v>2108</v>
      </c>
      <c r="C1441" t="s">
        <v>55</v>
      </c>
      <c r="D1441" t="s">
        <v>4063</v>
      </c>
      <c r="E1441" t="s">
        <v>4064</v>
      </c>
      <c r="F1441" t="s">
        <v>4065</v>
      </c>
      <c r="G1441" t="s">
        <v>4092</v>
      </c>
      <c r="H1441" t="s">
        <v>4881</v>
      </c>
      <c r="J1441">
        <v>0</v>
      </c>
      <c r="K1441">
        <v>1.0030492697801301E-4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2">
      <c r="A1442" t="s">
        <v>6343</v>
      </c>
      <c r="B1442" t="s">
        <v>2109</v>
      </c>
      <c r="C1442" t="s">
        <v>55</v>
      </c>
      <c r="D1442" t="s">
        <v>4063</v>
      </c>
      <c r="E1442" t="s">
        <v>4064</v>
      </c>
      <c r="F1442" t="s">
        <v>4065</v>
      </c>
      <c r="G1442" t="s">
        <v>4092</v>
      </c>
      <c r="H1442" t="s">
        <v>4882</v>
      </c>
      <c r="J1442">
        <v>0</v>
      </c>
      <c r="K1442">
        <v>0</v>
      </c>
      <c r="L1442">
        <v>2.10005600149337E-4</v>
      </c>
      <c r="M1442">
        <v>0</v>
      </c>
      <c r="N1442">
        <v>1.07454667562122E-4</v>
      </c>
      <c r="O1442">
        <v>0</v>
      </c>
      <c r="P1442">
        <v>0</v>
      </c>
      <c r="Q1442">
        <v>1.056970721911E-4</v>
      </c>
      <c r="R1442">
        <v>0</v>
      </c>
      <c r="S1442">
        <v>0</v>
      </c>
      <c r="T1442">
        <v>2.8485970659450198E-4</v>
      </c>
      <c r="U1442">
        <v>0</v>
      </c>
    </row>
    <row r="1443" spans="1:21" x14ac:dyDescent="0.2">
      <c r="A1443" t="s">
        <v>6344</v>
      </c>
      <c r="B1443" t="s">
        <v>2110</v>
      </c>
      <c r="C1443" t="s">
        <v>55</v>
      </c>
      <c r="D1443" t="s">
        <v>4063</v>
      </c>
      <c r="E1443" t="s">
        <v>4064</v>
      </c>
      <c r="F1443" t="s">
        <v>4065</v>
      </c>
      <c r="G1443" t="s">
        <v>4093</v>
      </c>
      <c r="H1443" t="s">
        <v>4883</v>
      </c>
      <c r="J1443">
        <v>0</v>
      </c>
      <c r="K1443">
        <v>0</v>
      </c>
      <c r="L1443">
        <v>1.16669777860743E-4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1.7803731662156401E-4</v>
      </c>
      <c r="U1443">
        <v>0</v>
      </c>
    </row>
    <row r="1444" spans="1:21" x14ac:dyDescent="0.2">
      <c r="A1444" t="s">
        <v>6345</v>
      </c>
      <c r="B1444" t="s">
        <v>2111</v>
      </c>
      <c r="C1444" t="s">
        <v>55</v>
      </c>
      <c r="D1444" t="s">
        <v>4063</v>
      </c>
      <c r="E1444" t="s">
        <v>4064</v>
      </c>
      <c r="F1444" t="s">
        <v>4065</v>
      </c>
      <c r="G1444" t="s">
        <v>4093</v>
      </c>
      <c r="H1444" t="s">
        <v>4884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1.3212134023887499E-4</v>
      </c>
      <c r="R1444">
        <v>0</v>
      </c>
      <c r="S1444">
        <v>0</v>
      </c>
      <c r="T1444">
        <v>0</v>
      </c>
      <c r="U1444">
        <v>0</v>
      </c>
    </row>
    <row r="1445" spans="1:21" x14ac:dyDescent="0.2">
      <c r="A1445" t="s">
        <v>6346</v>
      </c>
      <c r="B1445" t="s">
        <v>2112</v>
      </c>
      <c r="C1445" t="s">
        <v>55</v>
      </c>
      <c r="D1445" t="s">
        <v>4063</v>
      </c>
      <c r="E1445" t="s">
        <v>4064</v>
      </c>
      <c r="F1445" t="s">
        <v>4065</v>
      </c>
      <c r="G1445" t="s">
        <v>4093</v>
      </c>
      <c r="H1445" t="s">
        <v>4885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1.2196311835300999E-4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">
      <c r="A1446" t="s">
        <v>6347</v>
      </c>
      <c r="B1446" t="s">
        <v>2113</v>
      </c>
      <c r="C1446" t="s">
        <v>55</v>
      </c>
      <c r="D1446" t="s">
        <v>4063</v>
      </c>
      <c r="E1446" t="s">
        <v>4064</v>
      </c>
      <c r="F1446" t="s">
        <v>4065</v>
      </c>
      <c r="G1446" t="s">
        <v>4093</v>
      </c>
      <c r="H1446" t="s">
        <v>4886</v>
      </c>
      <c r="J1446">
        <v>0</v>
      </c>
      <c r="K1446">
        <v>0</v>
      </c>
      <c r="L1446">
        <v>1.4000373343289201E-4</v>
      </c>
      <c r="M1446">
        <v>0</v>
      </c>
      <c r="N1446">
        <v>1.07454667562122E-4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">
      <c r="A1447" t="s">
        <v>6348</v>
      </c>
      <c r="B1447" t="s">
        <v>2114</v>
      </c>
      <c r="C1447" t="s">
        <v>55</v>
      </c>
      <c r="D1447" t="s">
        <v>4063</v>
      </c>
      <c r="E1447" t="s">
        <v>4064</v>
      </c>
      <c r="F1447" t="s">
        <v>4065</v>
      </c>
      <c r="G1447" t="s">
        <v>4093</v>
      </c>
      <c r="H1447" t="s">
        <v>4881</v>
      </c>
      <c r="J1447">
        <v>0</v>
      </c>
      <c r="K1447">
        <v>2.6079281014283398E-4</v>
      </c>
      <c r="L1447">
        <v>1.16669777860743E-4</v>
      </c>
      <c r="M1447">
        <v>0</v>
      </c>
      <c r="N1447">
        <v>0</v>
      </c>
      <c r="O1447">
        <v>0</v>
      </c>
      <c r="P1447">
        <v>0</v>
      </c>
      <c r="Q1447">
        <v>1.3212134023887499E-4</v>
      </c>
      <c r="R1447">
        <v>0</v>
      </c>
      <c r="S1447">
        <v>0</v>
      </c>
      <c r="T1447">
        <v>0</v>
      </c>
      <c r="U1447">
        <v>0</v>
      </c>
    </row>
    <row r="1448" spans="1:21" x14ac:dyDescent="0.2">
      <c r="A1448" t="s">
        <v>6349</v>
      </c>
      <c r="B1448" t="s">
        <v>2115</v>
      </c>
      <c r="C1448" t="s">
        <v>55</v>
      </c>
      <c r="D1448" t="s">
        <v>4063</v>
      </c>
      <c r="E1448" t="s">
        <v>4064</v>
      </c>
      <c r="F1448" t="s">
        <v>4065</v>
      </c>
      <c r="G1448" t="s">
        <v>4093</v>
      </c>
      <c r="H1448" t="s">
        <v>4882</v>
      </c>
      <c r="J1448">
        <v>0</v>
      </c>
      <c r="K1448">
        <v>0</v>
      </c>
      <c r="L1448">
        <v>4.9001306701511999E-4</v>
      </c>
      <c r="M1448">
        <v>0</v>
      </c>
      <c r="N1448">
        <v>0</v>
      </c>
      <c r="O1448">
        <v>0</v>
      </c>
      <c r="P1448">
        <v>0</v>
      </c>
      <c r="Q1448">
        <v>1.3212134023887499E-4</v>
      </c>
      <c r="R1448">
        <v>0</v>
      </c>
      <c r="S1448">
        <v>0</v>
      </c>
      <c r="T1448">
        <v>1.06822389972938E-4</v>
      </c>
      <c r="U1448">
        <v>0</v>
      </c>
    </row>
    <row r="1449" spans="1:21" x14ac:dyDescent="0.2">
      <c r="A1449" t="s">
        <v>6350</v>
      </c>
      <c r="B1449" t="s">
        <v>2116</v>
      </c>
      <c r="C1449" t="s">
        <v>57</v>
      </c>
      <c r="D1449" t="s">
        <v>57</v>
      </c>
      <c r="E1449" t="s">
        <v>4069</v>
      </c>
      <c r="F1449" t="s">
        <v>4070</v>
      </c>
      <c r="G1449" t="s">
        <v>4092</v>
      </c>
      <c r="H1449" t="s">
        <v>4887</v>
      </c>
      <c r="J1449">
        <v>5.0193243989359005E-4</v>
      </c>
      <c r="K1449">
        <v>4.8146364949446299E-4</v>
      </c>
      <c r="L1449">
        <v>3.5000933358222898E-4</v>
      </c>
      <c r="M1449">
        <v>0</v>
      </c>
      <c r="N1449">
        <v>0</v>
      </c>
      <c r="O1449">
        <v>0</v>
      </c>
      <c r="P1449">
        <v>1.2196311835300999E-4</v>
      </c>
      <c r="Q1449">
        <v>1.84969876334426E-4</v>
      </c>
      <c r="R1449">
        <v>0</v>
      </c>
      <c r="S1449">
        <v>0</v>
      </c>
      <c r="T1449">
        <v>0</v>
      </c>
      <c r="U1449">
        <v>0</v>
      </c>
    </row>
    <row r="1450" spans="1:21" x14ac:dyDescent="0.2">
      <c r="A1450" t="s">
        <v>6351</v>
      </c>
      <c r="B1450" t="s">
        <v>2117</v>
      </c>
      <c r="C1450" t="s">
        <v>57</v>
      </c>
      <c r="D1450" t="s">
        <v>57</v>
      </c>
      <c r="E1450" t="s">
        <v>4069</v>
      </c>
      <c r="F1450" t="s">
        <v>4070</v>
      </c>
      <c r="G1450" t="s">
        <v>4092</v>
      </c>
      <c r="H1450" t="s">
        <v>4888</v>
      </c>
      <c r="J1450">
        <v>4.5173919590423098E-4</v>
      </c>
      <c r="K1450">
        <v>6.6201251805488698E-4</v>
      </c>
      <c r="L1450">
        <v>1.02669404517454E-3</v>
      </c>
      <c r="M1450">
        <v>1.3758943313153501E-4</v>
      </c>
      <c r="N1450">
        <v>2.14909335124244E-4</v>
      </c>
      <c r="O1450">
        <v>1.7874165872259299E-4</v>
      </c>
      <c r="P1450">
        <v>1.2196311835300999E-4</v>
      </c>
      <c r="Q1450">
        <v>3.6993975266885097E-4</v>
      </c>
      <c r="R1450">
        <v>3.2689709279518802E-4</v>
      </c>
      <c r="S1450">
        <v>1.14408621833741E-4</v>
      </c>
      <c r="T1450">
        <v>0</v>
      </c>
      <c r="U1450">
        <v>0</v>
      </c>
    </row>
    <row r="1451" spans="1:21" x14ac:dyDescent="0.2">
      <c r="A1451" t="s">
        <v>6352</v>
      </c>
      <c r="B1451" t="s">
        <v>2118</v>
      </c>
      <c r="C1451" t="s">
        <v>57</v>
      </c>
      <c r="D1451" t="s">
        <v>57</v>
      </c>
      <c r="E1451" t="s">
        <v>4069</v>
      </c>
      <c r="F1451" t="s">
        <v>4070</v>
      </c>
      <c r="G1451" t="s">
        <v>4093</v>
      </c>
      <c r="H1451" t="s">
        <v>4887</v>
      </c>
      <c r="J1451">
        <v>2.7104351754253901E-3</v>
      </c>
      <c r="K1451">
        <v>8.2651259829882792E-3</v>
      </c>
      <c r="L1451">
        <v>1.8667164457718899E-3</v>
      </c>
      <c r="M1451">
        <v>8.9433131535498101E-4</v>
      </c>
      <c r="N1451">
        <v>3.7609133646742798E-4</v>
      </c>
      <c r="O1451">
        <v>4.4685414680648201E-4</v>
      </c>
      <c r="P1451">
        <v>1.0488828178358901E-3</v>
      </c>
      <c r="Q1451">
        <v>4.75636824859951E-4</v>
      </c>
      <c r="R1451">
        <v>6.1020790655101805E-4</v>
      </c>
      <c r="S1451">
        <v>9.61032423403428E-4</v>
      </c>
      <c r="T1451">
        <v>3.9168209656744102E-4</v>
      </c>
      <c r="U1451">
        <v>2.4752475247524802E-4</v>
      </c>
    </row>
    <row r="1452" spans="1:21" x14ac:dyDescent="0.2">
      <c r="A1452" t="s">
        <v>6353</v>
      </c>
      <c r="B1452" t="s">
        <v>2119</v>
      </c>
      <c r="C1452" t="s">
        <v>57</v>
      </c>
      <c r="D1452" t="s">
        <v>57</v>
      </c>
      <c r="E1452" t="s">
        <v>4069</v>
      </c>
      <c r="F1452" t="s">
        <v>4070</v>
      </c>
      <c r="G1452" t="s">
        <v>4093</v>
      </c>
      <c r="H1452" t="s">
        <v>4888</v>
      </c>
      <c r="J1452">
        <v>7.27802037845706E-4</v>
      </c>
      <c r="K1452">
        <v>1.0632322259669399E-3</v>
      </c>
      <c r="L1452">
        <v>1.8200485346275899E-3</v>
      </c>
      <c r="M1452">
        <v>6.4208402128049897E-4</v>
      </c>
      <c r="N1452">
        <v>4.5668233713901899E-4</v>
      </c>
      <c r="O1452">
        <v>3.87273593898951E-4</v>
      </c>
      <c r="P1452">
        <v>8.2934920480046798E-4</v>
      </c>
      <c r="Q1452">
        <v>1.1098192580065501E-3</v>
      </c>
      <c r="R1452">
        <v>7.6275988318877201E-4</v>
      </c>
      <c r="S1452">
        <v>6.4068828226895196E-4</v>
      </c>
      <c r="T1452">
        <v>7.8336419313488096E-4</v>
      </c>
      <c r="U1452">
        <v>4.1254125412541298E-4</v>
      </c>
    </row>
    <row r="1453" spans="1:21" x14ac:dyDescent="0.2">
      <c r="A1453" t="s">
        <v>6354</v>
      </c>
      <c r="B1453" t="s">
        <v>2120</v>
      </c>
      <c r="C1453" t="s">
        <v>58</v>
      </c>
      <c r="D1453" t="s">
        <v>58</v>
      </c>
      <c r="E1453" t="s">
        <v>4071</v>
      </c>
      <c r="F1453" t="s">
        <v>4071</v>
      </c>
      <c r="G1453" t="s">
        <v>3643</v>
      </c>
      <c r="H1453" t="s">
        <v>3644</v>
      </c>
      <c r="I1453" t="s">
        <v>4093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2.1364477994587701E-4</v>
      </c>
      <c r="U1453">
        <v>0</v>
      </c>
    </row>
    <row r="1454" spans="1:21" x14ac:dyDescent="0.2">
      <c r="A1454" t="s">
        <v>6355</v>
      </c>
      <c r="B1454" t="s">
        <v>2121</v>
      </c>
      <c r="C1454" t="s">
        <v>59</v>
      </c>
      <c r="D1454" t="s">
        <v>4072</v>
      </c>
      <c r="E1454" t="s">
        <v>4073</v>
      </c>
      <c r="F1454" t="s">
        <v>4074</v>
      </c>
      <c r="G1454" t="s">
        <v>4889</v>
      </c>
      <c r="J1454">
        <v>0</v>
      </c>
      <c r="K1454">
        <v>0</v>
      </c>
      <c r="L1454">
        <v>0</v>
      </c>
      <c r="M1454">
        <v>1.14657860942946E-4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2">
      <c r="A1455" t="s">
        <v>6356</v>
      </c>
      <c r="B1455" t="s">
        <v>2122</v>
      </c>
      <c r="C1455" t="s">
        <v>59</v>
      </c>
      <c r="D1455" t="s">
        <v>4072</v>
      </c>
      <c r="E1455" t="s">
        <v>4073</v>
      </c>
      <c r="F1455" t="s">
        <v>4074</v>
      </c>
      <c r="G1455" t="s">
        <v>4093</v>
      </c>
      <c r="H1455" t="s">
        <v>4890</v>
      </c>
      <c r="J1455">
        <v>0</v>
      </c>
      <c r="K1455">
        <v>0</v>
      </c>
      <c r="L1455">
        <v>1.6333768900504E-4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">
      <c r="A1456" t="s">
        <v>6357</v>
      </c>
      <c r="B1456" t="s">
        <v>2123</v>
      </c>
      <c r="C1456" t="s">
        <v>59</v>
      </c>
      <c r="D1456" t="s">
        <v>4072</v>
      </c>
      <c r="E1456" t="s">
        <v>4075</v>
      </c>
      <c r="F1456" t="s">
        <v>4076</v>
      </c>
      <c r="G1456" t="s">
        <v>4092</v>
      </c>
      <c r="H1456" t="s">
        <v>4891</v>
      </c>
      <c r="J1456">
        <v>3.51352707925513E-4</v>
      </c>
      <c r="K1456">
        <v>1.8054886856042399E-4</v>
      </c>
      <c r="L1456">
        <v>5.83348889303715E-4</v>
      </c>
      <c r="M1456">
        <v>2.5224729407448198E-4</v>
      </c>
      <c r="N1456">
        <v>1.07454667562122E-4</v>
      </c>
      <c r="O1456">
        <v>1.19161105815062E-4</v>
      </c>
      <c r="P1456">
        <v>5.3663772075324405E-4</v>
      </c>
      <c r="Q1456">
        <v>2.90666948525526E-4</v>
      </c>
      <c r="R1456">
        <v>1.74345116157434E-4</v>
      </c>
      <c r="S1456">
        <v>1.14408621833741E-4</v>
      </c>
      <c r="T1456">
        <v>1.06822389972938E-4</v>
      </c>
      <c r="U1456">
        <v>4.1254125412541298E-4</v>
      </c>
    </row>
    <row r="1457" spans="1:21" x14ac:dyDescent="0.2">
      <c r="A1457" t="s">
        <v>6358</v>
      </c>
      <c r="B1457" t="s">
        <v>2124</v>
      </c>
      <c r="C1457" t="s">
        <v>59</v>
      </c>
      <c r="D1457" t="s">
        <v>4072</v>
      </c>
      <c r="E1457" t="s">
        <v>4075</v>
      </c>
      <c r="F1457" t="s">
        <v>4076</v>
      </c>
      <c r="G1457" t="s">
        <v>4093</v>
      </c>
      <c r="H1457" t="s">
        <v>4892</v>
      </c>
      <c r="J1457">
        <v>0</v>
      </c>
      <c r="K1457">
        <v>0</v>
      </c>
      <c r="L1457">
        <v>1.86671644577189E-4</v>
      </c>
      <c r="M1457">
        <v>0</v>
      </c>
      <c r="N1457">
        <v>1.07454667562122E-4</v>
      </c>
      <c r="O1457">
        <v>0</v>
      </c>
      <c r="P1457">
        <v>0</v>
      </c>
      <c r="Q1457">
        <v>1.056970721911E-4</v>
      </c>
      <c r="R1457">
        <v>0</v>
      </c>
      <c r="S1457">
        <v>0</v>
      </c>
      <c r="T1457">
        <v>0</v>
      </c>
      <c r="U1457">
        <v>0</v>
      </c>
    </row>
    <row r="1458" spans="1:21" x14ac:dyDescent="0.2">
      <c r="A1458" t="s">
        <v>6359</v>
      </c>
      <c r="B1458" t="s">
        <v>2125</v>
      </c>
      <c r="C1458" t="s">
        <v>59</v>
      </c>
      <c r="D1458" t="s">
        <v>4072</v>
      </c>
      <c r="E1458" t="s">
        <v>4075</v>
      </c>
      <c r="F1458" t="s">
        <v>4076</v>
      </c>
      <c r="G1458" t="s">
        <v>4093</v>
      </c>
      <c r="H1458" t="s">
        <v>4891</v>
      </c>
      <c r="J1458">
        <v>7.0270541585102601E-4</v>
      </c>
      <c r="K1458">
        <v>2.8085379553843701E-4</v>
      </c>
      <c r="L1458">
        <v>1.07336195631884E-3</v>
      </c>
      <c r="M1458">
        <v>2.5224729407448198E-4</v>
      </c>
      <c r="N1458">
        <v>3.4922766957689699E-4</v>
      </c>
      <c r="O1458">
        <v>0</v>
      </c>
      <c r="P1458">
        <v>9.0252707581227397E-4</v>
      </c>
      <c r="Q1458">
        <v>6.6060670119437697E-4</v>
      </c>
      <c r="R1458">
        <v>2.6151767423614999E-4</v>
      </c>
      <c r="S1458">
        <v>2.9746241676772799E-4</v>
      </c>
      <c r="T1458">
        <v>0</v>
      </c>
      <c r="U1458">
        <v>0</v>
      </c>
    </row>
    <row r="1459" spans="1:21" x14ac:dyDescent="0.2">
      <c r="A1459" t="s">
        <v>6360</v>
      </c>
      <c r="B1459" t="s">
        <v>2126</v>
      </c>
      <c r="C1459" t="s">
        <v>59</v>
      </c>
      <c r="D1459" t="s">
        <v>4077</v>
      </c>
      <c r="E1459" t="s">
        <v>4077</v>
      </c>
      <c r="F1459" t="s">
        <v>3642</v>
      </c>
      <c r="G1459" t="s">
        <v>3643</v>
      </c>
      <c r="H1459" t="s">
        <v>3644</v>
      </c>
      <c r="I1459" t="s">
        <v>4077</v>
      </c>
      <c r="J1459">
        <v>0</v>
      </c>
      <c r="K1459">
        <v>0</v>
      </c>
      <c r="L1459">
        <v>1.6333768900504E-4</v>
      </c>
      <c r="M1459">
        <v>3.6690515501742798E-4</v>
      </c>
      <c r="N1459">
        <v>3.4922766957689699E-4</v>
      </c>
      <c r="O1459">
        <v>2.6811248808388899E-4</v>
      </c>
      <c r="P1459">
        <v>1.4635574202361199E-4</v>
      </c>
      <c r="Q1459">
        <v>4.75636824859951E-4</v>
      </c>
      <c r="R1459">
        <v>3.9227651135422599E-4</v>
      </c>
      <c r="S1459">
        <v>3.2034414113447598E-4</v>
      </c>
      <c r="T1459">
        <v>0</v>
      </c>
      <c r="U1459">
        <v>0</v>
      </c>
    </row>
    <row r="1460" spans="1:21" x14ac:dyDescent="0.2">
      <c r="A1460" t="s">
        <v>6361</v>
      </c>
      <c r="B1460" t="s">
        <v>2127</v>
      </c>
      <c r="C1460" t="s">
        <v>59</v>
      </c>
      <c r="D1460" t="s">
        <v>4078</v>
      </c>
      <c r="E1460" t="s">
        <v>4078</v>
      </c>
      <c r="F1460" t="s">
        <v>3642</v>
      </c>
      <c r="G1460" t="s">
        <v>3643</v>
      </c>
      <c r="H1460" t="s">
        <v>3644</v>
      </c>
      <c r="I1460" t="s">
        <v>4078</v>
      </c>
      <c r="J1460">
        <v>3.51352707925513E-4</v>
      </c>
      <c r="K1460">
        <v>3.2097576632964198E-4</v>
      </c>
      <c r="L1460">
        <v>1.16669777860743E-3</v>
      </c>
      <c r="M1460">
        <v>7.5674188222344502E-4</v>
      </c>
      <c r="N1460">
        <v>7.2531900604432497E-4</v>
      </c>
      <c r="O1460">
        <v>2.38322211630124E-4</v>
      </c>
      <c r="P1460">
        <v>5.8542296809444797E-4</v>
      </c>
      <c r="Q1460">
        <v>5.2848536095550201E-4</v>
      </c>
      <c r="R1460">
        <v>9.3710499934620596E-4</v>
      </c>
      <c r="S1460">
        <v>4.3475276296821698E-4</v>
      </c>
      <c r="T1460">
        <v>4.9850448654037904E-4</v>
      </c>
      <c r="U1460">
        <v>4.1254125412541298E-4</v>
      </c>
    </row>
    <row r="1461" spans="1:21" x14ac:dyDescent="0.2">
      <c r="A1461" t="s">
        <v>6362</v>
      </c>
      <c r="B1461" t="s">
        <v>2128</v>
      </c>
      <c r="C1461" t="s">
        <v>59</v>
      </c>
      <c r="D1461" t="s">
        <v>4079</v>
      </c>
      <c r="E1461" t="s">
        <v>4080</v>
      </c>
      <c r="F1461" t="s">
        <v>4081</v>
      </c>
      <c r="G1461" t="s">
        <v>4893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1.19161105815062E-4</v>
      </c>
      <c r="P1461">
        <v>1.2196311835300999E-4</v>
      </c>
      <c r="Q1461">
        <v>0</v>
      </c>
      <c r="R1461">
        <v>3.0510395327550902E-4</v>
      </c>
      <c r="S1461">
        <v>1.14408621833741E-4</v>
      </c>
      <c r="T1461">
        <v>0</v>
      </c>
      <c r="U1461">
        <v>0</v>
      </c>
    </row>
    <row r="1462" spans="1:21" x14ac:dyDescent="0.2">
      <c r="A1462" t="s">
        <v>6363</v>
      </c>
      <c r="B1462" t="s">
        <v>2129</v>
      </c>
      <c r="C1462" t="s">
        <v>59</v>
      </c>
      <c r="D1462" t="s">
        <v>4079</v>
      </c>
      <c r="E1462" t="s">
        <v>4080</v>
      </c>
      <c r="F1462" t="s">
        <v>4081</v>
      </c>
      <c r="G1462" t="s">
        <v>4894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1.08965697598396E-4</v>
      </c>
      <c r="S1462">
        <v>0</v>
      </c>
      <c r="T1462">
        <v>0</v>
      </c>
      <c r="U1462">
        <v>0</v>
      </c>
    </row>
    <row r="1463" spans="1:21" x14ac:dyDescent="0.2">
      <c r="A1463" t="s">
        <v>6364</v>
      </c>
      <c r="B1463" t="s">
        <v>2130</v>
      </c>
      <c r="C1463" t="s">
        <v>59</v>
      </c>
      <c r="D1463" t="s">
        <v>4079</v>
      </c>
      <c r="E1463" t="s">
        <v>4080</v>
      </c>
      <c r="F1463" t="s">
        <v>4081</v>
      </c>
      <c r="G1463" t="s">
        <v>4895</v>
      </c>
      <c r="J1463">
        <v>0</v>
      </c>
      <c r="K1463">
        <v>0</v>
      </c>
      <c r="L1463">
        <v>0</v>
      </c>
      <c r="M1463">
        <v>0</v>
      </c>
      <c r="N1463">
        <v>1.07454667562122E-4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">
      <c r="A1464" t="s">
        <v>6365</v>
      </c>
      <c r="B1464" t="s">
        <v>2131</v>
      </c>
      <c r="C1464" t="s">
        <v>59</v>
      </c>
      <c r="D1464" t="s">
        <v>4079</v>
      </c>
      <c r="E1464" t="s">
        <v>4080</v>
      </c>
      <c r="F1464" t="s">
        <v>4081</v>
      </c>
      <c r="G1464" t="s">
        <v>4092</v>
      </c>
      <c r="H1464" t="s">
        <v>4896</v>
      </c>
      <c r="J1464">
        <v>0</v>
      </c>
      <c r="K1464">
        <v>1.4042689776921799E-4</v>
      </c>
      <c r="L1464">
        <v>1.4000373343289201E-4</v>
      </c>
      <c r="M1464">
        <v>1.3758943313153501E-4</v>
      </c>
      <c r="N1464">
        <v>1.07454667562122E-4</v>
      </c>
      <c r="O1464">
        <v>0</v>
      </c>
      <c r="P1464">
        <v>0</v>
      </c>
      <c r="Q1464">
        <v>1.056970721911E-4</v>
      </c>
      <c r="R1464">
        <v>1.08965697598396E-4</v>
      </c>
      <c r="S1464">
        <v>0</v>
      </c>
      <c r="T1464">
        <v>0</v>
      </c>
      <c r="U1464">
        <v>0</v>
      </c>
    </row>
    <row r="1465" spans="1:21" x14ac:dyDescent="0.2">
      <c r="A1465" t="s">
        <v>6366</v>
      </c>
      <c r="B1465" t="s">
        <v>2132</v>
      </c>
      <c r="C1465" t="s">
        <v>59</v>
      </c>
      <c r="D1465" t="s">
        <v>4079</v>
      </c>
      <c r="E1465" t="s">
        <v>4080</v>
      </c>
      <c r="F1465" t="s">
        <v>4081</v>
      </c>
      <c r="G1465" t="s">
        <v>4092</v>
      </c>
      <c r="H1465" t="s">
        <v>4897</v>
      </c>
      <c r="J1465">
        <v>0</v>
      </c>
      <c r="K1465">
        <v>3.2097576632964198E-4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">
      <c r="A1466" t="s">
        <v>6367</v>
      </c>
      <c r="B1466" t="s">
        <v>2133</v>
      </c>
      <c r="C1466" t="s">
        <v>59</v>
      </c>
      <c r="D1466" t="s">
        <v>4079</v>
      </c>
      <c r="E1466" t="s">
        <v>4080</v>
      </c>
      <c r="F1466" t="s">
        <v>4081</v>
      </c>
      <c r="G1466" t="s">
        <v>4093</v>
      </c>
      <c r="H1466" t="s">
        <v>4896</v>
      </c>
      <c r="J1466">
        <v>1.5057973196807699E-4</v>
      </c>
      <c r="K1466">
        <v>4.21280693307655E-4</v>
      </c>
      <c r="L1466">
        <v>2.33339555721486E-4</v>
      </c>
      <c r="M1466">
        <v>1.3758943313153501E-4</v>
      </c>
      <c r="N1466">
        <v>0</v>
      </c>
      <c r="O1466">
        <v>0</v>
      </c>
      <c r="P1466">
        <v>1.4635574202361199E-4</v>
      </c>
      <c r="Q1466">
        <v>1.5854560828665001E-4</v>
      </c>
      <c r="R1466">
        <v>0</v>
      </c>
      <c r="S1466">
        <v>1.3729034620049E-4</v>
      </c>
      <c r="T1466">
        <v>0</v>
      </c>
      <c r="U1466">
        <v>0</v>
      </c>
    </row>
    <row r="1467" spans="1:21" x14ac:dyDescent="0.2">
      <c r="A1467" t="s">
        <v>6368</v>
      </c>
      <c r="B1467" t="s">
        <v>2134</v>
      </c>
      <c r="C1467" t="s">
        <v>59</v>
      </c>
      <c r="D1467" t="s">
        <v>4079</v>
      </c>
      <c r="E1467" t="s">
        <v>4080</v>
      </c>
      <c r="F1467" t="s">
        <v>4081</v>
      </c>
      <c r="G1467" t="s">
        <v>4093</v>
      </c>
      <c r="H1467" t="s">
        <v>4898</v>
      </c>
      <c r="J1467">
        <v>1.7567635396275699E-4</v>
      </c>
      <c r="K1467">
        <v>0</v>
      </c>
      <c r="L1467">
        <v>1.4000373343289201E-4</v>
      </c>
      <c r="M1467">
        <v>0</v>
      </c>
      <c r="N1467">
        <v>0</v>
      </c>
      <c r="O1467">
        <v>0</v>
      </c>
      <c r="P1467">
        <v>0</v>
      </c>
      <c r="Q1467">
        <v>1.056970721911E-4</v>
      </c>
      <c r="R1467">
        <v>1.52551976637754E-4</v>
      </c>
      <c r="S1467">
        <v>0</v>
      </c>
      <c r="T1467">
        <v>0</v>
      </c>
      <c r="U1467">
        <v>0</v>
      </c>
    </row>
    <row r="1468" spans="1:21" x14ac:dyDescent="0.2">
      <c r="A1468" t="s">
        <v>6369</v>
      </c>
      <c r="B1468" t="s">
        <v>2135</v>
      </c>
      <c r="C1468" t="s">
        <v>59</v>
      </c>
      <c r="D1468" t="s">
        <v>4079</v>
      </c>
      <c r="E1468" t="s">
        <v>4080</v>
      </c>
      <c r="F1468" t="s">
        <v>4081</v>
      </c>
      <c r="G1468" t="s">
        <v>4093</v>
      </c>
      <c r="H1468" t="s">
        <v>4895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1.30758837118075E-4</v>
      </c>
      <c r="S1468">
        <v>1.3729034620049E-4</v>
      </c>
      <c r="T1468">
        <v>0</v>
      </c>
      <c r="U1468">
        <v>0</v>
      </c>
    </row>
    <row r="1469" spans="1:21" x14ac:dyDescent="0.2">
      <c r="A1469" t="s">
        <v>6370</v>
      </c>
      <c r="B1469" t="s">
        <v>2136</v>
      </c>
      <c r="C1469" t="s">
        <v>59</v>
      </c>
      <c r="D1469" t="s">
        <v>4079</v>
      </c>
      <c r="E1469" t="s">
        <v>4080</v>
      </c>
      <c r="F1469" t="s">
        <v>4081</v>
      </c>
      <c r="G1469" t="s">
        <v>4093</v>
      </c>
      <c r="H1469" t="s">
        <v>4897</v>
      </c>
      <c r="J1469">
        <v>1.25483109973398E-4</v>
      </c>
      <c r="K1469">
        <v>0</v>
      </c>
      <c r="L1469">
        <v>0</v>
      </c>
      <c r="M1469">
        <v>1.3758943313153501E-4</v>
      </c>
      <c r="N1469">
        <v>0</v>
      </c>
      <c r="O1469">
        <v>0</v>
      </c>
      <c r="P1469">
        <v>0</v>
      </c>
      <c r="Q1469">
        <v>0</v>
      </c>
      <c r="R1469">
        <v>1.30758837118075E-4</v>
      </c>
      <c r="S1469">
        <v>0</v>
      </c>
      <c r="T1469">
        <v>0</v>
      </c>
      <c r="U1469">
        <v>0</v>
      </c>
    </row>
    <row r="1470" spans="1:21" x14ac:dyDescent="0.2">
      <c r="A1470" t="s">
        <v>6371</v>
      </c>
      <c r="B1470" t="s">
        <v>2137</v>
      </c>
      <c r="C1470" t="s">
        <v>60</v>
      </c>
      <c r="D1470" t="s">
        <v>4082</v>
      </c>
      <c r="E1470" t="s">
        <v>3642</v>
      </c>
      <c r="F1470" t="s">
        <v>3643</v>
      </c>
      <c r="G1470" t="s">
        <v>3644</v>
      </c>
      <c r="H1470" t="s">
        <v>4082</v>
      </c>
      <c r="I1470" t="s">
        <v>3642</v>
      </c>
      <c r="J1470">
        <v>1.00386487978718E-4</v>
      </c>
      <c r="K1470">
        <v>1.0030492697801301E-4</v>
      </c>
      <c r="L1470">
        <v>2.8000746686578299E-4</v>
      </c>
      <c r="M1470">
        <v>1.3758943313153501E-4</v>
      </c>
      <c r="N1470">
        <v>1.61182001343183E-4</v>
      </c>
      <c r="O1470">
        <v>2.9790276453765498E-4</v>
      </c>
      <c r="P1470">
        <v>1.70748365694214E-4</v>
      </c>
      <c r="Q1470">
        <v>1.84969876334426E-4</v>
      </c>
      <c r="R1470">
        <v>1.74345116157434E-4</v>
      </c>
      <c r="S1470">
        <v>2.28817243667483E-4</v>
      </c>
      <c r="T1470">
        <v>1.06822389972938E-4</v>
      </c>
      <c r="U1470">
        <v>0</v>
      </c>
    </row>
    <row r="1471" spans="1:21" x14ac:dyDescent="0.2">
      <c r="A1471" t="s">
        <v>6372</v>
      </c>
      <c r="B1471" t="s">
        <v>2138</v>
      </c>
      <c r="C1471" t="s">
        <v>60</v>
      </c>
      <c r="D1471" t="s">
        <v>4082</v>
      </c>
      <c r="E1471" t="s">
        <v>3642</v>
      </c>
      <c r="F1471" t="s">
        <v>3643</v>
      </c>
      <c r="G1471" t="s">
        <v>3644</v>
      </c>
      <c r="H1471" t="s">
        <v>4082</v>
      </c>
      <c r="I1471" t="s">
        <v>3642</v>
      </c>
      <c r="J1471">
        <v>0</v>
      </c>
      <c r="K1471">
        <v>1.0030492697801301E-4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1.4242985329725099E-4</v>
      </c>
      <c r="U1471">
        <v>0</v>
      </c>
    </row>
    <row r="1472" spans="1:21" x14ac:dyDescent="0.2">
      <c r="A1472" t="s">
        <v>6373</v>
      </c>
      <c r="B1472" t="s">
        <v>2139</v>
      </c>
      <c r="C1472" t="s">
        <v>60</v>
      </c>
      <c r="D1472" t="s">
        <v>4082</v>
      </c>
      <c r="E1472" t="s">
        <v>3642</v>
      </c>
      <c r="F1472" t="s">
        <v>3643</v>
      </c>
      <c r="G1472" t="s">
        <v>3644</v>
      </c>
      <c r="H1472" t="s">
        <v>4082</v>
      </c>
      <c r="I1472" t="s">
        <v>3642</v>
      </c>
      <c r="J1472">
        <v>1.7567635396275699E-4</v>
      </c>
      <c r="K1472">
        <v>0</v>
      </c>
      <c r="L1472">
        <v>0</v>
      </c>
      <c r="M1472">
        <v>1.6052100532012499E-4</v>
      </c>
      <c r="N1472">
        <v>1.3431833445265299E-4</v>
      </c>
      <c r="O1472">
        <v>1.7874165872259299E-4</v>
      </c>
      <c r="P1472">
        <v>1.9514098936481599E-4</v>
      </c>
      <c r="Q1472">
        <v>1.84969876334426E-4</v>
      </c>
      <c r="R1472">
        <v>1.30758837118075E-4</v>
      </c>
      <c r="S1472">
        <v>2.0593551930073401E-4</v>
      </c>
      <c r="T1472">
        <v>2.1364477994587701E-4</v>
      </c>
      <c r="U1472">
        <v>1.6501650165016499E-4</v>
      </c>
    </row>
    <row r="1473" spans="1:21" x14ac:dyDescent="0.2">
      <c r="A1473" t="s">
        <v>6374</v>
      </c>
      <c r="B1473" t="s">
        <v>2140</v>
      </c>
      <c r="C1473" t="s">
        <v>61</v>
      </c>
      <c r="D1473" t="s">
        <v>4083</v>
      </c>
      <c r="E1473" t="s">
        <v>3642</v>
      </c>
      <c r="F1473" t="s">
        <v>3643</v>
      </c>
      <c r="G1473" t="s">
        <v>3644</v>
      </c>
      <c r="H1473" t="s">
        <v>4083</v>
      </c>
      <c r="I1473" t="s">
        <v>3642</v>
      </c>
      <c r="J1473">
        <v>1.25483109973398E-4</v>
      </c>
      <c r="K1473">
        <v>1.6048788316482099E-4</v>
      </c>
      <c r="L1473">
        <v>2.5667351129363499E-4</v>
      </c>
      <c r="M1473">
        <v>2.7517886626307099E-4</v>
      </c>
      <c r="N1473">
        <v>3.7609133646742798E-4</v>
      </c>
      <c r="O1473">
        <v>6.8517635843660604E-4</v>
      </c>
      <c r="P1473">
        <v>3.4149673138842801E-4</v>
      </c>
      <c r="Q1473">
        <v>2.90666948525526E-4</v>
      </c>
      <c r="R1473">
        <v>3.0510395327550902E-4</v>
      </c>
      <c r="S1473">
        <v>5.4916138480195901E-4</v>
      </c>
      <c r="T1473">
        <v>1.06822389972938E-4</v>
      </c>
      <c r="U1473">
        <v>3.3003300330032998E-4</v>
      </c>
    </row>
    <row r="1474" spans="1:21" x14ac:dyDescent="0.2">
      <c r="A1474" t="s">
        <v>6375</v>
      </c>
      <c r="B1474" t="s">
        <v>2141</v>
      </c>
      <c r="C1474" t="s">
        <v>61</v>
      </c>
      <c r="D1474" t="s">
        <v>4083</v>
      </c>
      <c r="E1474" t="s">
        <v>3642</v>
      </c>
      <c r="F1474" t="s">
        <v>3643</v>
      </c>
      <c r="G1474" t="s">
        <v>3644</v>
      </c>
      <c r="H1474" t="s">
        <v>4083</v>
      </c>
      <c r="I1474" t="s">
        <v>3642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2.8485970659450198E-4</v>
      </c>
      <c r="U1474">
        <v>0</v>
      </c>
    </row>
    <row r="1475" spans="1:21" x14ac:dyDescent="0.2">
      <c r="A1475" t="s">
        <v>6376</v>
      </c>
      <c r="B1475" t="s">
        <v>2142</v>
      </c>
      <c r="C1475" t="s">
        <v>61</v>
      </c>
      <c r="D1475" t="s">
        <v>4083</v>
      </c>
      <c r="E1475" t="s">
        <v>3642</v>
      </c>
      <c r="F1475" t="s">
        <v>3643</v>
      </c>
      <c r="G1475" t="s">
        <v>3644</v>
      </c>
      <c r="H1475" t="s">
        <v>4083</v>
      </c>
      <c r="I1475" t="s">
        <v>3642</v>
      </c>
      <c r="J1475">
        <v>0</v>
      </c>
      <c r="K1475">
        <v>0</v>
      </c>
      <c r="L1475">
        <v>1.6333768900504E-4</v>
      </c>
      <c r="M1475">
        <v>2.06384149697303E-4</v>
      </c>
      <c r="N1475">
        <v>2.14909335124244E-4</v>
      </c>
      <c r="O1475">
        <v>2.0853193517635801E-4</v>
      </c>
      <c r="P1475">
        <v>2.19533613035418E-4</v>
      </c>
      <c r="Q1475">
        <v>1.3212134023887499E-4</v>
      </c>
      <c r="R1475">
        <v>3.0510395327550902E-4</v>
      </c>
      <c r="S1475">
        <v>0</v>
      </c>
      <c r="T1475">
        <v>2.8485970659450198E-4</v>
      </c>
      <c r="U1475">
        <v>0</v>
      </c>
    </row>
    <row r="1476" spans="1:21" x14ac:dyDescent="0.2">
      <c r="A1476" t="s">
        <v>6377</v>
      </c>
      <c r="B1476" t="s">
        <v>2143</v>
      </c>
      <c r="C1476" t="s">
        <v>62</v>
      </c>
      <c r="D1476" t="s">
        <v>4084</v>
      </c>
      <c r="E1476" t="s">
        <v>3642</v>
      </c>
      <c r="F1476" t="s">
        <v>3643</v>
      </c>
      <c r="G1476" t="s">
        <v>3644</v>
      </c>
      <c r="H1476" t="s">
        <v>4084</v>
      </c>
      <c r="I1476" t="s">
        <v>3642</v>
      </c>
      <c r="J1476">
        <v>1.00386487978718E-4</v>
      </c>
      <c r="K1476">
        <v>1.8054886856042399E-4</v>
      </c>
      <c r="L1476">
        <v>1.86671644577189E-4</v>
      </c>
      <c r="M1476">
        <v>0</v>
      </c>
      <c r="N1476">
        <v>2.14909335124244E-4</v>
      </c>
      <c r="O1476">
        <v>0</v>
      </c>
      <c r="P1476">
        <v>1.4635574202361199E-4</v>
      </c>
      <c r="Q1476">
        <v>1.056970721911E-4</v>
      </c>
      <c r="R1476">
        <v>0</v>
      </c>
      <c r="S1476">
        <v>0</v>
      </c>
      <c r="T1476">
        <v>0</v>
      </c>
      <c r="U14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37E3-B576-E844-BC47-C57FB5E7CAF3}">
  <dimension ref="A1:I1476"/>
  <sheetViews>
    <sheetView workbookViewId="0">
      <selection sqref="A1:I1048576"/>
    </sheetView>
  </sheetViews>
  <sheetFormatPr baseColWidth="10" defaultRowHeight="16" x14ac:dyDescent="0.2"/>
  <cols>
    <col min="10" max="10" width="24.5" bestFit="1" customWidth="1"/>
    <col min="11" max="11" width="23.5" bestFit="1" customWidth="1"/>
    <col min="12" max="12" width="23.83203125" bestFit="1" customWidth="1"/>
    <col min="13" max="13" width="24.33203125" bestFit="1" customWidth="1"/>
    <col min="14" max="15" width="29.5" bestFit="1" customWidth="1"/>
    <col min="16" max="16" width="19.1640625" bestFit="1" customWidth="1"/>
    <col min="17" max="17" width="16" bestFit="1" customWidth="1"/>
    <col min="18" max="18" width="7.83203125" bestFit="1" customWidth="1"/>
    <col min="19" max="19" width="15" bestFit="1" customWidth="1"/>
    <col min="20" max="20" width="13.1640625" bestFit="1" customWidth="1"/>
    <col min="21" max="22" width="7.83203125" bestFit="1" customWidth="1"/>
    <col min="23" max="23" width="14.6640625" bestFit="1" customWidth="1"/>
    <col min="24" max="24" width="15" bestFit="1" customWidth="1"/>
    <col min="25" max="26" width="7.83203125" bestFit="1" customWidth="1"/>
    <col min="27" max="27" width="5.33203125" bestFit="1" customWidth="1"/>
  </cols>
  <sheetData>
    <row r="1" spans="1:9" x14ac:dyDescent="0.2">
      <c r="A1" s="1" t="s">
        <v>6378</v>
      </c>
      <c r="B1" s="1" t="s">
        <v>4899</v>
      </c>
      <c r="C1" s="1" t="s">
        <v>3637</v>
      </c>
      <c r="D1" s="1" t="s">
        <v>3638</v>
      </c>
      <c r="E1" s="1" t="s">
        <v>3639</v>
      </c>
      <c r="F1" s="1" t="s">
        <v>3640</v>
      </c>
      <c r="G1" s="1" t="s">
        <v>4900</v>
      </c>
      <c r="H1" s="1" t="s">
        <v>4901</v>
      </c>
      <c r="I1" s="1" t="s">
        <v>4902</v>
      </c>
    </row>
    <row r="2" spans="1:9" x14ac:dyDescent="0.2">
      <c r="A2" t="s">
        <v>4903</v>
      </c>
      <c r="B2" t="s">
        <v>669</v>
      </c>
      <c r="C2" t="s">
        <v>19</v>
      </c>
      <c r="D2" t="s">
        <v>19</v>
      </c>
      <c r="E2" t="s">
        <v>3642</v>
      </c>
      <c r="F2" t="s">
        <v>3643</v>
      </c>
      <c r="G2" t="s">
        <v>3644</v>
      </c>
      <c r="H2" t="s">
        <v>19</v>
      </c>
      <c r="I2" t="s">
        <v>3642</v>
      </c>
    </row>
    <row r="3" spans="1:9" x14ac:dyDescent="0.2">
      <c r="A3" t="s">
        <v>4904</v>
      </c>
      <c r="B3" t="s">
        <v>670</v>
      </c>
      <c r="C3" t="s">
        <v>19</v>
      </c>
      <c r="D3" t="s">
        <v>19</v>
      </c>
      <c r="E3" t="s">
        <v>3642</v>
      </c>
      <c r="F3" t="s">
        <v>3643</v>
      </c>
      <c r="G3" t="s">
        <v>3644</v>
      </c>
      <c r="H3" t="s">
        <v>19</v>
      </c>
      <c r="I3" t="s">
        <v>3642</v>
      </c>
    </row>
    <row r="4" spans="1:9" x14ac:dyDescent="0.2">
      <c r="A4" t="s">
        <v>4905</v>
      </c>
      <c r="B4" t="s">
        <v>671</v>
      </c>
      <c r="C4" t="s">
        <v>20</v>
      </c>
      <c r="D4" t="s">
        <v>20</v>
      </c>
      <c r="E4" t="s">
        <v>3645</v>
      </c>
      <c r="F4" t="s">
        <v>3645</v>
      </c>
      <c r="G4" t="s">
        <v>3645</v>
      </c>
      <c r="H4" t="s">
        <v>3645</v>
      </c>
    </row>
    <row r="5" spans="1:9" x14ac:dyDescent="0.2">
      <c r="A5" t="s">
        <v>4906</v>
      </c>
      <c r="B5" t="s">
        <v>672</v>
      </c>
      <c r="C5" t="s">
        <v>20</v>
      </c>
      <c r="D5" t="s">
        <v>20</v>
      </c>
      <c r="E5" t="s">
        <v>3645</v>
      </c>
      <c r="F5" t="s">
        <v>3645</v>
      </c>
      <c r="G5" t="s">
        <v>3645</v>
      </c>
      <c r="H5" t="s">
        <v>4093</v>
      </c>
      <c r="I5" t="s">
        <v>3645</v>
      </c>
    </row>
    <row r="6" spans="1:9" x14ac:dyDescent="0.2">
      <c r="A6" t="s">
        <v>4907</v>
      </c>
      <c r="B6" t="s">
        <v>673</v>
      </c>
      <c r="C6" t="s">
        <v>20</v>
      </c>
      <c r="D6" t="s">
        <v>20</v>
      </c>
      <c r="E6" t="s">
        <v>3646</v>
      </c>
      <c r="F6" t="s">
        <v>3646</v>
      </c>
      <c r="G6" t="s">
        <v>3646</v>
      </c>
      <c r="H6" t="s">
        <v>3646</v>
      </c>
    </row>
    <row r="7" spans="1:9" x14ac:dyDescent="0.2">
      <c r="A7" t="s">
        <v>4908</v>
      </c>
      <c r="B7" t="s">
        <v>674</v>
      </c>
      <c r="C7" t="s">
        <v>20</v>
      </c>
      <c r="D7" t="s">
        <v>20</v>
      </c>
      <c r="E7" t="s">
        <v>3646</v>
      </c>
      <c r="F7" t="s">
        <v>3646</v>
      </c>
      <c r="G7" t="s">
        <v>3646</v>
      </c>
      <c r="H7" t="s">
        <v>4093</v>
      </c>
      <c r="I7" t="s">
        <v>3646</v>
      </c>
    </row>
    <row r="8" spans="1:9" x14ac:dyDescent="0.2">
      <c r="A8" t="s">
        <v>4909</v>
      </c>
      <c r="B8" t="s">
        <v>675</v>
      </c>
      <c r="C8" t="s">
        <v>20</v>
      </c>
      <c r="D8" t="s">
        <v>20</v>
      </c>
      <c r="E8" t="s">
        <v>3647</v>
      </c>
      <c r="F8" t="s">
        <v>3647</v>
      </c>
      <c r="G8" t="s">
        <v>3647</v>
      </c>
      <c r="H8" t="s">
        <v>3647</v>
      </c>
    </row>
    <row r="9" spans="1:9" x14ac:dyDescent="0.2">
      <c r="A9" t="s">
        <v>4910</v>
      </c>
      <c r="B9" t="s">
        <v>676</v>
      </c>
      <c r="C9" t="s">
        <v>20</v>
      </c>
      <c r="D9" t="s">
        <v>20</v>
      </c>
      <c r="E9" t="s">
        <v>3648</v>
      </c>
      <c r="F9" t="s">
        <v>3648</v>
      </c>
      <c r="G9" t="s">
        <v>3648</v>
      </c>
      <c r="H9" t="s">
        <v>3648</v>
      </c>
    </row>
    <row r="10" spans="1:9" x14ac:dyDescent="0.2">
      <c r="A10" t="s">
        <v>4911</v>
      </c>
      <c r="B10" t="s">
        <v>677</v>
      </c>
      <c r="C10" t="s">
        <v>20</v>
      </c>
      <c r="D10" t="s">
        <v>20</v>
      </c>
      <c r="E10" t="s">
        <v>3648</v>
      </c>
      <c r="F10" t="s">
        <v>3648</v>
      </c>
      <c r="G10" t="s">
        <v>3648</v>
      </c>
      <c r="H10" t="s">
        <v>4093</v>
      </c>
      <c r="I10" t="s">
        <v>3648</v>
      </c>
    </row>
    <row r="11" spans="1:9" x14ac:dyDescent="0.2">
      <c r="A11" t="s">
        <v>4912</v>
      </c>
      <c r="B11" t="s">
        <v>678</v>
      </c>
      <c r="C11" t="s">
        <v>20</v>
      </c>
      <c r="D11" t="s">
        <v>20</v>
      </c>
      <c r="E11" t="s">
        <v>3649</v>
      </c>
      <c r="F11" t="s">
        <v>3649</v>
      </c>
      <c r="G11" t="s">
        <v>3649</v>
      </c>
      <c r="H11" t="s">
        <v>3649</v>
      </c>
    </row>
    <row r="12" spans="1:9" x14ac:dyDescent="0.2">
      <c r="A12" t="s">
        <v>4913</v>
      </c>
      <c r="B12" t="s">
        <v>679</v>
      </c>
      <c r="C12" t="s">
        <v>20</v>
      </c>
      <c r="D12" t="s">
        <v>20</v>
      </c>
      <c r="E12" t="s">
        <v>3649</v>
      </c>
      <c r="F12" t="s">
        <v>3649</v>
      </c>
      <c r="G12" t="s">
        <v>3649</v>
      </c>
      <c r="H12" t="s">
        <v>4093</v>
      </c>
      <c r="I12" t="s">
        <v>3649</v>
      </c>
    </row>
    <row r="13" spans="1:9" x14ac:dyDescent="0.2">
      <c r="A13" t="s">
        <v>4914</v>
      </c>
      <c r="B13" t="s">
        <v>680</v>
      </c>
      <c r="C13" t="s">
        <v>20</v>
      </c>
      <c r="D13" t="s">
        <v>20</v>
      </c>
      <c r="E13" t="s">
        <v>3650</v>
      </c>
      <c r="F13" t="s">
        <v>3650</v>
      </c>
      <c r="G13" t="s">
        <v>3650</v>
      </c>
      <c r="H13" t="s">
        <v>3650</v>
      </c>
    </row>
    <row r="14" spans="1:9" x14ac:dyDescent="0.2">
      <c r="A14" t="s">
        <v>4915</v>
      </c>
      <c r="B14" t="s">
        <v>681</v>
      </c>
      <c r="C14" t="s">
        <v>20</v>
      </c>
      <c r="D14" t="s">
        <v>20</v>
      </c>
      <c r="E14" t="s">
        <v>3650</v>
      </c>
      <c r="F14" t="s">
        <v>3650</v>
      </c>
      <c r="G14" t="s">
        <v>3650</v>
      </c>
      <c r="H14" t="s">
        <v>4093</v>
      </c>
      <c r="I14" t="s">
        <v>3650</v>
      </c>
    </row>
    <row r="15" spans="1:9" x14ac:dyDescent="0.2">
      <c r="A15" t="s">
        <v>4916</v>
      </c>
      <c r="B15" t="s">
        <v>682</v>
      </c>
      <c r="C15" t="s">
        <v>20</v>
      </c>
      <c r="D15" t="s">
        <v>20</v>
      </c>
      <c r="E15" t="s">
        <v>3651</v>
      </c>
      <c r="F15" t="s">
        <v>3651</v>
      </c>
      <c r="G15" t="s">
        <v>3651</v>
      </c>
      <c r="H15" t="s">
        <v>3651</v>
      </c>
    </row>
    <row r="16" spans="1:9" x14ac:dyDescent="0.2">
      <c r="A16" t="s">
        <v>4917</v>
      </c>
      <c r="B16" t="s">
        <v>683</v>
      </c>
      <c r="C16" t="s">
        <v>20</v>
      </c>
      <c r="D16" t="s">
        <v>20</v>
      </c>
      <c r="E16" t="s">
        <v>3652</v>
      </c>
      <c r="F16" t="s">
        <v>3652</v>
      </c>
      <c r="G16" t="s">
        <v>3652</v>
      </c>
      <c r="H16" t="s">
        <v>3652</v>
      </c>
    </row>
    <row r="17" spans="1:9" x14ac:dyDescent="0.2">
      <c r="A17" t="s">
        <v>4918</v>
      </c>
      <c r="B17" t="s">
        <v>684</v>
      </c>
      <c r="C17" t="s">
        <v>20</v>
      </c>
      <c r="D17" t="s">
        <v>20</v>
      </c>
      <c r="E17" t="s">
        <v>3652</v>
      </c>
      <c r="F17" t="s">
        <v>3652</v>
      </c>
      <c r="G17" t="s">
        <v>3652</v>
      </c>
      <c r="H17" t="s">
        <v>4093</v>
      </c>
      <c r="I17" t="s">
        <v>3652</v>
      </c>
    </row>
    <row r="18" spans="1:9" x14ac:dyDescent="0.2">
      <c r="A18" t="s">
        <v>4919</v>
      </c>
      <c r="B18" t="s">
        <v>685</v>
      </c>
      <c r="C18" t="s">
        <v>20</v>
      </c>
      <c r="D18" t="s">
        <v>20</v>
      </c>
      <c r="E18" t="s">
        <v>3653</v>
      </c>
      <c r="F18" t="s">
        <v>3653</v>
      </c>
      <c r="G18" t="s">
        <v>3653</v>
      </c>
      <c r="H18" t="s">
        <v>3653</v>
      </c>
    </row>
    <row r="19" spans="1:9" x14ac:dyDescent="0.2">
      <c r="A19" t="s">
        <v>4920</v>
      </c>
      <c r="B19" t="s">
        <v>686</v>
      </c>
      <c r="C19" t="s">
        <v>20</v>
      </c>
      <c r="D19" t="s">
        <v>20</v>
      </c>
      <c r="E19" t="s">
        <v>3653</v>
      </c>
      <c r="F19" t="s">
        <v>3653</v>
      </c>
      <c r="G19" t="s">
        <v>3653</v>
      </c>
      <c r="H19" t="s">
        <v>4093</v>
      </c>
      <c r="I19" t="s">
        <v>3653</v>
      </c>
    </row>
    <row r="20" spans="1:9" x14ac:dyDescent="0.2">
      <c r="A20" t="s">
        <v>4921</v>
      </c>
      <c r="B20" t="s">
        <v>687</v>
      </c>
      <c r="C20" t="s">
        <v>20</v>
      </c>
      <c r="D20" t="s">
        <v>20</v>
      </c>
      <c r="E20" t="s">
        <v>3654</v>
      </c>
      <c r="F20" t="s">
        <v>3655</v>
      </c>
      <c r="G20" t="s">
        <v>3655</v>
      </c>
      <c r="H20" t="s">
        <v>3655</v>
      </c>
    </row>
    <row r="21" spans="1:9" x14ac:dyDescent="0.2">
      <c r="A21" t="s">
        <v>4922</v>
      </c>
      <c r="B21" t="s">
        <v>688</v>
      </c>
      <c r="C21" t="s">
        <v>20</v>
      </c>
      <c r="D21" t="s">
        <v>20</v>
      </c>
      <c r="E21" t="s">
        <v>3654</v>
      </c>
      <c r="F21" t="s">
        <v>3655</v>
      </c>
      <c r="G21" t="s">
        <v>3655</v>
      </c>
      <c r="H21" t="s">
        <v>4093</v>
      </c>
      <c r="I21" t="s">
        <v>3655</v>
      </c>
    </row>
    <row r="22" spans="1:9" x14ac:dyDescent="0.2">
      <c r="A22" t="s">
        <v>4923</v>
      </c>
      <c r="B22" t="s">
        <v>689</v>
      </c>
      <c r="C22" t="s">
        <v>20</v>
      </c>
      <c r="D22" t="s">
        <v>20</v>
      </c>
      <c r="E22" t="s">
        <v>3654</v>
      </c>
      <c r="F22" t="s">
        <v>3656</v>
      </c>
      <c r="G22" t="s">
        <v>3656</v>
      </c>
      <c r="H22" t="s">
        <v>4092</v>
      </c>
      <c r="I22" t="s">
        <v>3656</v>
      </c>
    </row>
    <row r="23" spans="1:9" x14ac:dyDescent="0.2">
      <c r="A23" t="s">
        <v>4924</v>
      </c>
      <c r="B23" t="s">
        <v>690</v>
      </c>
      <c r="C23" t="s">
        <v>20</v>
      </c>
      <c r="D23" t="s">
        <v>20</v>
      </c>
      <c r="E23" t="s">
        <v>3654</v>
      </c>
      <c r="F23" t="s">
        <v>3656</v>
      </c>
      <c r="G23" t="s">
        <v>3656</v>
      </c>
      <c r="H23" t="s">
        <v>4093</v>
      </c>
      <c r="I23" t="s">
        <v>3656</v>
      </c>
    </row>
    <row r="24" spans="1:9" x14ac:dyDescent="0.2">
      <c r="A24" t="s">
        <v>4925</v>
      </c>
      <c r="B24" t="s">
        <v>691</v>
      </c>
      <c r="C24" t="s">
        <v>20</v>
      </c>
      <c r="D24" t="s">
        <v>20</v>
      </c>
      <c r="E24" t="s">
        <v>3654</v>
      </c>
      <c r="F24" t="s">
        <v>3657</v>
      </c>
      <c r="G24" t="s">
        <v>3657</v>
      </c>
      <c r="H24" t="s">
        <v>4092</v>
      </c>
      <c r="I24" t="s">
        <v>3657</v>
      </c>
    </row>
    <row r="25" spans="1:9" x14ac:dyDescent="0.2">
      <c r="A25" t="s">
        <v>4926</v>
      </c>
      <c r="B25" t="s">
        <v>692</v>
      </c>
      <c r="C25" t="s">
        <v>20</v>
      </c>
      <c r="D25" t="s">
        <v>20</v>
      </c>
      <c r="E25" t="s">
        <v>3654</v>
      </c>
      <c r="F25" t="s">
        <v>3657</v>
      </c>
      <c r="G25" t="s">
        <v>3657</v>
      </c>
      <c r="H25" t="s">
        <v>4093</v>
      </c>
      <c r="I25" t="s">
        <v>3657</v>
      </c>
    </row>
    <row r="26" spans="1:9" x14ac:dyDescent="0.2">
      <c r="A26" t="s">
        <v>4927</v>
      </c>
      <c r="B26" t="s">
        <v>693</v>
      </c>
      <c r="C26" t="s">
        <v>20</v>
      </c>
      <c r="D26" t="s">
        <v>20</v>
      </c>
      <c r="E26" t="s">
        <v>3654</v>
      </c>
      <c r="F26" t="s">
        <v>3658</v>
      </c>
      <c r="G26" t="s">
        <v>3658</v>
      </c>
      <c r="H26" t="s">
        <v>3658</v>
      </c>
    </row>
    <row r="27" spans="1:9" x14ac:dyDescent="0.2">
      <c r="A27" t="s">
        <v>4928</v>
      </c>
      <c r="B27" t="s">
        <v>694</v>
      </c>
      <c r="C27" t="s">
        <v>20</v>
      </c>
      <c r="D27" t="s">
        <v>20</v>
      </c>
      <c r="E27" t="s">
        <v>3654</v>
      </c>
      <c r="F27" t="s">
        <v>3658</v>
      </c>
      <c r="G27" t="s">
        <v>3658</v>
      </c>
      <c r="H27" t="s">
        <v>4092</v>
      </c>
      <c r="I27" t="s">
        <v>3658</v>
      </c>
    </row>
    <row r="28" spans="1:9" x14ac:dyDescent="0.2">
      <c r="A28" t="s">
        <v>4929</v>
      </c>
      <c r="B28" t="s">
        <v>695</v>
      </c>
      <c r="C28" t="s">
        <v>20</v>
      </c>
      <c r="D28" t="s">
        <v>20</v>
      </c>
      <c r="E28" t="s">
        <v>3654</v>
      </c>
      <c r="F28" t="s">
        <v>3658</v>
      </c>
      <c r="G28" t="s">
        <v>3658</v>
      </c>
      <c r="H28" t="s">
        <v>4093</v>
      </c>
      <c r="I28" t="s">
        <v>3658</v>
      </c>
    </row>
    <row r="29" spans="1:9" x14ac:dyDescent="0.2">
      <c r="A29" t="s">
        <v>4930</v>
      </c>
      <c r="B29" t="s">
        <v>696</v>
      </c>
      <c r="C29" t="s">
        <v>20</v>
      </c>
      <c r="D29" t="s">
        <v>20</v>
      </c>
      <c r="E29" t="s">
        <v>3654</v>
      </c>
      <c r="F29" t="s">
        <v>3659</v>
      </c>
      <c r="G29" t="s">
        <v>3659</v>
      </c>
      <c r="H29" t="s">
        <v>3659</v>
      </c>
    </row>
    <row r="30" spans="1:9" x14ac:dyDescent="0.2">
      <c r="A30" t="s">
        <v>4931</v>
      </c>
      <c r="B30" t="s">
        <v>697</v>
      </c>
      <c r="C30" t="s">
        <v>20</v>
      </c>
      <c r="D30" t="s">
        <v>20</v>
      </c>
      <c r="E30" t="s">
        <v>3654</v>
      </c>
      <c r="F30" t="s">
        <v>3659</v>
      </c>
      <c r="G30" t="s">
        <v>3659</v>
      </c>
      <c r="H30" t="s">
        <v>4092</v>
      </c>
      <c r="I30" t="s">
        <v>3659</v>
      </c>
    </row>
    <row r="31" spans="1:9" x14ac:dyDescent="0.2">
      <c r="A31" t="s">
        <v>4932</v>
      </c>
      <c r="B31" t="s">
        <v>698</v>
      </c>
      <c r="C31" t="s">
        <v>20</v>
      </c>
      <c r="D31" t="s">
        <v>20</v>
      </c>
      <c r="E31" t="s">
        <v>3654</v>
      </c>
      <c r="F31" t="s">
        <v>3659</v>
      </c>
      <c r="G31" t="s">
        <v>3659</v>
      </c>
      <c r="H31" t="s">
        <v>4093</v>
      </c>
      <c r="I31" t="s">
        <v>3659</v>
      </c>
    </row>
    <row r="32" spans="1:9" x14ac:dyDescent="0.2">
      <c r="A32" t="s">
        <v>4933</v>
      </c>
      <c r="B32" t="s">
        <v>699</v>
      </c>
      <c r="C32" t="s">
        <v>20</v>
      </c>
      <c r="D32" t="s">
        <v>20</v>
      </c>
      <c r="E32" t="s">
        <v>3654</v>
      </c>
      <c r="F32" t="s">
        <v>3660</v>
      </c>
      <c r="G32" t="s">
        <v>3660</v>
      </c>
      <c r="H32" t="s">
        <v>3660</v>
      </c>
    </row>
    <row r="33" spans="1:9" x14ac:dyDescent="0.2">
      <c r="A33" t="s">
        <v>4934</v>
      </c>
      <c r="B33" t="s">
        <v>700</v>
      </c>
      <c r="C33" t="s">
        <v>20</v>
      </c>
      <c r="D33" t="s">
        <v>20</v>
      </c>
      <c r="E33" t="s">
        <v>3654</v>
      </c>
      <c r="F33" t="s">
        <v>3660</v>
      </c>
      <c r="G33" t="s">
        <v>3660</v>
      </c>
      <c r="H33" t="s">
        <v>4093</v>
      </c>
      <c r="I33" t="s">
        <v>3660</v>
      </c>
    </row>
    <row r="34" spans="1:9" x14ac:dyDescent="0.2">
      <c r="A34" t="s">
        <v>4935</v>
      </c>
      <c r="B34" t="s">
        <v>701</v>
      </c>
      <c r="C34" t="s">
        <v>20</v>
      </c>
      <c r="D34" t="s">
        <v>20</v>
      </c>
      <c r="E34" t="s">
        <v>3654</v>
      </c>
      <c r="F34" t="s">
        <v>3654</v>
      </c>
      <c r="G34" t="s">
        <v>3654</v>
      </c>
      <c r="H34" t="s">
        <v>3654</v>
      </c>
    </row>
    <row r="35" spans="1:9" x14ac:dyDescent="0.2">
      <c r="A35" t="s">
        <v>4936</v>
      </c>
      <c r="B35" t="s">
        <v>702</v>
      </c>
      <c r="C35" t="s">
        <v>20</v>
      </c>
      <c r="D35" t="s">
        <v>20</v>
      </c>
      <c r="E35" t="s">
        <v>3654</v>
      </c>
      <c r="F35" t="s">
        <v>3654</v>
      </c>
      <c r="G35" t="s">
        <v>3654</v>
      </c>
      <c r="H35" t="s">
        <v>4093</v>
      </c>
      <c r="I35" t="s">
        <v>3654</v>
      </c>
    </row>
    <row r="36" spans="1:9" x14ac:dyDescent="0.2">
      <c r="A36" t="s">
        <v>4937</v>
      </c>
      <c r="B36" t="s">
        <v>703</v>
      </c>
      <c r="C36" t="s">
        <v>20</v>
      </c>
      <c r="D36" t="s">
        <v>20</v>
      </c>
      <c r="E36" t="s">
        <v>3654</v>
      </c>
      <c r="F36" t="s">
        <v>3661</v>
      </c>
      <c r="G36" t="s">
        <v>3661</v>
      </c>
      <c r="H36" t="s">
        <v>3661</v>
      </c>
    </row>
    <row r="37" spans="1:9" x14ac:dyDescent="0.2">
      <c r="A37" t="s">
        <v>4938</v>
      </c>
      <c r="B37" t="s">
        <v>704</v>
      </c>
      <c r="C37" t="s">
        <v>20</v>
      </c>
      <c r="D37" t="s">
        <v>20</v>
      </c>
      <c r="E37" t="s">
        <v>3654</v>
      </c>
      <c r="F37" t="s">
        <v>3661</v>
      </c>
      <c r="G37" t="s">
        <v>3661</v>
      </c>
      <c r="H37" t="s">
        <v>4093</v>
      </c>
      <c r="I37" t="s">
        <v>3661</v>
      </c>
    </row>
    <row r="38" spans="1:9" x14ac:dyDescent="0.2">
      <c r="A38" t="s">
        <v>4939</v>
      </c>
      <c r="B38" t="s">
        <v>705</v>
      </c>
      <c r="C38" t="s">
        <v>20</v>
      </c>
      <c r="D38" t="s">
        <v>20</v>
      </c>
      <c r="E38" t="s">
        <v>3654</v>
      </c>
      <c r="F38" t="s">
        <v>3662</v>
      </c>
      <c r="G38" t="s">
        <v>3662</v>
      </c>
      <c r="H38" t="s">
        <v>3662</v>
      </c>
    </row>
    <row r="39" spans="1:9" x14ac:dyDescent="0.2">
      <c r="A39" t="s">
        <v>4940</v>
      </c>
      <c r="B39" t="s">
        <v>706</v>
      </c>
      <c r="C39" t="s">
        <v>20</v>
      </c>
      <c r="D39" t="s">
        <v>20</v>
      </c>
      <c r="E39" t="s">
        <v>3654</v>
      </c>
      <c r="F39" t="s">
        <v>3662</v>
      </c>
      <c r="G39" t="s">
        <v>3662</v>
      </c>
      <c r="H39" t="s">
        <v>4092</v>
      </c>
      <c r="I39" t="s">
        <v>3662</v>
      </c>
    </row>
    <row r="40" spans="1:9" x14ac:dyDescent="0.2">
      <c r="A40" t="s">
        <v>4941</v>
      </c>
      <c r="B40" t="s">
        <v>707</v>
      </c>
      <c r="C40" t="s">
        <v>20</v>
      </c>
      <c r="D40" t="s">
        <v>20</v>
      </c>
      <c r="E40" t="s">
        <v>3654</v>
      </c>
      <c r="F40" t="s">
        <v>3662</v>
      </c>
      <c r="G40" t="s">
        <v>3662</v>
      </c>
      <c r="H40" t="s">
        <v>4093</v>
      </c>
      <c r="I40" t="s">
        <v>3662</v>
      </c>
    </row>
    <row r="41" spans="1:9" x14ac:dyDescent="0.2">
      <c r="A41" t="s">
        <v>4942</v>
      </c>
      <c r="B41" t="s">
        <v>708</v>
      </c>
      <c r="C41" t="s">
        <v>20</v>
      </c>
      <c r="D41" t="s">
        <v>20</v>
      </c>
      <c r="E41" t="s">
        <v>3654</v>
      </c>
      <c r="F41" t="s">
        <v>3663</v>
      </c>
      <c r="G41" t="s">
        <v>3663</v>
      </c>
      <c r="H41" t="s">
        <v>3663</v>
      </c>
    </row>
    <row r="42" spans="1:9" x14ac:dyDescent="0.2">
      <c r="A42" t="s">
        <v>4943</v>
      </c>
      <c r="B42" t="s">
        <v>709</v>
      </c>
      <c r="C42" t="s">
        <v>20</v>
      </c>
      <c r="D42" t="s">
        <v>20</v>
      </c>
      <c r="E42" t="s">
        <v>3664</v>
      </c>
      <c r="F42" t="s">
        <v>3664</v>
      </c>
      <c r="G42" t="s">
        <v>3664</v>
      </c>
      <c r="H42" t="s">
        <v>3664</v>
      </c>
    </row>
    <row r="43" spans="1:9" x14ac:dyDescent="0.2">
      <c r="A43" t="s">
        <v>4944</v>
      </c>
      <c r="B43" t="s">
        <v>710</v>
      </c>
      <c r="C43" t="s">
        <v>20</v>
      </c>
      <c r="D43" t="s">
        <v>20</v>
      </c>
      <c r="E43" t="s">
        <v>3666</v>
      </c>
      <c r="F43" t="s">
        <v>3666</v>
      </c>
      <c r="G43" t="s">
        <v>3666</v>
      </c>
      <c r="H43" t="s">
        <v>3666</v>
      </c>
    </row>
    <row r="44" spans="1:9" x14ac:dyDescent="0.2">
      <c r="A44" t="s">
        <v>4945</v>
      </c>
      <c r="B44" t="s">
        <v>711</v>
      </c>
      <c r="C44" t="s">
        <v>20</v>
      </c>
      <c r="D44" t="s">
        <v>20</v>
      </c>
      <c r="E44" t="s">
        <v>3667</v>
      </c>
      <c r="F44" t="s">
        <v>3667</v>
      </c>
      <c r="G44" t="s">
        <v>3667</v>
      </c>
      <c r="H44" t="s">
        <v>3667</v>
      </c>
    </row>
    <row r="45" spans="1:9" x14ac:dyDescent="0.2">
      <c r="A45" t="s">
        <v>4946</v>
      </c>
      <c r="B45" t="s">
        <v>712</v>
      </c>
      <c r="C45" t="s">
        <v>20</v>
      </c>
      <c r="D45" t="s">
        <v>20</v>
      </c>
      <c r="E45" t="s">
        <v>3668</v>
      </c>
      <c r="F45" t="s">
        <v>3668</v>
      </c>
      <c r="G45" t="s">
        <v>3668</v>
      </c>
      <c r="H45" t="s">
        <v>3668</v>
      </c>
    </row>
    <row r="46" spans="1:9" x14ac:dyDescent="0.2">
      <c r="A46" t="s">
        <v>4947</v>
      </c>
      <c r="B46" t="s">
        <v>713</v>
      </c>
      <c r="C46" t="s">
        <v>20</v>
      </c>
      <c r="D46" t="s">
        <v>20</v>
      </c>
      <c r="E46" t="s">
        <v>3668</v>
      </c>
      <c r="F46" t="s">
        <v>3668</v>
      </c>
      <c r="G46" t="s">
        <v>3668</v>
      </c>
      <c r="H46" t="s">
        <v>4093</v>
      </c>
      <c r="I46" t="s">
        <v>3668</v>
      </c>
    </row>
    <row r="47" spans="1:9" x14ac:dyDescent="0.2">
      <c r="A47" t="s">
        <v>4948</v>
      </c>
      <c r="B47" t="s">
        <v>714</v>
      </c>
      <c r="C47" t="s">
        <v>20</v>
      </c>
      <c r="D47" t="s">
        <v>20</v>
      </c>
      <c r="E47" t="s">
        <v>3669</v>
      </c>
      <c r="F47" t="s">
        <v>3670</v>
      </c>
      <c r="G47" t="s">
        <v>3670</v>
      </c>
      <c r="H47" t="s">
        <v>3670</v>
      </c>
    </row>
    <row r="48" spans="1:9" x14ac:dyDescent="0.2">
      <c r="A48" t="s">
        <v>4949</v>
      </c>
      <c r="B48" t="s">
        <v>715</v>
      </c>
      <c r="C48" t="s">
        <v>20</v>
      </c>
      <c r="D48" t="s">
        <v>20</v>
      </c>
      <c r="E48" t="s">
        <v>3669</v>
      </c>
      <c r="F48" t="s">
        <v>3670</v>
      </c>
      <c r="G48" t="s">
        <v>3670</v>
      </c>
      <c r="H48" t="s">
        <v>4093</v>
      </c>
      <c r="I48" t="s">
        <v>3670</v>
      </c>
    </row>
    <row r="49" spans="1:9" x14ac:dyDescent="0.2">
      <c r="A49" t="s">
        <v>4950</v>
      </c>
      <c r="B49" t="s">
        <v>716</v>
      </c>
      <c r="C49" t="s">
        <v>20</v>
      </c>
      <c r="D49" t="s">
        <v>20</v>
      </c>
      <c r="E49" t="s">
        <v>3669</v>
      </c>
      <c r="F49" t="s">
        <v>3671</v>
      </c>
      <c r="G49" t="s">
        <v>3671</v>
      </c>
      <c r="H49" t="s">
        <v>3671</v>
      </c>
    </row>
    <row r="50" spans="1:9" x14ac:dyDescent="0.2">
      <c r="A50" t="s">
        <v>4951</v>
      </c>
      <c r="B50" t="s">
        <v>717</v>
      </c>
      <c r="C50" t="s">
        <v>20</v>
      </c>
      <c r="D50" t="s">
        <v>20</v>
      </c>
      <c r="E50" t="s">
        <v>3669</v>
      </c>
      <c r="F50" t="s">
        <v>3671</v>
      </c>
      <c r="G50" t="s">
        <v>3671</v>
      </c>
      <c r="H50" t="s">
        <v>4092</v>
      </c>
      <c r="I50" t="s">
        <v>3671</v>
      </c>
    </row>
    <row r="51" spans="1:9" x14ac:dyDescent="0.2">
      <c r="A51" t="s">
        <v>4952</v>
      </c>
      <c r="B51" t="s">
        <v>718</v>
      </c>
      <c r="C51" t="s">
        <v>20</v>
      </c>
      <c r="D51" t="s">
        <v>20</v>
      </c>
      <c r="E51" t="s">
        <v>3669</v>
      </c>
      <c r="F51" t="s">
        <v>3671</v>
      </c>
      <c r="G51" t="s">
        <v>3671</v>
      </c>
      <c r="H51" t="s">
        <v>4093</v>
      </c>
      <c r="I51" t="s">
        <v>3671</v>
      </c>
    </row>
    <row r="52" spans="1:9" x14ac:dyDescent="0.2">
      <c r="A52" t="s">
        <v>4953</v>
      </c>
      <c r="B52" t="s">
        <v>719</v>
      </c>
      <c r="C52" t="s">
        <v>20</v>
      </c>
      <c r="D52" t="s">
        <v>20</v>
      </c>
      <c r="E52" t="s">
        <v>3669</v>
      </c>
      <c r="F52" t="s">
        <v>3669</v>
      </c>
      <c r="G52" t="s">
        <v>3669</v>
      </c>
      <c r="H52" t="s">
        <v>3669</v>
      </c>
    </row>
    <row r="53" spans="1:9" x14ac:dyDescent="0.2">
      <c r="A53" t="s">
        <v>4954</v>
      </c>
      <c r="B53" t="s">
        <v>720</v>
      </c>
      <c r="C53" t="s">
        <v>20</v>
      </c>
      <c r="D53" t="s">
        <v>20</v>
      </c>
      <c r="E53" t="s">
        <v>3669</v>
      </c>
      <c r="F53" t="s">
        <v>3669</v>
      </c>
      <c r="G53" t="s">
        <v>3669</v>
      </c>
      <c r="H53" t="s">
        <v>4093</v>
      </c>
      <c r="I53" t="s">
        <v>3669</v>
      </c>
    </row>
    <row r="54" spans="1:9" x14ac:dyDescent="0.2">
      <c r="A54" t="s">
        <v>4955</v>
      </c>
      <c r="B54" t="s">
        <v>721</v>
      </c>
      <c r="C54" t="s">
        <v>20</v>
      </c>
      <c r="D54" t="s">
        <v>20</v>
      </c>
      <c r="E54" t="s">
        <v>3672</v>
      </c>
      <c r="F54" t="s">
        <v>3673</v>
      </c>
      <c r="G54" t="s">
        <v>3673</v>
      </c>
      <c r="H54" t="s">
        <v>3673</v>
      </c>
    </row>
    <row r="55" spans="1:9" x14ac:dyDescent="0.2">
      <c r="A55" t="s">
        <v>4956</v>
      </c>
      <c r="B55" t="s">
        <v>722</v>
      </c>
      <c r="C55" t="s">
        <v>20</v>
      </c>
      <c r="D55" t="s">
        <v>20</v>
      </c>
      <c r="E55" t="s">
        <v>3672</v>
      </c>
      <c r="F55" t="s">
        <v>3673</v>
      </c>
      <c r="G55" t="s">
        <v>3673</v>
      </c>
      <c r="H55" t="s">
        <v>4093</v>
      </c>
      <c r="I55" t="s">
        <v>3673</v>
      </c>
    </row>
    <row r="56" spans="1:9" x14ac:dyDescent="0.2">
      <c r="A56" t="s">
        <v>4957</v>
      </c>
      <c r="B56" t="s">
        <v>723</v>
      </c>
      <c r="C56" t="s">
        <v>20</v>
      </c>
      <c r="D56" t="s">
        <v>20</v>
      </c>
      <c r="E56" t="s">
        <v>3672</v>
      </c>
      <c r="F56" t="s">
        <v>3672</v>
      </c>
      <c r="G56" t="s">
        <v>3672</v>
      </c>
      <c r="H56" t="s">
        <v>3672</v>
      </c>
    </row>
    <row r="57" spans="1:9" x14ac:dyDescent="0.2">
      <c r="A57" t="s">
        <v>4958</v>
      </c>
      <c r="B57" t="s">
        <v>724</v>
      </c>
      <c r="C57" t="s">
        <v>20</v>
      </c>
      <c r="D57" t="s">
        <v>20</v>
      </c>
      <c r="E57" t="s">
        <v>3672</v>
      </c>
      <c r="F57" t="s">
        <v>3672</v>
      </c>
      <c r="G57" t="s">
        <v>3672</v>
      </c>
      <c r="H57" t="s">
        <v>4093</v>
      </c>
      <c r="I57" t="s">
        <v>3672</v>
      </c>
    </row>
    <row r="58" spans="1:9" x14ac:dyDescent="0.2">
      <c r="A58" t="s">
        <v>4959</v>
      </c>
      <c r="B58" t="s">
        <v>725</v>
      </c>
      <c r="C58" t="s">
        <v>20</v>
      </c>
      <c r="D58" t="s">
        <v>20</v>
      </c>
      <c r="E58" t="s">
        <v>3674</v>
      </c>
      <c r="F58" t="s">
        <v>3674</v>
      </c>
      <c r="G58" t="s">
        <v>3674</v>
      </c>
      <c r="H58" t="s">
        <v>3674</v>
      </c>
    </row>
    <row r="59" spans="1:9" x14ac:dyDescent="0.2">
      <c r="A59" t="s">
        <v>4960</v>
      </c>
      <c r="B59" t="s">
        <v>726</v>
      </c>
      <c r="C59" t="s">
        <v>20</v>
      </c>
      <c r="D59" t="s">
        <v>20</v>
      </c>
      <c r="E59" t="s">
        <v>3674</v>
      </c>
      <c r="F59" t="s">
        <v>3674</v>
      </c>
      <c r="G59" t="s">
        <v>3674</v>
      </c>
      <c r="H59" t="s">
        <v>4093</v>
      </c>
      <c r="I59" t="s">
        <v>3674</v>
      </c>
    </row>
    <row r="60" spans="1:9" x14ac:dyDescent="0.2">
      <c r="A60" t="s">
        <v>4961</v>
      </c>
      <c r="B60" t="s">
        <v>727</v>
      </c>
      <c r="C60" t="s">
        <v>20</v>
      </c>
      <c r="D60" t="s">
        <v>20</v>
      </c>
      <c r="E60" t="s">
        <v>3675</v>
      </c>
      <c r="F60" t="s">
        <v>3675</v>
      </c>
      <c r="G60" t="s">
        <v>3675</v>
      </c>
      <c r="H60" t="s">
        <v>3675</v>
      </c>
    </row>
    <row r="61" spans="1:9" x14ac:dyDescent="0.2">
      <c r="A61" t="s">
        <v>4962</v>
      </c>
      <c r="B61" t="s">
        <v>728</v>
      </c>
      <c r="C61" t="s">
        <v>20</v>
      </c>
      <c r="D61" t="s">
        <v>20</v>
      </c>
      <c r="E61" t="s">
        <v>3675</v>
      </c>
      <c r="F61" t="s">
        <v>3675</v>
      </c>
      <c r="G61" t="s">
        <v>3675</v>
      </c>
      <c r="H61" t="s">
        <v>4093</v>
      </c>
      <c r="I61" t="s">
        <v>3675</v>
      </c>
    </row>
    <row r="62" spans="1:9" x14ac:dyDescent="0.2">
      <c r="A62" t="s">
        <v>4963</v>
      </c>
      <c r="B62" t="s">
        <v>729</v>
      </c>
      <c r="C62" t="s">
        <v>20</v>
      </c>
      <c r="D62" t="s">
        <v>20</v>
      </c>
      <c r="E62" t="s">
        <v>3676</v>
      </c>
      <c r="F62" t="s">
        <v>3676</v>
      </c>
      <c r="G62" t="s">
        <v>3676</v>
      </c>
      <c r="H62" t="s">
        <v>3676</v>
      </c>
    </row>
    <row r="63" spans="1:9" x14ac:dyDescent="0.2">
      <c r="A63" t="s">
        <v>4964</v>
      </c>
      <c r="B63" t="s">
        <v>730</v>
      </c>
      <c r="C63" t="s">
        <v>20</v>
      </c>
      <c r="D63" t="s">
        <v>20</v>
      </c>
      <c r="E63" t="s">
        <v>3676</v>
      </c>
      <c r="F63" t="s">
        <v>3676</v>
      </c>
      <c r="G63" t="s">
        <v>3676</v>
      </c>
      <c r="H63" t="s">
        <v>4093</v>
      </c>
      <c r="I63" t="s">
        <v>3676</v>
      </c>
    </row>
    <row r="64" spans="1:9" x14ac:dyDescent="0.2">
      <c r="A64" t="s">
        <v>4965</v>
      </c>
      <c r="B64" t="s">
        <v>731</v>
      </c>
      <c r="C64" t="s">
        <v>20</v>
      </c>
      <c r="D64" t="s">
        <v>3677</v>
      </c>
      <c r="E64" t="s">
        <v>3678</v>
      </c>
      <c r="F64" t="s">
        <v>3679</v>
      </c>
      <c r="G64" t="s">
        <v>4094</v>
      </c>
    </row>
    <row r="65" spans="1:9" x14ac:dyDescent="0.2">
      <c r="A65" t="s">
        <v>4966</v>
      </c>
      <c r="B65" t="s">
        <v>732</v>
      </c>
      <c r="C65" t="s">
        <v>20</v>
      </c>
      <c r="D65" t="s">
        <v>3677</v>
      </c>
      <c r="E65" t="s">
        <v>3678</v>
      </c>
      <c r="F65" t="s">
        <v>3679</v>
      </c>
      <c r="G65" t="s">
        <v>4095</v>
      </c>
    </row>
    <row r="66" spans="1:9" x14ac:dyDescent="0.2">
      <c r="A66" t="s">
        <v>4967</v>
      </c>
      <c r="B66" t="s">
        <v>733</v>
      </c>
      <c r="C66" t="s">
        <v>20</v>
      </c>
      <c r="D66" t="s">
        <v>3677</v>
      </c>
      <c r="E66" t="s">
        <v>3678</v>
      </c>
      <c r="F66" t="s">
        <v>3679</v>
      </c>
      <c r="G66" t="s">
        <v>4092</v>
      </c>
      <c r="H66" t="s">
        <v>4094</v>
      </c>
    </row>
    <row r="67" spans="1:9" x14ac:dyDescent="0.2">
      <c r="A67" t="s">
        <v>4968</v>
      </c>
      <c r="B67" t="s">
        <v>734</v>
      </c>
      <c r="C67" t="s">
        <v>20</v>
      </c>
      <c r="D67" t="s">
        <v>3677</v>
      </c>
      <c r="E67" t="s">
        <v>3678</v>
      </c>
      <c r="F67" t="s">
        <v>3679</v>
      </c>
      <c r="G67" t="s">
        <v>4092</v>
      </c>
      <c r="H67" t="s">
        <v>4095</v>
      </c>
    </row>
    <row r="68" spans="1:9" x14ac:dyDescent="0.2">
      <c r="A68" t="s">
        <v>4969</v>
      </c>
      <c r="B68" t="s">
        <v>735</v>
      </c>
      <c r="C68" t="s">
        <v>20</v>
      </c>
      <c r="D68" t="s">
        <v>3677</v>
      </c>
      <c r="E68" t="s">
        <v>3678</v>
      </c>
      <c r="F68" t="s">
        <v>3679</v>
      </c>
      <c r="G68" t="s">
        <v>4093</v>
      </c>
      <c r="H68" t="s">
        <v>4094</v>
      </c>
    </row>
    <row r="69" spans="1:9" x14ac:dyDescent="0.2">
      <c r="A69" t="s">
        <v>4970</v>
      </c>
      <c r="B69" t="s">
        <v>736</v>
      </c>
      <c r="C69" t="s">
        <v>20</v>
      </c>
      <c r="D69" t="s">
        <v>3677</v>
      </c>
      <c r="E69" t="s">
        <v>3678</v>
      </c>
      <c r="F69" t="s">
        <v>3679</v>
      </c>
      <c r="G69" t="s">
        <v>4093</v>
      </c>
      <c r="H69" t="s">
        <v>4095</v>
      </c>
    </row>
    <row r="70" spans="1:9" x14ac:dyDescent="0.2">
      <c r="A70" t="s">
        <v>4971</v>
      </c>
      <c r="B70" t="s">
        <v>737</v>
      </c>
      <c r="C70" t="s">
        <v>21</v>
      </c>
      <c r="D70" t="s">
        <v>21</v>
      </c>
      <c r="E70" t="s">
        <v>3680</v>
      </c>
      <c r="F70" t="s">
        <v>3681</v>
      </c>
      <c r="G70" t="s">
        <v>4096</v>
      </c>
    </row>
    <row r="71" spans="1:9" x14ac:dyDescent="0.2">
      <c r="A71" t="s">
        <v>4972</v>
      </c>
      <c r="B71" t="s">
        <v>738</v>
      </c>
      <c r="C71" t="s">
        <v>21</v>
      </c>
      <c r="D71" t="s">
        <v>21</v>
      </c>
      <c r="E71" t="s">
        <v>3680</v>
      </c>
      <c r="F71" t="s">
        <v>3681</v>
      </c>
      <c r="G71" t="s">
        <v>4092</v>
      </c>
      <c r="H71" t="s">
        <v>4097</v>
      </c>
    </row>
    <row r="72" spans="1:9" x14ac:dyDescent="0.2">
      <c r="A72" t="s">
        <v>4973</v>
      </c>
      <c r="B72" t="s">
        <v>739</v>
      </c>
      <c r="C72" t="s">
        <v>21</v>
      </c>
      <c r="D72" t="s">
        <v>21</v>
      </c>
      <c r="E72" t="s">
        <v>3680</v>
      </c>
      <c r="F72" t="s">
        <v>3681</v>
      </c>
      <c r="G72" t="s">
        <v>4092</v>
      </c>
      <c r="H72" t="s">
        <v>4098</v>
      </c>
    </row>
    <row r="73" spans="1:9" x14ac:dyDescent="0.2">
      <c r="A73" t="s">
        <v>4974</v>
      </c>
      <c r="B73" t="s">
        <v>740</v>
      </c>
      <c r="C73" t="s">
        <v>21</v>
      </c>
      <c r="D73" t="s">
        <v>21</v>
      </c>
      <c r="E73" t="s">
        <v>3680</v>
      </c>
      <c r="F73" t="s">
        <v>3681</v>
      </c>
      <c r="G73" t="s">
        <v>4092</v>
      </c>
      <c r="H73" t="s">
        <v>4099</v>
      </c>
    </row>
    <row r="74" spans="1:9" x14ac:dyDescent="0.2">
      <c r="A74" t="s">
        <v>4975</v>
      </c>
      <c r="B74" t="s">
        <v>741</v>
      </c>
      <c r="C74" t="s">
        <v>21</v>
      </c>
      <c r="D74" t="s">
        <v>21</v>
      </c>
      <c r="E74" t="s">
        <v>3680</v>
      </c>
      <c r="F74" t="s">
        <v>3681</v>
      </c>
      <c r="G74" t="s">
        <v>4093</v>
      </c>
      <c r="H74" t="s">
        <v>4097</v>
      </c>
    </row>
    <row r="75" spans="1:9" x14ac:dyDescent="0.2">
      <c r="A75" t="s">
        <v>4976</v>
      </c>
      <c r="B75" t="s">
        <v>742</v>
      </c>
      <c r="C75" t="s">
        <v>21</v>
      </c>
      <c r="D75" t="s">
        <v>21</v>
      </c>
      <c r="E75" t="s">
        <v>3680</v>
      </c>
      <c r="F75" t="s">
        <v>3681</v>
      </c>
      <c r="G75" t="s">
        <v>4093</v>
      </c>
      <c r="H75" t="s">
        <v>4098</v>
      </c>
    </row>
    <row r="76" spans="1:9" x14ac:dyDescent="0.2">
      <c r="A76" t="s">
        <v>4977</v>
      </c>
      <c r="B76" t="s">
        <v>743</v>
      </c>
      <c r="C76" t="s">
        <v>21</v>
      </c>
      <c r="D76" t="s">
        <v>21</v>
      </c>
      <c r="E76" t="s">
        <v>3680</v>
      </c>
      <c r="F76" t="s">
        <v>3681</v>
      </c>
      <c r="G76" t="s">
        <v>4093</v>
      </c>
      <c r="H76" t="s">
        <v>4099</v>
      </c>
    </row>
    <row r="77" spans="1:9" x14ac:dyDescent="0.2">
      <c r="A77" t="s">
        <v>4978</v>
      </c>
      <c r="B77" t="s">
        <v>744</v>
      </c>
      <c r="C77" t="s">
        <v>21</v>
      </c>
      <c r="D77" t="s">
        <v>21</v>
      </c>
      <c r="E77" t="s">
        <v>3680</v>
      </c>
      <c r="F77" t="s">
        <v>3681</v>
      </c>
      <c r="G77" t="s">
        <v>4093</v>
      </c>
      <c r="H77" t="s">
        <v>4096</v>
      </c>
    </row>
    <row r="78" spans="1:9" x14ac:dyDescent="0.2">
      <c r="A78" t="s">
        <v>4979</v>
      </c>
      <c r="B78" t="s">
        <v>745</v>
      </c>
      <c r="C78" t="s">
        <v>21</v>
      </c>
      <c r="D78" t="s">
        <v>21</v>
      </c>
      <c r="E78" t="s">
        <v>3680</v>
      </c>
      <c r="F78" t="s">
        <v>3682</v>
      </c>
      <c r="G78" t="s">
        <v>3643</v>
      </c>
      <c r="H78" t="s">
        <v>3644</v>
      </c>
      <c r="I78" t="s">
        <v>4100</v>
      </c>
    </row>
    <row r="79" spans="1:9" x14ac:dyDescent="0.2">
      <c r="A79" t="s">
        <v>4980</v>
      </c>
      <c r="B79" t="s">
        <v>746</v>
      </c>
      <c r="C79" t="s">
        <v>21</v>
      </c>
      <c r="D79" t="s">
        <v>21</v>
      </c>
      <c r="E79" t="s">
        <v>3680</v>
      </c>
      <c r="F79" t="s">
        <v>3682</v>
      </c>
      <c r="G79" t="s">
        <v>3643</v>
      </c>
      <c r="H79" t="s">
        <v>3644</v>
      </c>
      <c r="I79" t="s">
        <v>4092</v>
      </c>
    </row>
    <row r="80" spans="1:9" x14ac:dyDescent="0.2">
      <c r="A80" t="s">
        <v>4981</v>
      </c>
      <c r="B80" t="s">
        <v>747</v>
      </c>
      <c r="C80" t="s">
        <v>21</v>
      </c>
      <c r="D80" t="s">
        <v>21</v>
      </c>
      <c r="E80" t="s">
        <v>3680</v>
      </c>
      <c r="F80" t="s">
        <v>3682</v>
      </c>
      <c r="G80" t="s">
        <v>3643</v>
      </c>
      <c r="H80" t="s">
        <v>3644</v>
      </c>
      <c r="I80" t="s">
        <v>4093</v>
      </c>
    </row>
    <row r="81" spans="1:8" x14ac:dyDescent="0.2">
      <c r="A81" t="s">
        <v>4982</v>
      </c>
      <c r="B81" t="s">
        <v>748</v>
      </c>
      <c r="C81" t="s">
        <v>21</v>
      </c>
      <c r="D81" t="s">
        <v>21</v>
      </c>
      <c r="E81" t="s">
        <v>3680</v>
      </c>
      <c r="F81" t="s">
        <v>3683</v>
      </c>
      <c r="G81" t="s">
        <v>4101</v>
      </c>
    </row>
    <row r="82" spans="1:8" x14ac:dyDescent="0.2">
      <c r="A82" t="s">
        <v>4983</v>
      </c>
      <c r="B82" t="s">
        <v>749</v>
      </c>
      <c r="C82" t="s">
        <v>21</v>
      </c>
      <c r="D82" t="s">
        <v>21</v>
      </c>
      <c r="E82" t="s">
        <v>3680</v>
      </c>
      <c r="F82" t="s">
        <v>3683</v>
      </c>
      <c r="G82" t="s">
        <v>4093</v>
      </c>
      <c r="H82" t="s">
        <v>4101</v>
      </c>
    </row>
    <row r="83" spans="1:8" x14ac:dyDescent="0.2">
      <c r="A83" t="s">
        <v>4984</v>
      </c>
      <c r="B83" t="s">
        <v>750</v>
      </c>
      <c r="C83" t="s">
        <v>21</v>
      </c>
      <c r="D83" t="s">
        <v>21</v>
      </c>
      <c r="E83" t="s">
        <v>3684</v>
      </c>
      <c r="F83" t="s">
        <v>3686</v>
      </c>
      <c r="G83" t="s">
        <v>4102</v>
      </c>
    </row>
    <row r="84" spans="1:8" x14ac:dyDescent="0.2">
      <c r="A84" t="s">
        <v>4985</v>
      </c>
      <c r="B84" t="s">
        <v>751</v>
      </c>
      <c r="C84" t="s">
        <v>21</v>
      </c>
      <c r="D84" t="s">
        <v>21</v>
      </c>
      <c r="E84" t="s">
        <v>3684</v>
      </c>
      <c r="F84" t="s">
        <v>3686</v>
      </c>
      <c r="G84" t="s">
        <v>4093</v>
      </c>
      <c r="H84" t="s">
        <v>4103</v>
      </c>
    </row>
    <row r="85" spans="1:8" x14ac:dyDescent="0.2">
      <c r="A85" t="s">
        <v>4986</v>
      </c>
      <c r="B85" t="s">
        <v>752</v>
      </c>
      <c r="C85" t="s">
        <v>21</v>
      </c>
      <c r="D85" t="s">
        <v>21</v>
      </c>
      <c r="E85" t="s">
        <v>3684</v>
      </c>
      <c r="F85" t="s">
        <v>3686</v>
      </c>
      <c r="G85" t="s">
        <v>4093</v>
      </c>
      <c r="H85" t="s">
        <v>4102</v>
      </c>
    </row>
    <row r="86" spans="1:8" x14ac:dyDescent="0.2">
      <c r="A86" t="s">
        <v>4987</v>
      </c>
      <c r="B86" t="s">
        <v>753</v>
      </c>
      <c r="C86" t="s">
        <v>21</v>
      </c>
      <c r="D86" t="s">
        <v>21</v>
      </c>
      <c r="E86" t="s">
        <v>3684</v>
      </c>
      <c r="F86" t="s">
        <v>3686</v>
      </c>
      <c r="G86" t="s">
        <v>4093</v>
      </c>
      <c r="H86" t="s">
        <v>4104</v>
      </c>
    </row>
    <row r="87" spans="1:8" x14ac:dyDescent="0.2">
      <c r="A87" t="s">
        <v>4988</v>
      </c>
      <c r="B87" t="s">
        <v>754</v>
      </c>
      <c r="C87" t="s">
        <v>21</v>
      </c>
      <c r="D87" t="s">
        <v>21</v>
      </c>
      <c r="E87" t="s">
        <v>3684</v>
      </c>
      <c r="F87" t="s">
        <v>3686</v>
      </c>
      <c r="G87" t="s">
        <v>4093</v>
      </c>
      <c r="H87" t="s">
        <v>4105</v>
      </c>
    </row>
    <row r="88" spans="1:8" x14ac:dyDescent="0.2">
      <c r="A88" t="s">
        <v>4989</v>
      </c>
      <c r="B88" t="s">
        <v>755</v>
      </c>
      <c r="C88" t="s">
        <v>21</v>
      </c>
      <c r="D88" t="s">
        <v>21</v>
      </c>
      <c r="E88" t="s">
        <v>3684</v>
      </c>
      <c r="F88" t="s">
        <v>3687</v>
      </c>
      <c r="G88" t="s">
        <v>4093</v>
      </c>
      <c r="H88" t="s">
        <v>4106</v>
      </c>
    </row>
    <row r="89" spans="1:8" x14ac:dyDescent="0.2">
      <c r="A89" t="s">
        <v>4990</v>
      </c>
      <c r="B89" t="s">
        <v>756</v>
      </c>
      <c r="C89" t="s">
        <v>21</v>
      </c>
      <c r="D89" t="s">
        <v>21</v>
      </c>
      <c r="E89" t="s">
        <v>3684</v>
      </c>
      <c r="F89" t="s">
        <v>3688</v>
      </c>
      <c r="G89" t="s">
        <v>4093</v>
      </c>
      <c r="H89" t="s">
        <v>4107</v>
      </c>
    </row>
    <row r="90" spans="1:8" x14ac:dyDescent="0.2">
      <c r="A90" t="s">
        <v>4991</v>
      </c>
      <c r="B90" t="s">
        <v>757</v>
      </c>
      <c r="C90" t="s">
        <v>21</v>
      </c>
      <c r="D90" t="s">
        <v>21</v>
      </c>
      <c r="E90" t="s">
        <v>3684</v>
      </c>
      <c r="F90" t="s">
        <v>3688</v>
      </c>
      <c r="G90" t="s">
        <v>4093</v>
      </c>
      <c r="H90" t="s">
        <v>4108</v>
      </c>
    </row>
    <row r="91" spans="1:8" x14ac:dyDescent="0.2">
      <c r="A91" t="s">
        <v>4992</v>
      </c>
      <c r="B91" t="s">
        <v>758</v>
      </c>
      <c r="C91" t="s">
        <v>21</v>
      </c>
      <c r="D91" t="s">
        <v>21</v>
      </c>
      <c r="E91" t="s">
        <v>3684</v>
      </c>
      <c r="F91" t="s">
        <v>3690</v>
      </c>
      <c r="G91" t="s">
        <v>4109</v>
      </c>
    </row>
    <row r="92" spans="1:8" x14ac:dyDescent="0.2">
      <c r="A92" t="s">
        <v>4993</v>
      </c>
      <c r="B92" t="s">
        <v>759</v>
      </c>
      <c r="C92" t="s">
        <v>21</v>
      </c>
      <c r="D92" t="s">
        <v>21</v>
      </c>
      <c r="E92" t="s">
        <v>3684</v>
      </c>
      <c r="F92" t="s">
        <v>3690</v>
      </c>
      <c r="G92" t="s">
        <v>4110</v>
      </c>
    </row>
    <row r="93" spans="1:8" x14ac:dyDescent="0.2">
      <c r="A93" t="s">
        <v>4994</v>
      </c>
      <c r="B93" t="s">
        <v>760</v>
      </c>
      <c r="C93" t="s">
        <v>21</v>
      </c>
      <c r="D93" t="s">
        <v>21</v>
      </c>
      <c r="E93" t="s">
        <v>3684</v>
      </c>
      <c r="F93" t="s">
        <v>3690</v>
      </c>
      <c r="G93" t="s">
        <v>4093</v>
      </c>
      <c r="H93" t="s">
        <v>4110</v>
      </c>
    </row>
    <row r="94" spans="1:8" x14ac:dyDescent="0.2">
      <c r="A94" t="s">
        <v>4995</v>
      </c>
      <c r="B94" t="s">
        <v>761</v>
      </c>
      <c r="C94" t="s">
        <v>21</v>
      </c>
      <c r="D94" t="s">
        <v>21</v>
      </c>
      <c r="E94" t="s">
        <v>3684</v>
      </c>
      <c r="F94" t="s">
        <v>3691</v>
      </c>
      <c r="G94" t="s">
        <v>4111</v>
      </c>
    </row>
    <row r="95" spans="1:8" x14ac:dyDescent="0.2">
      <c r="A95" t="s">
        <v>4996</v>
      </c>
      <c r="B95" t="s">
        <v>762</v>
      </c>
      <c r="C95" t="s">
        <v>21</v>
      </c>
      <c r="D95" t="s">
        <v>21</v>
      </c>
      <c r="E95" t="s">
        <v>3684</v>
      </c>
      <c r="F95" t="s">
        <v>3691</v>
      </c>
      <c r="G95" t="s">
        <v>4092</v>
      </c>
      <c r="H95" t="s">
        <v>4112</v>
      </c>
    </row>
    <row r="96" spans="1:8" x14ac:dyDescent="0.2">
      <c r="A96" t="s">
        <v>4997</v>
      </c>
      <c r="B96" t="s">
        <v>763</v>
      </c>
      <c r="C96" t="s">
        <v>21</v>
      </c>
      <c r="D96" t="s">
        <v>21</v>
      </c>
      <c r="E96" t="s">
        <v>3684</v>
      </c>
      <c r="F96" t="s">
        <v>3691</v>
      </c>
      <c r="G96" t="s">
        <v>4092</v>
      </c>
      <c r="H96" t="s">
        <v>4113</v>
      </c>
    </row>
    <row r="97" spans="1:8" x14ac:dyDescent="0.2">
      <c r="A97" t="s">
        <v>4998</v>
      </c>
      <c r="B97" t="s">
        <v>764</v>
      </c>
      <c r="C97" t="s">
        <v>21</v>
      </c>
      <c r="D97" t="s">
        <v>21</v>
      </c>
      <c r="E97" t="s">
        <v>3684</v>
      </c>
      <c r="F97" t="s">
        <v>3691</v>
      </c>
      <c r="G97" t="s">
        <v>4092</v>
      </c>
      <c r="H97" t="s">
        <v>4114</v>
      </c>
    </row>
    <row r="98" spans="1:8" x14ac:dyDescent="0.2">
      <c r="A98" t="s">
        <v>4999</v>
      </c>
      <c r="B98" t="s">
        <v>765</v>
      </c>
      <c r="C98" t="s">
        <v>21</v>
      </c>
      <c r="D98" t="s">
        <v>21</v>
      </c>
      <c r="E98" t="s">
        <v>3684</v>
      </c>
      <c r="F98" t="s">
        <v>3691</v>
      </c>
      <c r="G98" t="s">
        <v>4093</v>
      </c>
      <c r="H98" t="s">
        <v>4114</v>
      </c>
    </row>
    <row r="99" spans="1:8" x14ac:dyDescent="0.2">
      <c r="A99" t="s">
        <v>5000</v>
      </c>
      <c r="B99" t="s">
        <v>766</v>
      </c>
      <c r="C99" t="s">
        <v>21</v>
      </c>
      <c r="D99" t="s">
        <v>21</v>
      </c>
      <c r="E99" t="s">
        <v>3684</v>
      </c>
      <c r="F99" t="s">
        <v>3691</v>
      </c>
      <c r="G99" t="s">
        <v>4093</v>
      </c>
      <c r="H99" t="s">
        <v>4115</v>
      </c>
    </row>
    <row r="100" spans="1:8" x14ac:dyDescent="0.2">
      <c r="A100" t="s">
        <v>5001</v>
      </c>
      <c r="B100" t="s">
        <v>767</v>
      </c>
      <c r="C100" t="s">
        <v>21</v>
      </c>
      <c r="D100" t="s">
        <v>21</v>
      </c>
      <c r="E100" t="s">
        <v>3684</v>
      </c>
      <c r="F100" t="s">
        <v>3692</v>
      </c>
      <c r="G100" t="s">
        <v>4116</v>
      </c>
    </row>
    <row r="101" spans="1:8" x14ac:dyDescent="0.2">
      <c r="A101" t="s">
        <v>5002</v>
      </c>
      <c r="B101" t="s">
        <v>768</v>
      </c>
      <c r="C101" t="s">
        <v>21</v>
      </c>
      <c r="D101" t="s">
        <v>21</v>
      </c>
      <c r="E101" t="s">
        <v>3684</v>
      </c>
      <c r="F101" t="s">
        <v>3692</v>
      </c>
      <c r="G101" t="s">
        <v>4092</v>
      </c>
      <c r="H101" t="s">
        <v>4117</v>
      </c>
    </row>
    <row r="102" spans="1:8" x14ac:dyDescent="0.2">
      <c r="A102" t="s">
        <v>5003</v>
      </c>
      <c r="B102" t="s">
        <v>769</v>
      </c>
      <c r="C102" t="s">
        <v>21</v>
      </c>
      <c r="D102" t="s">
        <v>21</v>
      </c>
      <c r="E102" t="s">
        <v>3684</v>
      </c>
      <c r="F102" t="s">
        <v>3692</v>
      </c>
      <c r="G102" t="s">
        <v>4093</v>
      </c>
      <c r="H102" t="s">
        <v>4118</v>
      </c>
    </row>
    <row r="103" spans="1:8" x14ac:dyDescent="0.2">
      <c r="A103" t="s">
        <v>5004</v>
      </c>
      <c r="B103" t="s">
        <v>770</v>
      </c>
      <c r="C103" t="s">
        <v>21</v>
      </c>
      <c r="D103" t="s">
        <v>21</v>
      </c>
      <c r="E103" t="s">
        <v>3684</v>
      </c>
      <c r="F103" t="s">
        <v>3692</v>
      </c>
      <c r="G103" t="s">
        <v>4093</v>
      </c>
      <c r="H103" t="s">
        <v>4119</v>
      </c>
    </row>
    <row r="104" spans="1:8" x14ac:dyDescent="0.2">
      <c r="A104" t="s">
        <v>5005</v>
      </c>
      <c r="B104" t="s">
        <v>771</v>
      </c>
      <c r="C104" t="s">
        <v>21</v>
      </c>
      <c r="D104" t="s">
        <v>21</v>
      </c>
      <c r="E104" t="s">
        <v>3684</v>
      </c>
      <c r="F104" t="s">
        <v>3692</v>
      </c>
      <c r="G104" t="s">
        <v>4093</v>
      </c>
      <c r="H104" t="s">
        <v>4117</v>
      </c>
    </row>
    <row r="105" spans="1:8" x14ac:dyDescent="0.2">
      <c r="A105" t="s">
        <v>5006</v>
      </c>
      <c r="B105" t="s">
        <v>772</v>
      </c>
      <c r="C105" t="s">
        <v>21</v>
      </c>
      <c r="D105" t="s">
        <v>21</v>
      </c>
      <c r="E105" t="s">
        <v>3684</v>
      </c>
      <c r="F105" t="s">
        <v>3693</v>
      </c>
      <c r="G105" t="s">
        <v>4120</v>
      </c>
    </row>
    <row r="106" spans="1:8" x14ac:dyDescent="0.2">
      <c r="A106" t="s">
        <v>5007</v>
      </c>
      <c r="B106" t="s">
        <v>773</v>
      </c>
      <c r="C106" t="s">
        <v>21</v>
      </c>
      <c r="D106" t="s">
        <v>21</v>
      </c>
      <c r="E106" t="s">
        <v>3684</v>
      </c>
      <c r="F106" t="s">
        <v>3693</v>
      </c>
      <c r="G106" t="s">
        <v>4121</v>
      </c>
    </row>
    <row r="107" spans="1:8" x14ac:dyDescent="0.2">
      <c r="A107" t="s">
        <v>5008</v>
      </c>
      <c r="B107" t="s">
        <v>774</v>
      </c>
      <c r="C107" t="s">
        <v>21</v>
      </c>
      <c r="D107" t="s">
        <v>21</v>
      </c>
      <c r="E107" t="s">
        <v>3684</v>
      </c>
      <c r="F107" t="s">
        <v>3693</v>
      </c>
      <c r="G107" t="s">
        <v>4092</v>
      </c>
      <c r="H107" t="s">
        <v>4120</v>
      </c>
    </row>
    <row r="108" spans="1:8" x14ac:dyDescent="0.2">
      <c r="A108" t="s">
        <v>5009</v>
      </c>
      <c r="B108" t="s">
        <v>775</v>
      </c>
      <c r="C108" t="s">
        <v>21</v>
      </c>
      <c r="D108" t="s">
        <v>21</v>
      </c>
      <c r="E108" t="s">
        <v>3684</v>
      </c>
      <c r="F108" t="s">
        <v>3693</v>
      </c>
      <c r="G108" t="s">
        <v>4092</v>
      </c>
      <c r="H108" t="s">
        <v>4122</v>
      </c>
    </row>
    <row r="109" spans="1:8" x14ac:dyDescent="0.2">
      <c r="A109" t="s">
        <v>5010</v>
      </c>
      <c r="B109" t="s">
        <v>776</v>
      </c>
      <c r="C109" t="s">
        <v>21</v>
      </c>
      <c r="D109" t="s">
        <v>21</v>
      </c>
      <c r="E109" t="s">
        <v>3684</v>
      </c>
      <c r="F109" t="s">
        <v>3693</v>
      </c>
      <c r="G109" t="s">
        <v>4092</v>
      </c>
      <c r="H109" t="s">
        <v>4123</v>
      </c>
    </row>
    <row r="110" spans="1:8" x14ac:dyDescent="0.2">
      <c r="A110" t="s">
        <v>5011</v>
      </c>
      <c r="B110" t="s">
        <v>777</v>
      </c>
      <c r="C110" t="s">
        <v>21</v>
      </c>
      <c r="D110" t="s">
        <v>21</v>
      </c>
      <c r="E110" t="s">
        <v>3684</v>
      </c>
      <c r="F110" t="s">
        <v>3693</v>
      </c>
      <c r="G110" t="s">
        <v>4092</v>
      </c>
      <c r="H110" t="s">
        <v>4124</v>
      </c>
    </row>
    <row r="111" spans="1:8" x14ac:dyDescent="0.2">
      <c r="A111" t="s">
        <v>5012</v>
      </c>
      <c r="B111" t="s">
        <v>778</v>
      </c>
      <c r="C111" t="s">
        <v>21</v>
      </c>
      <c r="D111" t="s">
        <v>21</v>
      </c>
      <c r="E111" t="s">
        <v>3684</v>
      </c>
      <c r="F111" t="s">
        <v>3693</v>
      </c>
      <c r="G111" t="s">
        <v>4093</v>
      </c>
      <c r="H111" t="s">
        <v>4120</v>
      </c>
    </row>
    <row r="112" spans="1:8" x14ac:dyDescent="0.2">
      <c r="A112" t="s">
        <v>5013</v>
      </c>
      <c r="B112" t="s">
        <v>779</v>
      </c>
      <c r="C112" t="s">
        <v>21</v>
      </c>
      <c r="D112" t="s">
        <v>21</v>
      </c>
      <c r="E112" t="s">
        <v>3684</v>
      </c>
      <c r="F112" t="s">
        <v>3693</v>
      </c>
      <c r="G112" t="s">
        <v>4093</v>
      </c>
      <c r="H112" t="s">
        <v>4125</v>
      </c>
    </row>
    <row r="113" spans="1:9" x14ac:dyDescent="0.2">
      <c r="A113" t="s">
        <v>5014</v>
      </c>
      <c r="B113" t="s">
        <v>780</v>
      </c>
      <c r="C113" t="s">
        <v>21</v>
      </c>
      <c r="D113" t="s">
        <v>21</v>
      </c>
      <c r="E113" t="s">
        <v>3684</v>
      </c>
      <c r="F113" t="s">
        <v>3693</v>
      </c>
      <c r="G113" t="s">
        <v>4093</v>
      </c>
      <c r="H113" t="s">
        <v>4122</v>
      </c>
    </row>
    <row r="114" spans="1:9" x14ac:dyDescent="0.2">
      <c r="A114" t="s">
        <v>5015</v>
      </c>
      <c r="B114" t="s">
        <v>781</v>
      </c>
      <c r="C114" t="s">
        <v>21</v>
      </c>
      <c r="D114" t="s">
        <v>21</v>
      </c>
      <c r="E114" t="s">
        <v>3684</v>
      </c>
      <c r="F114" t="s">
        <v>3693</v>
      </c>
      <c r="G114" t="s">
        <v>4093</v>
      </c>
      <c r="H114" t="s">
        <v>4123</v>
      </c>
    </row>
    <row r="115" spans="1:9" x14ac:dyDescent="0.2">
      <c r="A115" t="s">
        <v>5016</v>
      </c>
      <c r="B115" t="s">
        <v>782</v>
      </c>
      <c r="C115" t="s">
        <v>21</v>
      </c>
      <c r="D115" t="s">
        <v>21</v>
      </c>
      <c r="E115" t="s">
        <v>3684</v>
      </c>
      <c r="F115" t="s">
        <v>3693</v>
      </c>
      <c r="G115" t="s">
        <v>4093</v>
      </c>
      <c r="H115" t="s">
        <v>4126</v>
      </c>
    </row>
    <row r="116" spans="1:9" x14ac:dyDescent="0.2">
      <c r="A116" t="s">
        <v>5017</v>
      </c>
      <c r="B116" t="s">
        <v>783</v>
      </c>
      <c r="C116" t="s">
        <v>21</v>
      </c>
      <c r="D116" t="s">
        <v>21</v>
      </c>
      <c r="E116" t="s">
        <v>3684</v>
      </c>
      <c r="F116" t="s">
        <v>3694</v>
      </c>
      <c r="G116" t="s">
        <v>4127</v>
      </c>
    </row>
    <row r="117" spans="1:9" x14ac:dyDescent="0.2">
      <c r="A117" t="s">
        <v>5018</v>
      </c>
      <c r="B117" t="s">
        <v>784</v>
      </c>
      <c r="C117" t="s">
        <v>21</v>
      </c>
      <c r="D117" t="s">
        <v>21</v>
      </c>
      <c r="E117" t="s">
        <v>3684</v>
      </c>
      <c r="F117" t="s">
        <v>3694</v>
      </c>
      <c r="G117" t="s">
        <v>4092</v>
      </c>
      <c r="H117" t="s">
        <v>4128</v>
      </c>
    </row>
    <row r="118" spans="1:9" x14ac:dyDescent="0.2">
      <c r="A118" t="s">
        <v>5019</v>
      </c>
      <c r="B118" t="s">
        <v>785</v>
      </c>
      <c r="C118" t="s">
        <v>21</v>
      </c>
      <c r="D118" t="s">
        <v>21</v>
      </c>
      <c r="E118" t="s">
        <v>3684</v>
      </c>
      <c r="F118" t="s">
        <v>3694</v>
      </c>
      <c r="G118" t="s">
        <v>4093</v>
      </c>
      <c r="H118" t="s">
        <v>4128</v>
      </c>
    </row>
    <row r="119" spans="1:9" x14ac:dyDescent="0.2">
      <c r="A119" t="s">
        <v>5020</v>
      </c>
      <c r="B119" t="s">
        <v>786</v>
      </c>
      <c r="C119" t="s">
        <v>21</v>
      </c>
      <c r="D119" t="s">
        <v>21</v>
      </c>
      <c r="E119" t="s">
        <v>3684</v>
      </c>
      <c r="F119" t="s">
        <v>3695</v>
      </c>
      <c r="G119" t="s">
        <v>3643</v>
      </c>
      <c r="H119" t="s">
        <v>3644</v>
      </c>
      <c r="I119" t="s">
        <v>4093</v>
      </c>
    </row>
    <row r="120" spans="1:9" x14ac:dyDescent="0.2">
      <c r="A120" t="s">
        <v>5021</v>
      </c>
      <c r="B120" t="s">
        <v>787</v>
      </c>
      <c r="C120" t="s">
        <v>21</v>
      </c>
      <c r="D120" t="s">
        <v>21</v>
      </c>
      <c r="E120" t="s">
        <v>3684</v>
      </c>
      <c r="F120" t="s">
        <v>3696</v>
      </c>
      <c r="G120" t="s">
        <v>4129</v>
      </c>
    </row>
    <row r="121" spans="1:9" x14ac:dyDescent="0.2">
      <c r="A121" t="s">
        <v>5022</v>
      </c>
      <c r="B121" t="s">
        <v>788</v>
      </c>
      <c r="C121" t="s">
        <v>21</v>
      </c>
      <c r="D121" t="s">
        <v>21</v>
      </c>
      <c r="E121" t="s">
        <v>3684</v>
      </c>
      <c r="F121" t="s">
        <v>3696</v>
      </c>
      <c r="G121" t="s">
        <v>4130</v>
      </c>
    </row>
    <row r="122" spans="1:9" x14ac:dyDescent="0.2">
      <c r="A122" t="s">
        <v>5023</v>
      </c>
      <c r="B122" t="s">
        <v>789</v>
      </c>
      <c r="C122" t="s">
        <v>21</v>
      </c>
      <c r="D122" t="s">
        <v>21</v>
      </c>
      <c r="E122" t="s">
        <v>3684</v>
      </c>
      <c r="F122" t="s">
        <v>3696</v>
      </c>
      <c r="G122" t="s">
        <v>4131</v>
      </c>
    </row>
    <row r="123" spans="1:9" x14ac:dyDescent="0.2">
      <c r="A123" t="s">
        <v>5024</v>
      </c>
      <c r="B123" t="s">
        <v>790</v>
      </c>
      <c r="C123" t="s">
        <v>21</v>
      </c>
      <c r="D123" t="s">
        <v>21</v>
      </c>
      <c r="E123" t="s">
        <v>3684</v>
      </c>
      <c r="F123" t="s">
        <v>3696</v>
      </c>
      <c r="G123" t="s">
        <v>4132</v>
      </c>
    </row>
    <row r="124" spans="1:9" x14ac:dyDescent="0.2">
      <c r="A124" t="s">
        <v>5025</v>
      </c>
      <c r="B124" t="s">
        <v>791</v>
      </c>
      <c r="C124" t="s">
        <v>21</v>
      </c>
      <c r="D124" t="s">
        <v>21</v>
      </c>
      <c r="E124" t="s">
        <v>3684</v>
      </c>
      <c r="F124" t="s">
        <v>3696</v>
      </c>
      <c r="G124" t="s">
        <v>4092</v>
      </c>
      <c r="H124" t="s">
        <v>4133</v>
      </c>
    </row>
    <row r="125" spans="1:9" x14ac:dyDescent="0.2">
      <c r="A125" t="s">
        <v>5026</v>
      </c>
      <c r="B125" t="s">
        <v>792</v>
      </c>
      <c r="C125" t="s">
        <v>21</v>
      </c>
      <c r="D125" t="s">
        <v>21</v>
      </c>
      <c r="E125" t="s">
        <v>3684</v>
      </c>
      <c r="F125" t="s">
        <v>3696</v>
      </c>
      <c r="G125" t="s">
        <v>4092</v>
      </c>
      <c r="H125" t="s">
        <v>4134</v>
      </c>
    </row>
    <row r="126" spans="1:9" x14ac:dyDescent="0.2">
      <c r="A126" t="s">
        <v>5027</v>
      </c>
      <c r="B126" t="s">
        <v>793</v>
      </c>
      <c r="C126" t="s">
        <v>21</v>
      </c>
      <c r="D126" t="s">
        <v>21</v>
      </c>
      <c r="E126" t="s">
        <v>3684</v>
      </c>
      <c r="F126" t="s">
        <v>3696</v>
      </c>
      <c r="G126" t="s">
        <v>4092</v>
      </c>
      <c r="H126" t="s">
        <v>4135</v>
      </c>
    </row>
    <row r="127" spans="1:9" x14ac:dyDescent="0.2">
      <c r="A127" t="s">
        <v>5028</v>
      </c>
      <c r="B127" t="s">
        <v>794</v>
      </c>
      <c r="C127" t="s">
        <v>21</v>
      </c>
      <c r="D127" t="s">
        <v>21</v>
      </c>
      <c r="E127" t="s">
        <v>3684</v>
      </c>
      <c r="F127" t="s">
        <v>3696</v>
      </c>
      <c r="G127" t="s">
        <v>4093</v>
      </c>
      <c r="H127" t="s">
        <v>4129</v>
      </c>
    </row>
    <row r="128" spans="1:9" x14ac:dyDescent="0.2">
      <c r="A128" t="s">
        <v>5029</v>
      </c>
      <c r="B128" t="s">
        <v>795</v>
      </c>
      <c r="C128" t="s">
        <v>21</v>
      </c>
      <c r="D128" t="s">
        <v>21</v>
      </c>
      <c r="E128" t="s">
        <v>3684</v>
      </c>
      <c r="F128" t="s">
        <v>3696</v>
      </c>
      <c r="G128" t="s">
        <v>4093</v>
      </c>
      <c r="H128" t="s">
        <v>4130</v>
      </c>
    </row>
    <row r="129" spans="1:8" x14ac:dyDescent="0.2">
      <c r="A129" t="s">
        <v>5030</v>
      </c>
      <c r="B129" t="s">
        <v>796</v>
      </c>
      <c r="C129" t="s">
        <v>21</v>
      </c>
      <c r="D129" t="s">
        <v>21</v>
      </c>
      <c r="E129" t="s">
        <v>3684</v>
      </c>
      <c r="F129" t="s">
        <v>3696</v>
      </c>
      <c r="G129" t="s">
        <v>4093</v>
      </c>
      <c r="H129" t="s">
        <v>4131</v>
      </c>
    </row>
    <row r="130" spans="1:8" x14ac:dyDescent="0.2">
      <c r="A130" t="s">
        <v>5031</v>
      </c>
      <c r="B130" t="s">
        <v>797</v>
      </c>
      <c r="C130" t="s">
        <v>21</v>
      </c>
      <c r="D130" t="s">
        <v>21</v>
      </c>
      <c r="E130" t="s">
        <v>3684</v>
      </c>
      <c r="F130" t="s">
        <v>3696</v>
      </c>
      <c r="G130" t="s">
        <v>4093</v>
      </c>
      <c r="H130" t="s">
        <v>4136</v>
      </c>
    </row>
    <row r="131" spans="1:8" x14ac:dyDescent="0.2">
      <c r="A131" t="s">
        <v>5032</v>
      </c>
      <c r="B131" t="s">
        <v>798</v>
      </c>
      <c r="C131" t="s">
        <v>21</v>
      </c>
      <c r="D131" t="s">
        <v>21</v>
      </c>
      <c r="E131" t="s">
        <v>3684</v>
      </c>
      <c r="F131" t="s">
        <v>3696</v>
      </c>
      <c r="G131" t="s">
        <v>4093</v>
      </c>
      <c r="H131" t="s">
        <v>4132</v>
      </c>
    </row>
    <row r="132" spans="1:8" x14ac:dyDescent="0.2">
      <c r="A132" t="s">
        <v>5033</v>
      </c>
      <c r="B132" t="s">
        <v>799</v>
      </c>
      <c r="C132" t="s">
        <v>21</v>
      </c>
      <c r="D132" t="s">
        <v>21</v>
      </c>
      <c r="E132" t="s">
        <v>3684</v>
      </c>
      <c r="F132" t="s">
        <v>3696</v>
      </c>
      <c r="G132" t="s">
        <v>4093</v>
      </c>
      <c r="H132" t="s">
        <v>4137</v>
      </c>
    </row>
    <row r="133" spans="1:8" x14ac:dyDescent="0.2">
      <c r="A133" t="s">
        <v>5034</v>
      </c>
      <c r="B133" t="s">
        <v>800</v>
      </c>
      <c r="C133" t="s">
        <v>21</v>
      </c>
      <c r="D133" t="s">
        <v>21</v>
      </c>
      <c r="E133" t="s">
        <v>3684</v>
      </c>
      <c r="F133" t="s">
        <v>3696</v>
      </c>
      <c r="G133" t="s">
        <v>4093</v>
      </c>
      <c r="H133" t="s">
        <v>4138</v>
      </c>
    </row>
    <row r="134" spans="1:8" x14ac:dyDescent="0.2">
      <c r="A134" t="s">
        <v>5035</v>
      </c>
      <c r="B134" t="s">
        <v>801</v>
      </c>
      <c r="C134" t="s">
        <v>21</v>
      </c>
      <c r="D134" t="s">
        <v>21</v>
      </c>
      <c r="E134" t="s">
        <v>3684</v>
      </c>
      <c r="F134" t="s">
        <v>3697</v>
      </c>
      <c r="G134" t="s">
        <v>4139</v>
      </c>
    </row>
    <row r="135" spans="1:8" x14ac:dyDescent="0.2">
      <c r="A135" t="s">
        <v>5036</v>
      </c>
      <c r="B135" t="s">
        <v>802</v>
      </c>
      <c r="C135" t="s">
        <v>21</v>
      </c>
      <c r="D135" t="s">
        <v>21</v>
      </c>
      <c r="E135" t="s">
        <v>3684</v>
      </c>
      <c r="F135" t="s">
        <v>3698</v>
      </c>
      <c r="G135" t="s">
        <v>4140</v>
      </c>
    </row>
    <row r="136" spans="1:8" x14ac:dyDescent="0.2">
      <c r="A136" t="s">
        <v>5037</v>
      </c>
      <c r="B136" t="s">
        <v>803</v>
      </c>
      <c r="C136" t="s">
        <v>21</v>
      </c>
      <c r="D136" t="s">
        <v>21</v>
      </c>
      <c r="E136" t="s">
        <v>3684</v>
      </c>
      <c r="F136" t="s">
        <v>3699</v>
      </c>
      <c r="G136" t="s">
        <v>4141</v>
      </c>
    </row>
    <row r="137" spans="1:8" x14ac:dyDescent="0.2">
      <c r="A137" t="s">
        <v>5038</v>
      </c>
      <c r="B137" t="s">
        <v>804</v>
      </c>
      <c r="C137" t="s">
        <v>21</v>
      </c>
      <c r="D137" t="s">
        <v>21</v>
      </c>
      <c r="E137" t="s">
        <v>3684</v>
      </c>
      <c r="F137" t="s">
        <v>3699</v>
      </c>
      <c r="G137" t="s">
        <v>4092</v>
      </c>
      <c r="H137" t="s">
        <v>4142</v>
      </c>
    </row>
    <row r="138" spans="1:8" x14ac:dyDescent="0.2">
      <c r="A138" t="s">
        <v>5039</v>
      </c>
      <c r="B138" t="s">
        <v>805</v>
      </c>
      <c r="C138" t="s">
        <v>21</v>
      </c>
      <c r="D138" t="s">
        <v>21</v>
      </c>
      <c r="E138" t="s">
        <v>3684</v>
      </c>
      <c r="F138" t="s">
        <v>3699</v>
      </c>
      <c r="G138" t="s">
        <v>4093</v>
      </c>
      <c r="H138" t="s">
        <v>4143</v>
      </c>
    </row>
    <row r="139" spans="1:8" x14ac:dyDescent="0.2">
      <c r="A139" t="s">
        <v>5040</v>
      </c>
      <c r="B139" t="s">
        <v>806</v>
      </c>
      <c r="C139" t="s">
        <v>21</v>
      </c>
      <c r="D139" t="s">
        <v>21</v>
      </c>
      <c r="E139" t="s">
        <v>3684</v>
      </c>
      <c r="F139" t="s">
        <v>3700</v>
      </c>
      <c r="G139" t="s">
        <v>4144</v>
      </c>
    </row>
    <row r="140" spans="1:8" x14ac:dyDescent="0.2">
      <c r="A140" t="s">
        <v>5041</v>
      </c>
      <c r="B140" t="s">
        <v>807</v>
      </c>
      <c r="C140" t="s">
        <v>21</v>
      </c>
      <c r="D140" t="s">
        <v>21</v>
      </c>
      <c r="E140" t="s">
        <v>3684</v>
      </c>
      <c r="F140" t="s">
        <v>3700</v>
      </c>
      <c r="G140" t="s">
        <v>4145</v>
      </c>
    </row>
    <row r="141" spans="1:8" x14ac:dyDescent="0.2">
      <c r="A141" t="s">
        <v>5042</v>
      </c>
      <c r="B141" t="s">
        <v>808</v>
      </c>
      <c r="C141" t="s">
        <v>21</v>
      </c>
      <c r="D141" t="s">
        <v>21</v>
      </c>
      <c r="E141" t="s">
        <v>3684</v>
      </c>
      <c r="F141" t="s">
        <v>3700</v>
      </c>
      <c r="G141" t="s">
        <v>4093</v>
      </c>
      <c r="H141" t="s">
        <v>4145</v>
      </c>
    </row>
    <row r="142" spans="1:8" x14ac:dyDescent="0.2">
      <c r="A142" t="s">
        <v>5043</v>
      </c>
      <c r="B142" t="s">
        <v>809</v>
      </c>
      <c r="C142" t="s">
        <v>21</v>
      </c>
      <c r="D142" t="s">
        <v>21</v>
      </c>
      <c r="E142" t="s">
        <v>3684</v>
      </c>
      <c r="F142" t="s">
        <v>3700</v>
      </c>
      <c r="G142" t="s">
        <v>4093</v>
      </c>
      <c r="H142" t="s">
        <v>4146</v>
      </c>
    </row>
    <row r="143" spans="1:8" x14ac:dyDescent="0.2">
      <c r="A143" t="s">
        <v>5044</v>
      </c>
      <c r="B143" t="s">
        <v>810</v>
      </c>
      <c r="C143" t="s">
        <v>21</v>
      </c>
      <c r="D143" t="s">
        <v>21</v>
      </c>
      <c r="E143" t="s">
        <v>3684</v>
      </c>
      <c r="F143" t="s">
        <v>3701</v>
      </c>
      <c r="G143" t="s">
        <v>4092</v>
      </c>
      <c r="H143" t="s">
        <v>4147</v>
      </c>
    </row>
    <row r="144" spans="1:8" x14ac:dyDescent="0.2">
      <c r="A144" t="s">
        <v>5045</v>
      </c>
      <c r="B144" t="s">
        <v>811</v>
      </c>
      <c r="C144" t="s">
        <v>21</v>
      </c>
      <c r="D144" t="s">
        <v>21</v>
      </c>
      <c r="E144" t="s">
        <v>3684</v>
      </c>
      <c r="F144" t="s">
        <v>3701</v>
      </c>
      <c r="G144" t="s">
        <v>4093</v>
      </c>
      <c r="H144" t="s">
        <v>4148</v>
      </c>
    </row>
    <row r="145" spans="1:8" x14ac:dyDescent="0.2">
      <c r="A145" t="s">
        <v>5046</v>
      </c>
      <c r="B145" t="s">
        <v>812</v>
      </c>
      <c r="C145" t="s">
        <v>21</v>
      </c>
      <c r="D145" t="s">
        <v>21</v>
      </c>
      <c r="E145" t="s">
        <v>3684</v>
      </c>
      <c r="F145" t="s">
        <v>3701</v>
      </c>
      <c r="G145" t="s">
        <v>4093</v>
      </c>
      <c r="H145" t="s">
        <v>4147</v>
      </c>
    </row>
    <row r="146" spans="1:8" x14ac:dyDescent="0.2">
      <c r="A146" t="s">
        <v>5047</v>
      </c>
      <c r="B146" t="s">
        <v>813</v>
      </c>
      <c r="C146" t="s">
        <v>21</v>
      </c>
      <c r="D146" t="s">
        <v>21</v>
      </c>
      <c r="E146" t="s">
        <v>3684</v>
      </c>
      <c r="F146" t="s">
        <v>3701</v>
      </c>
      <c r="G146" t="s">
        <v>4093</v>
      </c>
      <c r="H146" t="s">
        <v>4149</v>
      </c>
    </row>
    <row r="147" spans="1:8" x14ac:dyDescent="0.2">
      <c r="A147" t="s">
        <v>5048</v>
      </c>
      <c r="B147" t="s">
        <v>814</v>
      </c>
      <c r="C147" t="s">
        <v>21</v>
      </c>
      <c r="D147" t="s">
        <v>21</v>
      </c>
      <c r="E147" t="s">
        <v>3684</v>
      </c>
      <c r="F147" t="s">
        <v>3702</v>
      </c>
      <c r="G147" t="s">
        <v>4150</v>
      </c>
    </row>
    <row r="148" spans="1:8" x14ac:dyDescent="0.2">
      <c r="A148" t="s">
        <v>5049</v>
      </c>
      <c r="B148" t="s">
        <v>815</v>
      </c>
      <c r="C148" t="s">
        <v>21</v>
      </c>
      <c r="D148" t="s">
        <v>21</v>
      </c>
      <c r="E148" t="s">
        <v>3684</v>
      </c>
      <c r="F148" t="s">
        <v>3702</v>
      </c>
      <c r="G148" t="s">
        <v>4151</v>
      </c>
    </row>
    <row r="149" spans="1:8" x14ac:dyDescent="0.2">
      <c r="A149" t="s">
        <v>5050</v>
      </c>
      <c r="B149" t="s">
        <v>816</v>
      </c>
      <c r="C149" t="s">
        <v>21</v>
      </c>
      <c r="D149" t="s">
        <v>21</v>
      </c>
      <c r="E149" t="s">
        <v>3684</v>
      </c>
      <c r="F149" t="s">
        <v>3702</v>
      </c>
      <c r="G149" t="s">
        <v>4152</v>
      </c>
    </row>
    <row r="150" spans="1:8" x14ac:dyDescent="0.2">
      <c r="A150" t="s">
        <v>5051</v>
      </c>
      <c r="B150" t="s">
        <v>817</v>
      </c>
      <c r="C150" t="s">
        <v>21</v>
      </c>
      <c r="D150" t="s">
        <v>21</v>
      </c>
      <c r="E150" t="s">
        <v>3684</v>
      </c>
      <c r="F150" t="s">
        <v>3702</v>
      </c>
      <c r="G150" t="s">
        <v>4092</v>
      </c>
      <c r="H150" t="s">
        <v>4153</v>
      </c>
    </row>
    <row r="151" spans="1:8" x14ac:dyDescent="0.2">
      <c r="A151" t="s">
        <v>5052</v>
      </c>
      <c r="B151" t="s">
        <v>818</v>
      </c>
      <c r="C151" t="s">
        <v>21</v>
      </c>
      <c r="D151" t="s">
        <v>21</v>
      </c>
      <c r="E151" t="s">
        <v>3684</v>
      </c>
      <c r="F151" t="s">
        <v>3702</v>
      </c>
      <c r="G151" t="s">
        <v>4093</v>
      </c>
      <c r="H151" t="s">
        <v>4153</v>
      </c>
    </row>
    <row r="152" spans="1:8" x14ac:dyDescent="0.2">
      <c r="A152" t="s">
        <v>5053</v>
      </c>
      <c r="B152" t="s">
        <v>819</v>
      </c>
      <c r="C152" t="s">
        <v>21</v>
      </c>
      <c r="D152" t="s">
        <v>21</v>
      </c>
      <c r="E152" t="s">
        <v>3684</v>
      </c>
      <c r="F152" t="s">
        <v>3702</v>
      </c>
      <c r="G152" t="s">
        <v>4093</v>
      </c>
      <c r="H152" t="s">
        <v>4151</v>
      </c>
    </row>
    <row r="153" spans="1:8" x14ac:dyDescent="0.2">
      <c r="A153" t="s">
        <v>5054</v>
      </c>
      <c r="B153" t="s">
        <v>820</v>
      </c>
      <c r="C153" t="s">
        <v>21</v>
      </c>
      <c r="D153" t="s">
        <v>21</v>
      </c>
      <c r="E153" t="s">
        <v>3684</v>
      </c>
      <c r="F153" t="s">
        <v>3702</v>
      </c>
      <c r="G153" t="s">
        <v>4093</v>
      </c>
      <c r="H153" t="s">
        <v>4154</v>
      </c>
    </row>
    <row r="154" spans="1:8" x14ac:dyDescent="0.2">
      <c r="A154" t="s">
        <v>5055</v>
      </c>
      <c r="B154" t="s">
        <v>821</v>
      </c>
      <c r="C154" t="s">
        <v>21</v>
      </c>
      <c r="D154" t="s">
        <v>21</v>
      </c>
      <c r="E154" t="s">
        <v>3684</v>
      </c>
      <c r="F154" t="s">
        <v>3703</v>
      </c>
      <c r="G154" t="s">
        <v>4155</v>
      </c>
    </row>
    <row r="155" spans="1:8" x14ac:dyDescent="0.2">
      <c r="A155" t="s">
        <v>5056</v>
      </c>
      <c r="B155" t="s">
        <v>822</v>
      </c>
      <c r="C155" t="s">
        <v>21</v>
      </c>
      <c r="D155" t="s">
        <v>21</v>
      </c>
      <c r="E155" t="s">
        <v>3684</v>
      </c>
      <c r="F155" t="s">
        <v>3703</v>
      </c>
      <c r="G155" t="s">
        <v>4092</v>
      </c>
      <c r="H155" t="s">
        <v>4156</v>
      </c>
    </row>
    <row r="156" spans="1:8" x14ac:dyDescent="0.2">
      <c r="A156" t="s">
        <v>5057</v>
      </c>
      <c r="B156" t="s">
        <v>823</v>
      </c>
      <c r="C156" t="s">
        <v>21</v>
      </c>
      <c r="D156" t="s">
        <v>21</v>
      </c>
      <c r="E156" t="s">
        <v>3684</v>
      </c>
      <c r="F156" t="s">
        <v>3703</v>
      </c>
      <c r="G156" t="s">
        <v>4093</v>
      </c>
      <c r="H156" t="s">
        <v>4157</v>
      </c>
    </row>
    <row r="157" spans="1:8" x14ac:dyDescent="0.2">
      <c r="A157" t="s">
        <v>5058</v>
      </c>
      <c r="B157" t="s">
        <v>824</v>
      </c>
      <c r="C157" t="s">
        <v>21</v>
      </c>
      <c r="D157" t="s">
        <v>21</v>
      </c>
      <c r="E157" t="s">
        <v>3684</v>
      </c>
      <c r="F157" t="s">
        <v>3704</v>
      </c>
      <c r="G157" t="s">
        <v>4093</v>
      </c>
      <c r="H157" t="s">
        <v>4158</v>
      </c>
    </row>
    <row r="158" spans="1:8" x14ac:dyDescent="0.2">
      <c r="A158" t="s">
        <v>5059</v>
      </c>
      <c r="B158" t="s">
        <v>825</v>
      </c>
      <c r="C158" t="s">
        <v>21</v>
      </c>
      <c r="D158" t="s">
        <v>21</v>
      </c>
      <c r="E158" t="s">
        <v>3684</v>
      </c>
      <c r="F158" t="s">
        <v>3705</v>
      </c>
      <c r="G158" t="s">
        <v>4093</v>
      </c>
      <c r="H158" t="s">
        <v>4159</v>
      </c>
    </row>
    <row r="159" spans="1:8" x14ac:dyDescent="0.2">
      <c r="A159" t="s">
        <v>5060</v>
      </c>
      <c r="B159" t="s">
        <v>826</v>
      </c>
      <c r="C159" t="s">
        <v>21</v>
      </c>
      <c r="D159" t="s">
        <v>21</v>
      </c>
      <c r="E159" t="s">
        <v>3684</v>
      </c>
      <c r="F159" t="s">
        <v>3706</v>
      </c>
      <c r="G159" t="s">
        <v>4160</v>
      </c>
    </row>
    <row r="160" spans="1:8" x14ac:dyDescent="0.2">
      <c r="A160" t="s">
        <v>5061</v>
      </c>
      <c r="B160" t="s">
        <v>827</v>
      </c>
      <c r="C160" t="s">
        <v>21</v>
      </c>
      <c r="D160" t="s">
        <v>21</v>
      </c>
      <c r="E160" t="s">
        <v>3684</v>
      </c>
      <c r="F160" t="s">
        <v>3707</v>
      </c>
      <c r="G160" t="s">
        <v>4093</v>
      </c>
      <c r="H160" t="s">
        <v>4161</v>
      </c>
    </row>
    <row r="161" spans="1:9" x14ac:dyDescent="0.2">
      <c r="A161" t="s">
        <v>5062</v>
      </c>
      <c r="B161" t="s">
        <v>828</v>
      </c>
      <c r="C161" t="s">
        <v>21</v>
      </c>
      <c r="D161" t="s">
        <v>21</v>
      </c>
      <c r="E161" t="s">
        <v>3684</v>
      </c>
      <c r="F161" t="s">
        <v>3708</v>
      </c>
      <c r="G161" t="s">
        <v>3643</v>
      </c>
      <c r="H161" t="s">
        <v>3644</v>
      </c>
      <c r="I161" t="s">
        <v>4092</v>
      </c>
    </row>
    <row r="162" spans="1:9" x14ac:dyDescent="0.2">
      <c r="A162" t="s">
        <v>5063</v>
      </c>
      <c r="B162" t="s">
        <v>829</v>
      </c>
      <c r="C162" t="s">
        <v>21</v>
      </c>
      <c r="D162" t="s">
        <v>21</v>
      </c>
      <c r="E162" t="s">
        <v>3684</v>
      </c>
      <c r="F162" t="s">
        <v>3708</v>
      </c>
      <c r="G162" t="s">
        <v>3643</v>
      </c>
      <c r="H162" t="s">
        <v>3644</v>
      </c>
      <c r="I162" t="s">
        <v>4093</v>
      </c>
    </row>
    <row r="163" spans="1:9" x14ac:dyDescent="0.2">
      <c r="A163" t="s">
        <v>5064</v>
      </c>
      <c r="B163" t="s">
        <v>830</v>
      </c>
      <c r="C163" t="s">
        <v>21</v>
      </c>
      <c r="D163" t="s">
        <v>21</v>
      </c>
      <c r="E163" t="s">
        <v>3709</v>
      </c>
      <c r="F163" t="s">
        <v>3710</v>
      </c>
      <c r="G163" t="s">
        <v>4092</v>
      </c>
      <c r="H163" t="s">
        <v>4162</v>
      </c>
    </row>
    <row r="164" spans="1:9" x14ac:dyDescent="0.2">
      <c r="A164" t="s">
        <v>5065</v>
      </c>
      <c r="B164" t="s">
        <v>831</v>
      </c>
      <c r="C164" t="s">
        <v>21</v>
      </c>
      <c r="D164" t="s">
        <v>21</v>
      </c>
      <c r="E164" t="s">
        <v>3709</v>
      </c>
      <c r="F164" t="s">
        <v>3710</v>
      </c>
      <c r="G164" t="s">
        <v>4092</v>
      </c>
      <c r="H164" t="s">
        <v>4163</v>
      </c>
    </row>
    <row r="165" spans="1:9" x14ac:dyDescent="0.2">
      <c r="A165" t="s">
        <v>5066</v>
      </c>
      <c r="B165" t="s">
        <v>832</v>
      </c>
      <c r="C165" t="s">
        <v>21</v>
      </c>
      <c r="D165" t="s">
        <v>21</v>
      </c>
      <c r="E165" t="s">
        <v>3709</v>
      </c>
      <c r="F165" t="s">
        <v>3710</v>
      </c>
      <c r="G165" t="s">
        <v>4092</v>
      </c>
      <c r="H165" t="s">
        <v>4164</v>
      </c>
    </row>
    <row r="166" spans="1:9" x14ac:dyDescent="0.2">
      <c r="A166" t="s">
        <v>5067</v>
      </c>
      <c r="B166" t="s">
        <v>833</v>
      </c>
      <c r="C166" t="s">
        <v>21</v>
      </c>
      <c r="D166" t="s">
        <v>21</v>
      </c>
      <c r="E166" t="s">
        <v>3709</v>
      </c>
      <c r="F166" t="s">
        <v>3710</v>
      </c>
      <c r="G166" t="s">
        <v>4093</v>
      </c>
      <c r="H166" t="s">
        <v>4162</v>
      </c>
    </row>
    <row r="167" spans="1:9" x14ac:dyDescent="0.2">
      <c r="A167" t="s">
        <v>5068</v>
      </c>
      <c r="B167" t="s">
        <v>834</v>
      </c>
      <c r="C167" t="s">
        <v>21</v>
      </c>
      <c r="D167" t="s">
        <v>21</v>
      </c>
      <c r="E167" t="s">
        <v>3709</v>
      </c>
      <c r="F167" t="s">
        <v>3710</v>
      </c>
      <c r="G167" t="s">
        <v>4093</v>
      </c>
      <c r="H167" t="s">
        <v>4163</v>
      </c>
    </row>
    <row r="168" spans="1:9" x14ac:dyDescent="0.2">
      <c r="A168" t="s">
        <v>5069</v>
      </c>
      <c r="B168" t="s">
        <v>835</v>
      </c>
      <c r="C168" t="s">
        <v>21</v>
      </c>
      <c r="D168" t="s">
        <v>21</v>
      </c>
      <c r="E168" t="s">
        <v>3709</v>
      </c>
      <c r="F168" t="s">
        <v>3710</v>
      </c>
      <c r="G168" t="s">
        <v>4093</v>
      </c>
      <c r="H168" t="s">
        <v>4164</v>
      </c>
    </row>
    <row r="169" spans="1:9" x14ac:dyDescent="0.2">
      <c r="A169" t="s">
        <v>5070</v>
      </c>
      <c r="B169" t="s">
        <v>836</v>
      </c>
      <c r="C169" t="s">
        <v>21</v>
      </c>
      <c r="D169" t="s">
        <v>21</v>
      </c>
      <c r="E169" t="s">
        <v>3711</v>
      </c>
      <c r="F169" t="s">
        <v>3712</v>
      </c>
      <c r="G169" t="s">
        <v>4165</v>
      </c>
    </row>
    <row r="170" spans="1:9" x14ac:dyDescent="0.2">
      <c r="A170" t="s">
        <v>5071</v>
      </c>
      <c r="B170" t="s">
        <v>837</v>
      </c>
      <c r="C170" t="s">
        <v>21</v>
      </c>
      <c r="D170" t="s">
        <v>21</v>
      </c>
      <c r="E170" t="s">
        <v>3711</v>
      </c>
      <c r="F170" t="s">
        <v>3712</v>
      </c>
      <c r="G170" t="s">
        <v>4092</v>
      </c>
      <c r="H170" t="s">
        <v>4165</v>
      </c>
    </row>
    <row r="171" spans="1:9" x14ac:dyDescent="0.2">
      <c r="A171" t="s">
        <v>5072</v>
      </c>
      <c r="B171" t="s">
        <v>838</v>
      </c>
      <c r="C171" t="s">
        <v>21</v>
      </c>
      <c r="D171" t="s">
        <v>21</v>
      </c>
      <c r="E171" t="s">
        <v>3711</v>
      </c>
      <c r="F171" t="s">
        <v>3712</v>
      </c>
      <c r="G171" t="s">
        <v>4093</v>
      </c>
      <c r="H171" t="s">
        <v>4165</v>
      </c>
    </row>
    <row r="172" spans="1:9" x14ac:dyDescent="0.2">
      <c r="A172" t="s">
        <v>5073</v>
      </c>
      <c r="B172" t="s">
        <v>839</v>
      </c>
      <c r="C172" t="s">
        <v>21</v>
      </c>
      <c r="D172" t="s">
        <v>21</v>
      </c>
      <c r="E172" t="s">
        <v>3713</v>
      </c>
      <c r="F172" t="s">
        <v>3714</v>
      </c>
      <c r="G172" t="s">
        <v>4166</v>
      </c>
    </row>
    <row r="173" spans="1:9" x14ac:dyDescent="0.2">
      <c r="A173" t="s">
        <v>5074</v>
      </c>
      <c r="B173" t="s">
        <v>840</v>
      </c>
      <c r="C173" t="s">
        <v>21</v>
      </c>
      <c r="D173" t="s">
        <v>21</v>
      </c>
      <c r="E173" t="s">
        <v>3713</v>
      </c>
      <c r="F173" t="s">
        <v>3714</v>
      </c>
      <c r="G173" t="s">
        <v>4092</v>
      </c>
      <c r="H173" t="s">
        <v>4166</v>
      </c>
    </row>
    <row r="174" spans="1:9" x14ac:dyDescent="0.2">
      <c r="A174" t="s">
        <v>5075</v>
      </c>
      <c r="B174" t="s">
        <v>841</v>
      </c>
      <c r="C174" t="s">
        <v>21</v>
      </c>
      <c r="D174" t="s">
        <v>21</v>
      </c>
      <c r="E174" t="s">
        <v>3713</v>
      </c>
      <c r="F174" t="s">
        <v>3714</v>
      </c>
      <c r="G174" t="s">
        <v>4093</v>
      </c>
      <c r="H174" t="s">
        <v>4166</v>
      </c>
    </row>
    <row r="175" spans="1:9" x14ac:dyDescent="0.2">
      <c r="A175" t="s">
        <v>5076</v>
      </c>
      <c r="B175" t="s">
        <v>842</v>
      </c>
      <c r="C175" t="s">
        <v>21</v>
      </c>
      <c r="D175" t="s">
        <v>21</v>
      </c>
      <c r="E175" t="s">
        <v>3713</v>
      </c>
      <c r="F175" t="s">
        <v>3715</v>
      </c>
      <c r="G175" t="s">
        <v>4167</v>
      </c>
    </row>
    <row r="176" spans="1:9" x14ac:dyDescent="0.2">
      <c r="A176" t="s">
        <v>5077</v>
      </c>
      <c r="B176" t="s">
        <v>843</v>
      </c>
      <c r="C176" t="s">
        <v>21</v>
      </c>
      <c r="D176" t="s">
        <v>21</v>
      </c>
      <c r="E176" t="s">
        <v>3713</v>
      </c>
      <c r="F176" t="s">
        <v>3715</v>
      </c>
      <c r="G176" t="s">
        <v>4093</v>
      </c>
      <c r="H176" t="s">
        <v>4167</v>
      </c>
    </row>
    <row r="177" spans="1:9" x14ac:dyDescent="0.2">
      <c r="A177" t="s">
        <v>5078</v>
      </c>
      <c r="B177" t="s">
        <v>844</v>
      </c>
      <c r="C177" t="s">
        <v>21</v>
      </c>
      <c r="D177" t="s">
        <v>21</v>
      </c>
      <c r="E177" t="s">
        <v>3713</v>
      </c>
      <c r="F177" t="s">
        <v>3716</v>
      </c>
      <c r="G177" t="s">
        <v>4168</v>
      </c>
    </row>
    <row r="178" spans="1:9" x14ac:dyDescent="0.2">
      <c r="A178" t="s">
        <v>5079</v>
      </c>
      <c r="B178" t="s">
        <v>845</v>
      </c>
      <c r="C178" t="s">
        <v>21</v>
      </c>
      <c r="D178" t="s">
        <v>21</v>
      </c>
      <c r="E178" t="s">
        <v>3713</v>
      </c>
      <c r="F178" t="s">
        <v>3716</v>
      </c>
      <c r="G178" t="s">
        <v>4093</v>
      </c>
      <c r="H178" t="s">
        <v>4168</v>
      </c>
    </row>
    <row r="179" spans="1:9" x14ac:dyDescent="0.2">
      <c r="A179" t="s">
        <v>5080</v>
      </c>
      <c r="B179" t="s">
        <v>846</v>
      </c>
      <c r="C179" t="s">
        <v>21</v>
      </c>
      <c r="D179" t="s">
        <v>3717</v>
      </c>
      <c r="E179" t="s">
        <v>3718</v>
      </c>
      <c r="F179" t="s">
        <v>3719</v>
      </c>
      <c r="G179" t="s">
        <v>4093</v>
      </c>
      <c r="H179" t="s">
        <v>4169</v>
      </c>
    </row>
    <row r="180" spans="1:9" x14ac:dyDescent="0.2">
      <c r="A180" t="s">
        <v>5081</v>
      </c>
      <c r="B180" t="s">
        <v>847</v>
      </c>
      <c r="C180" t="s">
        <v>22</v>
      </c>
      <c r="D180" t="s">
        <v>22</v>
      </c>
      <c r="E180" t="s">
        <v>3642</v>
      </c>
      <c r="F180" t="s">
        <v>3643</v>
      </c>
      <c r="G180" t="s">
        <v>3644</v>
      </c>
      <c r="H180" t="s">
        <v>22</v>
      </c>
      <c r="I180" t="s">
        <v>3642</v>
      </c>
    </row>
    <row r="181" spans="1:9" x14ac:dyDescent="0.2">
      <c r="A181" t="s">
        <v>5082</v>
      </c>
      <c r="B181" t="s">
        <v>848</v>
      </c>
      <c r="C181" t="s">
        <v>23</v>
      </c>
      <c r="D181" t="s">
        <v>23</v>
      </c>
      <c r="E181" t="s">
        <v>3720</v>
      </c>
      <c r="F181" t="s">
        <v>3721</v>
      </c>
      <c r="G181" t="s">
        <v>4092</v>
      </c>
      <c r="H181" t="s">
        <v>4170</v>
      </c>
    </row>
    <row r="182" spans="1:9" x14ac:dyDescent="0.2">
      <c r="A182" t="s">
        <v>5083</v>
      </c>
      <c r="B182" t="s">
        <v>849</v>
      </c>
      <c r="C182" t="s">
        <v>23</v>
      </c>
      <c r="D182" t="s">
        <v>23</v>
      </c>
      <c r="E182" t="s">
        <v>3720</v>
      </c>
      <c r="F182" t="s">
        <v>3721</v>
      </c>
      <c r="G182" t="s">
        <v>4093</v>
      </c>
      <c r="H182" t="s">
        <v>4170</v>
      </c>
    </row>
    <row r="183" spans="1:9" x14ac:dyDescent="0.2">
      <c r="A183" t="s">
        <v>5084</v>
      </c>
      <c r="B183" t="s">
        <v>850</v>
      </c>
      <c r="C183" t="s">
        <v>23</v>
      </c>
      <c r="D183" t="s">
        <v>23</v>
      </c>
      <c r="E183" t="s">
        <v>3720</v>
      </c>
      <c r="F183" t="s">
        <v>3722</v>
      </c>
      <c r="G183" t="s">
        <v>4092</v>
      </c>
      <c r="H183" t="s">
        <v>4171</v>
      </c>
    </row>
    <row r="184" spans="1:9" x14ac:dyDescent="0.2">
      <c r="A184" t="s">
        <v>5085</v>
      </c>
      <c r="B184" t="s">
        <v>851</v>
      </c>
      <c r="C184" t="s">
        <v>23</v>
      </c>
      <c r="D184" t="s">
        <v>23</v>
      </c>
      <c r="E184" t="s">
        <v>3720</v>
      </c>
      <c r="F184" t="s">
        <v>3722</v>
      </c>
      <c r="G184" t="s">
        <v>4093</v>
      </c>
      <c r="H184" t="s">
        <v>4171</v>
      </c>
    </row>
    <row r="185" spans="1:9" x14ac:dyDescent="0.2">
      <c r="A185" t="s">
        <v>5086</v>
      </c>
      <c r="B185" t="s">
        <v>852</v>
      </c>
      <c r="C185" t="s">
        <v>23</v>
      </c>
      <c r="D185" t="s">
        <v>23</v>
      </c>
      <c r="E185" t="s">
        <v>3723</v>
      </c>
      <c r="F185" t="s">
        <v>3724</v>
      </c>
      <c r="G185" t="s">
        <v>4092</v>
      </c>
      <c r="H185" t="s">
        <v>4172</v>
      </c>
    </row>
    <row r="186" spans="1:9" x14ac:dyDescent="0.2">
      <c r="A186" t="s">
        <v>5087</v>
      </c>
      <c r="B186" t="s">
        <v>853</v>
      </c>
      <c r="C186" t="s">
        <v>23</v>
      </c>
      <c r="D186" t="s">
        <v>23</v>
      </c>
      <c r="E186" t="s">
        <v>3723</v>
      </c>
      <c r="F186" t="s">
        <v>3724</v>
      </c>
      <c r="G186" t="s">
        <v>4093</v>
      </c>
      <c r="H186" t="s">
        <v>4172</v>
      </c>
    </row>
    <row r="187" spans="1:9" x14ac:dyDescent="0.2">
      <c r="A187" t="s">
        <v>5088</v>
      </c>
      <c r="B187" t="s">
        <v>854</v>
      </c>
      <c r="C187" t="s">
        <v>24</v>
      </c>
      <c r="D187" t="s">
        <v>24</v>
      </c>
      <c r="E187" t="s">
        <v>3725</v>
      </c>
      <c r="F187" t="s">
        <v>24</v>
      </c>
      <c r="G187" t="s">
        <v>3725</v>
      </c>
      <c r="H187" t="s">
        <v>24</v>
      </c>
      <c r="I187" t="s">
        <v>3725</v>
      </c>
    </row>
    <row r="188" spans="1:9" x14ac:dyDescent="0.2">
      <c r="A188" t="s">
        <v>5089</v>
      </c>
      <c r="B188" t="s">
        <v>855</v>
      </c>
      <c r="C188" t="s">
        <v>24</v>
      </c>
      <c r="D188" t="s">
        <v>24</v>
      </c>
      <c r="E188" t="s">
        <v>3726</v>
      </c>
      <c r="F188" t="s">
        <v>24</v>
      </c>
      <c r="G188" t="s">
        <v>3726</v>
      </c>
      <c r="H188" t="s">
        <v>24</v>
      </c>
      <c r="I188" t="s">
        <v>3726</v>
      </c>
    </row>
    <row r="189" spans="1:9" x14ac:dyDescent="0.2">
      <c r="A189" t="s">
        <v>5090</v>
      </c>
      <c r="B189" t="s">
        <v>856</v>
      </c>
      <c r="C189" t="s">
        <v>24</v>
      </c>
      <c r="D189" t="s">
        <v>24</v>
      </c>
      <c r="E189" t="s">
        <v>3727</v>
      </c>
      <c r="F189" t="s">
        <v>24</v>
      </c>
      <c r="G189" t="s">
        <v>3727</v>
      </c>
      <c r="H189" t="s">
        <v>24</v>
      </c>
      <c r="I189" t="s">
        <v>3727</v>
      </c>
    </row>
    <row r="190" spans="1:9" x14ac:dyDescent="0.2">
      <c r="A190" t="s">
        <v>5091</v>
      </c>
      <c r="B190" t="s">
        <v>857</v>
      </c>
      <c r="C190" t="s">
        <v>24</v>
      </c>
      <c r="D190" t="s">
        <v>3728</v>
      </c>
      <c r="E190" t="s">
        <v>3729</v>
      </c>
      <c r="F190" t="s">
        <v>3730</v>
      </c>
      <c r="G190" t="s">
        <v>4173</v>
      </c>
      <c r="H190" t="s">
        <v>4174</v>
      </c>
    </row>
    <row r="191" spans="1:9" x14ac:dyDescent="0.2">
      <c r="A191" t="s">
        <v>5092</v>
      </c>
      <c r="B191" t="s">
        <v>858</v>
      </c>
      <c r="C191" t="s">
        <v>24</v>
      </c>
      <c r="D191" t="s">
        <v>3731</v>
      </c>
      <c r="E191" t="s">
        <v>3732</v>
      </c>
      <c r="F191" t="s">
        <v>3733</v>
      </c>
      <c r="G191" t="s">
        <v>4175</v>
      </c>
      <c r="H191" t="s">
        <v>4176</v>
      </c>
    </row>
    <row r="192" spans="1:9" x14ac:dyDescent="0.2">
      <c r="A192" t="s">
        <v>5093</v>
      </c>
      <c r="B192" t="s">
        <v>859</v>
      </c>
      <c r="C192" t="s">
        <v>24</v>
      </c>
      <c r="D192" t="s">
        <v>3731</v>
      </c>
      <c r="E192" t="s">
        <v>3732</v>
      </c>
      <c r="F192" t="s">
        <v>3733</v>
      </c>
      <c r="G192" t="s">
        <v>4093</v>
      </c>
      <c r="H192" t="s">
        <v>4175</v>
      </c>
      <c r="I192" t="s">
        <v>4176</v>
      </c>
    </row>
    <row r="193" spans="1:9" x14ac:dyDescent="0.2">
      <c r="A193" t="s">
        <v>5094</v>
      </c>
      <c r="B193" t="s">
        <v>860</v>
      </c>
      <c r="C193" t="s">
        <v>24</v>
      </c>
      <c r="D193" t="s">
        <v>3734</v>
      </c>
      <c r="E193" t="s">
        <v>3735</v>
      </c>
      <c r="F193" t="s">
        <v>3736</v>
      </c>
      <c r="G193" t="s">
        <v>4093</v>
      </c>
      <c r="H193" t="s">
        <v>4177</v>
      </c>
    </row>
    <row r="194" spans="1:9" x14ac:dyDescent="0.2">
      <c r="A194" t="s">
        <v>5095</v>
      </c>
      <c r="B194" t="s">
        <v>861</v>
      </c>
      <c r="C194" t="s">
        <v>25</v>
      </c>
      <c r="D194" t="s">
        <v>25</v>
      </c>
      <c r="E194" t="s">
        <v>3642</v>
      </c>
      <c r="F194" t="s">
        <v>3643</v>
      </c>
      <c r="G194" t="s">
        <v>3644</v>
      </c>
      <c r="H194" t="s">
        <v>25</v>
      </c>
      <c r="I194" t="s">
        <v>3642</v>
      </c>
    </row>
    <row r="195" spans="1:9" x14ac:dyDescent="0.2">
      <c r="A195" t="s">
        <v>5096</v>
      </c>
      <c r="B195" t="s">
        <v>862</v>
      </c>
      <c r="C195" t="s">
        <v>25</v>
      </c>
      <c r="D195" t="s">
        <v>25</v>
      </c>
      <c r="E195" t="s">
        <v>3642</v>
      </c>
      <c r="F195" t="s">
        <v>3643</v>
      </c>
      <c r="G195" t="s">
        <v>3644</v>
      </c>
      <c r="H195" t="s">
        <v>25</v>
      </c>
      <c r="I195" t="s">
        <v>3642</v>
      </c>
    </row>
    <row r="196" spans="1:9" x14ac:dyDescent="0.2">
      <c r="A196" t="s">
        <v>5097</v>
      </c>
      <c r="B196" t="s">
        <v>863</v>
      </c>
      <c r="C196" t="s">
        <v>26</v>
      </c>
      <c r="D196" t="s">
        <v>26</v>
      </c>
      <c r="E196" t="s">
        <v>3643</v>
      </c>
      <c r="F196" t="s">
        <v>3644</v>
      </c>
      <c r="G196" t="s">
        <v>3737</v>
      </c>
      <c r="H196" t="s">
        <v>3737</v>
      </c>
      <c r="I196" t="s">
        <v>3737</v>
      </c>
    </row>
    <row r="197" spans="1:9" x14ac:dyDescent="0.2">
      <c r="A197" t="s">
        <v>5098</v>
      </c>
      <c r="B197" t="s">
        <v>864</v>
      </c>
      <c r="C197" t="s">
        <v>26</v>
      </c>
      <c r="D197" t="s">
        <v>26</v>
      </c>
      <c r="E197" t="s">
        <v>3643</v>
      </c>
      <c r="F197" t="s">
        <v>3644</v>
      </c>
      <c r="G197" t="s">
        <v>3737</v>
      </c>
      <c r="H197" t="s">
        <v>3737</v>
      </c>
      <c r="I197" t="s">
        <v>4093</v>
      </c>
    </row>
    <row r="198" spans="1:9" x14ac:dyDescent="0.2">
      <c r="A198" t="s">
        <v>5099</v>
      </c>
      <c r="B198" t="s">
        <v>865</v>
      </c>
      <c r="C198" t="s">
        <v>26</v>
      </c>
      <c r="D198" t="s">
        <v>3738</v>
      </c>
      <c r="E198" t="s">
        <v>3739</v>
      </c>
      <c r="F198" t="s">
        <v>3740</v>
      </c>
      <c r="G198" t="s">
        <v>4178</v>
      </c>
    </row>
    <row r="199" spans="1:9" x14ac:dyDescent="0.2">
      <c r="A199" t="s">
        <v>5100</v>
      </c>
      <c r="B199" t="s">
        <v>866</v>
      </c>
      <c r="C199" t="s">
        <v>26</v>
      </c>
      <c r="D199" t="s">
        <v>3738</v>
      </c>
      <c r="E199" t="s">
        <v>3739</v>
      </c>
      <c r="F199" t="s">
        <v>3740</v>
      </c>
      <c r="G199" t="s">
        <v>4092</v>
      </c>
      <c r="H199" t="s">
        <v>4179</v>
      </c>
    </row>
    <row r="200" spans="1:9" x14ac:dyDescent="0.2">
      <c r="A200" t="s">
        <v>5101</v>
      </c>
      <c r="B200" t="s">
        <v>867</v>
      </c>
      <c r="C200" t="s">
        <v>26</v>
      </c>
      <c r="D200" t="s">
        <v>3738</v>
      </c>
      <c r="E200" t="s">
        <v>3739</v>
      </c>
      <c r="F200" t="s">
        <v>3741</v>
      </c>
      <c r="G200" t="s">
        <v>4092</v>
      </c>
      <c r="H200" t="s">
        <v>4180</v>
      </c>
    </row>
    <row r="201" spans="1:9" x14ac:dyDescent="0.2">
      <c r="A201" t="s">
        <v>5102</v>
      </c>
      <c r="B201" t="s">
        <v>868</v>
      </c>
      <c r="C201" t="s">
        <v>26</v>
      </c>
      <c r="D201" t="s">
        <v>3738</v>
      </c>
      <c r="E201" t="s">
        <v>3739</v>
      </c>
      <c r="F201" t="s">
        <v>3741</v>
      </c>
      <c r="G201" t="s">
        <v>4093</v>
      </c>
      <c r="H201" t="s">
        <v>4180</v>
      </c>
    </row>
    <row r="202" spans="1:9" x14ac:dyDescent="0.2">
      <c r="A202" t="s">
        <v>5103</v>
      </c>
      <c r="B202" t="s">
        <v>869</v>
      </c>
      <c r="C202" t="s">
        <v>26</v>
      </c>
      <c r="D202" t="s">
        <v>3738</v>
      </c>
      <c r="E202" t="s">
        <v>3739</v>
      </c>
      <c r="F202" t="s">
        <v>3741</v>
      </c>
      <c r="G202" t="s">
        <v>4093</v>
      </c>
      <c r="H202" t="s">
        <v>4181</v>
      </c>
    </row>
    <row r="203" spans="1:9" x14ac:dyDescent="0.2">
      <c r="A203" t="s">
        <v>5104</v>
      </c>
      <c r="B203" t="s">
        <v>870</v>
      </c>
      <c r="C203" t="s">
        <v>26</v>
      </c>
      <c r="D203" t="s">
        <v>3738</v>
      </c>
      <c r="E203" t="s">
        <v>3739</v>
      </c>
      <c r="F203" t="s">
        <v>3742</v>
      </c>
      <c r="G203" t="s">
        <v>4182</v>
      </c>
    </row>
    <row r="204" spans="1:9" x14ac:dyDescent="0.2">
      <c r="A204" t="s">
        <v>5105</v>
      </c>
      <c r="B204" t="s">
        <v>871</v>
      </c>
      <c r="C204" t="s">
        <v>26</v>
      </c>
      <c r="D204" t="s">
        <v>3738</v>
      </c>
      <c r="E204" t="s">
        <v>3739</v>
      </c>
      <c r="F204" t="s">
        <v>3742</v>
      </c>
      <c r="G204" t="s">
        <v>4183</v>
      </c>
    </row>
    <row r="205" spans="1:9" x14ac:dyDescent="0.2">
      <c r="A205" t="s">
        <v>5106</v>
      </c>
      <c r="B205" t="s">
        <v>872</v>
      </c>
      <c r="C205" t="s">
        <v>26</v>
      </c>
      <c r="D205" t="s">
        <v>3738</v>
      </c>
      <c r="E205" t="s">
        <v>3739</v>
      </c>
      <c r="F205" t="s">
        <v>3742</v>
      </c>
      <c r="G205" t="s">
        <v>4092</v>
      </c>
      <c r="H205" t="s">
        <v>4182</v>
      </c>
    </row>
    <row r="206" spans="1:9" x14ac:dyDescent="0.2">
      <c r="A206" t="s">
        <v>5107</v>
      </c>
      <c r="B206" t="s">
        <v>873</v>
      </c>
      <c r="C206" t="s">
        <v>26</v>
      </c>
      <c r="D206" t="s">
        <v>3738</v>
      </c>
      <c r="E206" t="s">
        <v>3739</v>
      </c>
      <c r="F206" t="s">
        <v>3742</v>
      </c>
      <c r="G206" t="s">
        <v>4093</v>
      </c>
      <c r="H206" t="s">
        <v>4182</v>
      </c>
    </row>
    <row r="207" spans="1:9" x14ac:dyDescent="0.2">
      <c r="A207" t="s">
        <v>5108</v>
      </c>
      <c r="B207" t="s">
        <v>874</v>
      </c>
      <c r="C207" t="s">
        <v>26</v>
      </c>
      <c r="D207" t="s">
        <v>3738</v>
      </c>
      <c r="E207" t="s">
        <v>3739</v>
      </c>
      <c r="F207" t="s">
        <v>3742</v>
      </c>
      <c r="G207" t="s">
        <v>4093</v>
      </c>
      <c r="H207" t="s">
        <v>4183</v>
      </c>
    </row>
    <row r="208" spans="1:9" x14ac:dyDescent="0.2">
      <c r="A208" t="s">
        <v>5109</v>
      </c>
      <c r="B208" t="s">
        <v>875</v>
      </c>
      <c r="C208" t="s">
        <v>26</v>
      </c>
      <c r="D208" t="s">
        <v>3738</v>
      </c>
      <c r="E208" t="s">
        <v>3739</v>
      </c>
      <c r="F208" t="s">
        <v>3743</v>
      </c>
      <c r="G208" t="s">
        <v>4184</v>
      </c>
    </row>
    <row r="209" spans="1:8" x14ac:dyDescent="0.2">
      <c r="A209" t="s">
        <v>5110</v>
      </c>
      <c r="B209" t="s">
        <v>876</v>
      </c>
      <c r="C209" t="s">
        <v>26</v>
      </c>
      <c r="D209" t="s">
        <v>3738</v>
      </c>
      <c r="E209" t="s">
        <v>3739</v>
      </c>
      <c r="F209" t="s">
        <v>3743</v>
      </c>
      <c r="G209" t="s">
        <v>4185</v>
      </c>
    </row>
    <row r="210" spans="1:8" x14ac:dyDescent="0.2">
      <c r="A210" t="s">
        <v>5111</v>
      </c>
      <c r="B210" t="s">
        <v>877</v>
      </c>
      <c r="C210" t="s">
        <v>26</v>
      </c>
      <c r="D210" t="s">
        <v>3738</v>
      </c>
      <c r="E210" t="s">
        <v>3739</v>
      </c>
      <c r="F210" t="s">
        <v>3743</v>
      </c>
      <c r="G210" t="s">
        <v>4092</v>
      </c>
      <c r="H210" t="s">
        <v>4186</v>
      </c>
    </row>
    <row r="211" spans="1:8" x14ac:dyDescent="0.2">
      <c r="A211" t="s">
        <v>5112</v>
      </c>
      <c r="B211" t="s">
        <v>878</v>
      </c>
      <c r="C211" t="s">
        <v>26</v>
      </c>
      <c r="D211" t="s">
        <v>3738</v>
      </c>
      <c r="E211" t="s">
        <v>3739</v>
      </c>
      <c r="F211" t="s">
        <v>3743</v>
      </c>
      <c r="G211" t="s">
        <v>4093</v>
      </c>
      <c r="H211" t="s">
        <v>4187</v>
      </c>
    </row>
    <row r="212" spans="1:8" x14ac:dyDescent="0.2">
      <c r="A212" t="s">
        <v>5113</v>
      </c>
      <c r="B212" t="s">
        <v>879</v>
      </c>
      <c r="C212" t="s">
        <v>26</v>
      </c>
      <c r="D212" t="s">
        <v>3738</v>
      </c>
      <c r="E212" t="s">
        <v>3739</v>
      </c>
      <c r="F212" t="s">
        <v>3743</v>
      </c>
      <c r="G212" t="s">
        <v>4093</v>
      </c>
      <c r="H212" t="s">
        <v>4188</v>
      </c>
    </row>
    <row r="213" spans="1:8" x14ac:dyDescent="0.2">
      <c r="A213" t="s">
        <v>5114</v>
      </c>
      <c r="B213" t="s">
        <v>880</v>
      </c>
      <c r="C213" t="s">
        <v>26</v>
      </c>
      <c r="D213" t="s">
        <v>3738</v>
      </c>
      <c r="E213" t="s">
        <v>3739</v>
      </c>
      <c r="F213" t="s">
        <v>3743</v>
      </c>
      <c r="G213" t="s">
        <v>4093</v>
      </c>
      <c r="H213" t="s">
        <v>4184</v>
      </c>
    </row>
    <row r="214" spans="1:8" x14ac:dyDescent="0.2">
      <c r="A214" t="s">
        <v>5115</v>
      </c>
      <c r="B214" t="s">
        <v>881</v>
      </c>
      <c r="C214" t="s">
        <v>26</v>
      </c>
      <c r="D214" t="s">
        <v>3738</v>
      </c>
      <c r="E214" t="s">
        <v>3739</v>
      </c>
      <c r="F214" t="s">
        <v>3743</v>
      </c>
      <c r="G214" t="s">
        <v>4093</v>
      </c>
      <c r="H214" t="s">
        <v>4189</v>
      </c>
    </row>
    <row r="215" spans="1:8" x14ac:dyDescent="0.2">
      <c r="A215" t="s">
        <v>5116</v>
      </c>
      <c r="B215" t="s">
        <v>882</v>
      </c>
      <c r="C215" t="s">
        <v>26</v>
      </c>
      <c r="D215" t="s">
        <v>3738</v>
      </c>
      <c r="E215" t="s">
        <v>3739</v>
      </c>
      <c r="F215" t="s">
        <v>3743</v>
      </c>
      <c r="G215" t="s">
        <v>4093</v>
      </c>
      <c r="H215" t="s">
        <v>4190</v>
      </c>
    </row>
    <row r="216" spans="1:8" x14ac:dyDescent="0.2">
      <c r="A216" t="s">
        <v>5117</v>
      </c>
      <c r="B216" t="s">
        <v>883</v>
      </c>
      <c r="C216" t="s">
        <v>26</v>
      </c>
      <c r="D216" t="s">
        <v>3738</v>
      </c>
      <c r="E216" t="s">
        <v>3739</v>
      </c>
      <c r="F216" t="s">
        <v>3743</v>
      </c>
      <c r="G216" t="s">
        <v>4093</v>
      </c>
      <c r="H216" t="s">
        <v>4186</v>
      </c>
    </row>
    <row r="217" spans="1:8" x14ac:dyDescent="0.2">
      <c r="A217" t="s">
        <v>5118</v>
      </c>
      <c r="B217" t="s">
        <v>884</v>
      </c>
      <c r="C217" t="s">
        <v>26</v>
      </c>
      <c r="D217" t="s">
        <v>3738</v>
      </c>
      <c r="E217" t="s">
        <v>3739</v>
      </c>
      <c r="F217" t="s">
        <v>3743</v>
      </c>
      <c r="G217" t="s">
        <v>4093</v>
      </c>
      <c r="H217" t="s">
        <v>4191</v>
      </c>
    </row>
    <row r="218" spans="1:8" x14ac:dyDescent="0.2">
      <c r="A218" t="s">
        <v>5119</v>
      </c>
      <c r="B218" t="s">
        <v>885</v>
      </c>
      <c r="C218" t="s">
        <v>26</v>
      </c>
      <c r="D218" t="s">
        <v>3738</v>
      </c>
      <c r="E218" t="s">
        <v>3739</v>
      </c>
      <c r="F218" t="s">
        <v>3744</v>
      </c>
      <c r="G218" t="s">
        <v>4192</v>
      </c>
    </row>
    <row r="219" spans="1:8" x14ac:dyDescent="0.2">
      <c r="A219" t="s">
        <v>5120</v>
      </c>
      <c r="B219" t="s">
        <v>886</v>
      </c>
      <c r="C219" t="s">
        <v>26</v>
      </c>
      <c r="D219" t="s">
        <v>3738</v>
      </c>
      <c r="E219" t="s">
        <v>3739</v>
      </c>
      <c r="F219" t="s">
        <v>3745</v>
      </c>
      <c r="G219" t="s">
        <v>4193</v>
      </c>
    </row>
    <row r="220" spans="1:8" x14ac:dyDescent="0.2">
      <c r="A220" t="s">
        <v>5121</v>
      </c>
      <c r="B220" t="s">
        <v>887</v>
      </c>
      <c r="C220" t="s">
        <v>26</v>
      </c>
      <c r="D220" t="s">
        <v>3738</v>
      </c>
      <c r="E220" t="s">
        <v>3739</v>
      </c>
      <c r="F220" t="s">
        <v>3745</v>
      </c>
      <c r="G220" t="s">
        <v>4194</v>
      </c>
    </row>
    <row r="221" spans="1:8" x14ac:dyDescent="0.2">
      <c r="A221" t="s">
        <v>5122</v>
      </c>
      <c r="B221" t="s">
        <v>888</v>
      </c>
      <c r="C221" t="s">
        <v>26</v>
      </c>
      <c r="D221" t="s">
        <v>3738</v>
      </c>
      <c r="E221" t="s">
        <v>3739</v>
      </c>
      <c r="F221" t="s">
        <v>3745</v>
      </c>
      <c r="G221" t="s">
        <v>4195</v>
      </c>
    </row>
    <row r="222" spans="1:8" x14ac:dyDescent="0.2">
      <c r="A222" t="s">
        <v>5123</v>
      </c>
      <c r="B222" t="s">
        <v>889</v>
      </c>
      <c r="C222" t="s">
        <v>26</v>
      </c>
      <c r="D222" t="s">
        <v>3738</v>
      </c>
      <c r="E222" t="s">
        <v>3739</v>
      </c>
      <c r="F222" t="s">
        <v>3745</v>
      </c>
      <c r="G222" t="s">
        <v>4196</v>
      </c>
    </row>
    <row r="223" spans="1:8" x14ac:dyDescent="0.2">
      <c r="A223" t="s">
        <v>5124</v>
      </c>
      <c r="B223" t="s">
        <v>890</v>
      </c>
      <c r="C223" t="s">
        <v>26</v>
      </c>
      <c r="D223" t="s">
        <v>3738</v>
      </c>
      <c r="E223" t="s">
        <v>3739</v>
      </c>
      <c r="F223" t="s">
        <v>3745</v>
      </c>
      <c r="G223" t="s">
        <v>4092</v>
      </c>
      <c r="H223" t="s">
        <v>4197</v>
      </c>
    </row>
    <row r="224" spans="1:8" x14ac:dyDescent="0.2">
      <c r="A224" t="s">
        <v>5125</v>
      </c>
      <c r="B224" t="s">
        <v>891</v>
      </c>
      <c r="C224" t="s">
        <v>26</v>
      </c>
      <c r="D224" t="s">
        <v>3738</v>
      </c>
      <c r="E224" t="s">
        <v>3739</v>
      </c>
      <c r="F224" t="s">
        <v>3745</v>
      </c>
      <c r="G224" t="s">
        <v>4092</v>
      </c>
      <c r="H224" t="s">
        <v>4193</v>
      </c>
    </row>
    <row r="225" spans="1:8" x14ac:dyDescent="0.2">
      <c r="A225" t="s">
        <v>5126</v>
      </c>
      <c r="B225" t="s">
        <v>892</v>
      </c>
      <c r="C225" t="s">
        <v>26</v>
      </c>
      <c r="D225" t="s">
        <v>3738</v>
      </c>
      <c r="E225" t="s">
        <v>3739</v>
      </c>
      <c r="F225" t="s">
        <v>3745</v>
      </c>
      <c r="G225" t="s">
        <v>4092</v>
      </c>
      <c r="H225" t="s">
        <v>4194</v>
      </c>
    </row>
    <row r="226" spans="1:8" x14ac:dyDescent="0.2">
      <c r="A226" t="s">
        <v>5127</v>
      </c>
      <c r="B226" t="s">
        <v>893</v>
      </c>
      <c r="C226" t="s">
        <v>26</v>
      </c>
      <c r="D226" t="s">
        <v>3738</v>
      </c>
      <c r="E226" t="s">
        <v>3739</v>
      </c>
      <c r="F226" t="s">
        <v>3745</v>
      </c>
      <c r="G226" t="s">
        <v>4092</v>
      </c>
      <c r="H226" t="s">
        <v>4196</v>
      </c>
    </row>
    <row r="227" spans="1:8" x14ac:dyDescent="0.2">
      <c r="A227" t="s">
        <v>5128</v>
      </c>
      <c r="B227" t="s">
        <v>894</v>
      </c>
      <c r="C227" t="s">
        <v>26</v>
      </c>
      <c r="D227" t="s">
        <v>3738</v>
      </c>
      <c r="E227" t="s">
        <v>3739</v>
      </c>
      <c r="F227" t="s">
        <v>3745</v>
      </c>
      <c r="G227" t="s">
        <v>4093</v>
      </c>
      <c r="H227" t="s">
        <v>4197</v>
      </c>
    </row>
    <row r="228" spans="1:8" x14ac:dyDescent="0.2">
      <c r="A228" t="s">
        <v>5129</v>
      </c>
      <c r="B228" t="s">
        <v>895</v>
      </c>
      <c r="C228" t="s">
        <v>26</v>
      </c>
      <c r="D228" t="s">
        <v>3738</v>
      </c>
      <c r="E228" t="s">
        <v>3739</v>
      </c>
      <c r="F228" t="s">
        <v>3745</v>
      </c>
      <c r="G228" t="s">
        <v>4093</v>
      </c>
      <c r="H228" t="s">
        <v>4198</v>
      </c>
    </row>
    <row r="229" spans="1:8" x14ac:dyDescent="0.2">
      <c r="A229" t="s">
        <v>5130</v>
      </c>
      <c r="B229" t="s">
        <v>896</v>
      </c>
      <c r="C229" t="s">
        <v>26</v>
      </c>
      <c r="D229" t="s">
        <v>3738</v>
      </c>
      <c r="E229" t="s">
        <v>3739</v>
      </c>
      <c r="F229" t="s">
        <v>3745</v>
      </c>
      <c r="G229" t="s">
        <v>4093</v>
      </c>
      <c r="H229" t="s">
        <v>4193</v>
      </c>
    </row>
    <row r="230" spans="1:8" x14ac:dyDescent="0.2">
      <c r="A230" t="s">
        <v>5131</v>
      </c>
      <c r="B230" t="s">
        <v>897</v>
      </c>
      <c r="C230" t="s">
        <v>26</v>
      </c>
      <c r="D230" t="s">
        <v>3738</v>
      </c>
      <c r="E230" t="s">
        <v>3739</v>
      </c>
      <c r="F230" t="s">
        <v>3745</v>
      </c>
      <c r="G230" t="s">
        <v>4093</v>
      </c>
      <c r="H230" t="s">
        <v>4194</v>
      </c>
    </row>
    <row r="231" spans="1:8" x14ac:dyDescent="0.2">
      <c r="A231" t="s">
        <v>5132</v>
      </c>
      <c r="B231" t="s">
        <v>898</v>
      </c>
      <c r="C231" t="s">
        <v>26</v>
      </c>
      <c r="D231" t="s">
        <v>3738</v>
      </c>
      <c r="E231" t="s">
        <v>3739</v>
      </c>
      <c r="F231" t="s">
        <v>3745</v>
      </c>
      <c r="G231" t="s">
        <v>4093</v>
      </c>
      <c r="H231" t="s">
        <v>4199</v>
      </c>
    </row>
    <row r="232" spans="1:8" x14ac:dyDescent="0.2">
      <c r="A232" t="s">
        <v>5133</v>
      </c>
      <c r="B232" t="s">
        <v>899</v>
      </c>
      <c r="C232" t="s">
        <v>26</v>
      </c>
      <c r="D232" t="s">
        <v>3738</v>
      </c>
      <c r="E232" t="s">
        <v>3739</v>
      </c>
      <c r="F232" t="s">
        <v>3745</v>
      </c>
      <c r="G232" t="s">
        <v>4093</v>
      </c>
      <c r="H232" t="s">
        <v>4195</v>
      </c>
    </row>
    <row r="233" spans="1:8" x14ac:dyDescent="0.2">
      <c r="A233" t="s">
        <v>5134</v>
      </c>
      <c r="B233" t="s">
        <v>900</v>
      </c>
      <c r="C233" t="s">
        <v>26</v>
      </c>
      <c r="D233" t="s">
        <v>3738</v>
      </c>
      <c r="E233" t="s">
        <v>3739</v>
      </c>
      <c r="F233" t="s">
        <v>3745</v>
      </c>
      <c r="G233" t="s">
        <v>4093</v>
      </c>
      <c r="H233" t="s">
        <v>4196</v>
      </c>
    </row>
    <row r="234" spans="1:8" x14ac:dyDescent="0.2">
      <c r="A234" t="s">
        <v>5135</v>
      </c>
      <c r="B234" t="s">
        <v>901</v>
      </c>
      <c r="C234" t="s">
        <v>26</v>
      </c>
      <c r="D234" t="s">
        <v>3738</v>
      </c>
      <c r="E234" t="s">
        <v>3739</v>
      </c>
      <c r="F234" t="s">
        <v>3746</v>
      </c>
      <c r="G234" t="s">
        <v>4093</v>
      </c>
      <c r="H234" t="s">
        <v>4200</v>
      </c>
    </row>
    <row r="235" spans="1:8" x14ac:dyDescent="0.2">
      <c r="A235" t="s">
        <v>5136</v>
      </c>
      <c r="B235" t="s">
        <v>902</v>
      </c>
      <c r="C235" t="s">
        <v>26</v>
      </c>
      <c r="D235" t="s">
        <v>3747</v>
      </c>
      <c r="E235" t="s">
        <v>3748</v>
      </c>
      <c r="F235" t="s">
        <v>3749</v>
      </c>
      <c r="G235" t="s">
        <v>4201</v>
      </c>
    </row>
    <row r="236" spans="1:8" x14ac:dyDescent="0.2">
      <c r="A236" t="s">
        <v>5137</v>
      </c>
      <c r="B236" t="s">
        <v>903</v>
      </c>
      <c r="C236" t="s">
        <v>26</v>
      </c>
      <c r="D236" t="s">
        <v>3747</v>
      </c>
      <c r="E236" t="s">
        <v>3748</v>
      </c>
      <c r="F236" t="s">
        <v>3749</v>
      </c>
      <c r="G236" t="s">
        <v>4202</v>
      </c>
    </row>
    <row r="237" spans="1:8" x14ac:dyDescent="0.2">
      <c r="A237" t="s">
        <v>5138</v>
      </c>
      <c r="B237" t="s">
        <v>904</v>
      </c>
      <c r="C237" t="s">
        <v>26</v>
      </c>
      <c r="D237" t="s">
        <v>3747</v>
      </c>
      <c r="E237" t="s">
        <v>3748</v>
      </c>
      <c r="F237" t="s">
        <v>3749</v>
      </c>
      <c r="G237" t="s">
        <v>4203</v>
      </c>
    </row>
    <row r="238" spans="1:8" x14ac:dyDescent="0.2">
      <c r="A238" t="s">
        <v>5139</v>
      </c>
      <c r="B238" t="s">
        <v>905</v>
      </c>
      <c r="C238" t="s">
        <v>26</v>
      </c>
      <c r="D238" t="s">
        <v>3747</v>
      </c>
      <c r="E238" t="s">
        <v>3748</v>
      </c>
      <c r="F238" t="s">
        <v>3749</v>
      </c>
      <c r="G238" t="s">
        <v>4204</v>
      </c>
    </row>
    <row r="239" spans="1:8" x14ac:dyDescent="0.2">
      <c r="A239" t="s">
        <v>5140</v>
      </c>
      <c r="B239" t="s">
        <v>906</v>
      </c>
      <c r="C239" t="s">
        <v>26</v>
      </c>
      <c r="D239" t="s">
        <v>3747</v>
      </c>
      <c r="E239" t="s">
        <v>3748</v>
      </c>
      <c r="F239" t="s">
        <v>3749</v>
      </c>
      <c r="G239" t="s">
        <v>4205</v>
      </c>
    </row>
    <row r="240" spans="1:8" x14ac:dyDescent="0.2">
      <c r="A240" t="s">
        <v>5141</v>
      </c>
      <c r="B240" t="s">
        <v>907</v>
      </c>
      <c r="C240" t="s">
        <v>26</v>
      </c>
      <c r="D240" t="s">
        <v>3747</v>
      </c>
      <c r="E240" t="s">
        <v>3748</v>
      </c>
      <c r="F240" t="s">
        <v>3749</v>
      </c>
      <c r="G240" t="s">
        <v>4206</v>
      </c>
    </row>
    <row r="241" spans="1:8" x14ac:dyDescent="0.2">
      <c r="A241" t="s">
        <v>5142</v>
      </c>
      <c r="B241" t="s">
        <v>908</v>
      </c>
      <c r="C241" t="s">
        <v>26</v>
      </c>
      <c r="D241" t="s">
        <v>3747</v>
      </c>
      <c r="E241" t="s">
        <v>3748</v>
      </c>
      <c r="F241" t="s">
        <v>3749</v>
      </c>
      <c r="G241" t="s">
        <v>4207</v>
      </c>
    </row>
    <row r="242" spans="1:8" x14ac:dyDescent="0.2">
      <c r="A242" t="s">
        <v>5143</v>
      </c>
      <c r="B242" t="s">
        <v>909</v>
      </c>
      <c r="C242" t="s">
        <v>26</v>
      </c>
      <c r="D242" t="s">
        <v>3747</v>
      </c>
      <c r="E242" t="s">
        <v>3748</v>
      </c>
      <c r="F242" t="s">
        <v>3749</v>
      </c>
      <c r="G242" t="s">
        <v>4208</v>
      </c>
    </row>
    <row r="243" spans="1:8" x14ac:dyDescent="0.2">
      <c r="A243" t="s">
        <v>5144</v>
      </c>
      <c r="B243" t="s">
        <v>910</v>
      </c>
      <c r="C243" t="s">
        <v>26</v>
      </c>
      <c r="D243" t="s">
        <v>3747</v>
      </c>
      <c r="E243" t="s">
        <v>3748</v>
      </c>
      <c r="F243" t="s">
        <v>3749</v>
      </c>
      <c r="G243" t="s">
        <v>4209</v>
      </c>
    </row>
    <row r="244" spans="1:8" x14ac:dyDescent="0.2">
      <c r="A244" t="s">
        <v>5145</v>
      </c>
      <c r="B244" t="s">
        <v>911</v>
      </c>
      <c r="C244" t="s">
        <v>26</v>
      </c>
      <c r="D244" t="s">
        <v>3747</v>
      </c>
      <c r="E244" t="s">
        <v>3748</v>
      </c>
      <c r="F244" t="s">
        <v>3749</v>
      </c>
      <c r="G244" t="s">
        <v>4210</v>
      </c>
    </row>
    <row r="245" spans="1:8" x14ac:dyDescent="0.2">
      <c r="A245" t="s">
        <v>5146</v>
      </c>
      <c r="B245" t="s">
        <v>912</v>
      </c>
      <c r="C245" t="s">
        <v>26</v>
      </c>
      <c r="D245" t="s">
        <v>3747</v>
      </c>
      <c r="E245" t="s">
        <v>3748</v>
      </c>
      <c r="F245" t="s">
        <v>3749</v>
      </c>
      <c r="G245" t="s">
        <v>4211</v>
      </c>
    </row>
    <row r="246" spans="1:8" x14ac:dyDescent="0.2">
      <c r="A246" t="s">
        <v>5147</v>
      </c>
      <c r="B246" t="s">
        <v>913</v>
      </c>
      <c r="C246" t="s">
        <v>26</v>
      </c>
      <c r="D246" t="s">
        <v>3747</v>
      </c>
      <c r="E246" t="s">
        <v>3748</v>
      </c>
      <c r="F246" t="s">
        <v>3749</v>
      </c>
      <c r="G246" t="s">
        <v>4212</v>
      </c>
    </row>
    <row r="247" spans="1:8" x14ac:dyDescent="0.2">
      <c r="A247" t="s">
        <v>5148</v>
      </c>
      <c r="B247" t="s">
        <v>914</v>
      </c>
      <c r="C247" t="s">
        <v>26</v>
      </c>
      <c r="D247" t="s">
        <v>3747</v>
      </c>
      <c r="E247" t="s">
        <v>3748</v>
      </c>
      <c r="F247" t="s">
        <v>3749</v>
      </c>
      <c r="G247" t="s">
        <v>4092</v>
      </c>
      <c r="H247" t="s">
        <v>4213</v>
      </c>
    </row>
    <row r="248" spans="1:8" x14ac:dyDescent="0.2">
      <c r="A248" t="s">
        <v>5149</v>
      </c>
      <c r="B248" t="s">
        <v>915</v>
      </c>
      <c r="C248" t="s">
        <v>26</v>
      </c>
      <c r="D248" t="s">
        <v>3747</v>
      </c>
      <c r="E248" t="s">
        <v>3748</v>
      </c>
      <c r="F248" t="s">
        <v>3749</v>
      </c>
      <c r="G248" t="s">
        <v>4092</v>
      </c>
      <c r="H248" t="s">
        <v>4209</v>
      </c>
    </row>
    <row r="249" spans="1:8" x14ac:dyDescent="0.2">
      <c r="A249" t="s">
        <v>5150</v>
      </c>
      <c r="B249" t="s">
        <v>916</v>
      </c>
      <c r="C249" t="s">
        <v>26</v>
      </c>
      <c r="D249" t="s">
        <v>3747</v>
      </c>
      <c r="E249" t="s">
        <v>3748</v>
      </c>
      <c r="F249" t="s">
        <v>3749</v>
      </c>
      <c r="G249" t="s">
        <v>4092</v>
      </c>
      <c r="H249" t="s">
        <v>4212</v>
      </c>
    </row>
    <row r="250" spans="1:8" x14ac:dyDescent="0.2">
      <c r="A250" t="s">
        <v>5151</v>
      </c>
      <c r="B250" t="s">
        <v>917</v>
      </c>
      <c r="C250" t="s">
        <v>26</v>
      </c>
      <c r="D250" t="s">
        <v>3747</v>
      </c>
      <c r="E250" t="s">
        <v>3748</v>
      </c>
      <c r="F250" t="s">
        <v>3749</v>
      </c>
      <c r="G250" t="s">
        <v>4093</v>
      </c>
      <c r="H250" t="s">
        <v>4201</v>
      </c>
    </row>
    <row r="251" spans="1:8" x14ac:dyDescent="0.2">
      <c r="A251" t="s">
        <v>5152</v>
      </c>
      <c r="B251" t="s">
        <v>918</v>
      </c>
      <c r="C251" t="s">
        <v>26</v>
      </c>
      <c r="D251" t="s">
        <v>3747</v>
      </c>
      <c r="E251" t="s">
        <v>3748</v>
      </c>
      <c r="F251" t="s">
        <v>3749</v>
      </c>
      <c r="G251" t="s">
        <v>4093</v>
      </c>
      <c r="H251" t="s">
        <v>4202</v>
      </c>
    </row>
    <row r="252" spans="1:8" x14ac:dyDescent="0.2">
      <c r="A252" t="s">
        <v>5153</v>
      </c>
      <c r="B252" t="s">
        <v>919</v>
      </c>
      <c r="C252" t="s">
        <v>26</v>
      </c>
      <c r="D252" t="s">
        <v>3747</v>
      </c>
      <c r="E252" t="s">
        <v>3748</v>
      </c>
      <c r="F252" t="s">
        <v>3749</v>
      </c>
      <c r="G252" t="s">
        <v>4093</v>
      </c>
      <c r="H252" t="s">
        <v>4203</v>
      </c>
    </row>
    <row r="253" spans="1:8" x14ac:dyDescent="0.2">
      <c r="A253" t="s">
        <v>5154</v>
      </c>
      <c r="B253" t="s">
        <v>920</v>
      </c>
      <c r="C253" t="s">
        <v>26</v>
      </c>
      <c r="D253" t="s">
        <v>3747</v>
      </c>
      <c r="E253" t="s">
        <v>3748</v>
      </c>
      <c r="F253" t="s">
        <v>3749</v>
      </c>
      <c r="G253" t="s">
        <v>4093</v>
      </c>
      <c r="H253" t="s">
        <v>4214</v>
      </c>
    </row>
    <row r="254" spans="1:8" x14ac:dyDescent="0.2">
      <c r="A254" t="s">
        <v>5155</v>
      </c>
      <c r="B254" t="s">
        <v>921</v>
      </c>
      <c r="C254" t="s">
        <v>26</v>
      </c>
      <c r="D254" t="s">
        <v>3747</v>
      </c>
      <c r="E254" t="s">
        <v>3748</v>
      </c>
      <c r="F254" t="s">
        <v>3749</v>
      </c>
      <c r="G254" t="s">
        <v>4093</v>
      </c>
      <c r="H254" t="s">
        <v>4206</v>
      </c>
    </row>
    <row r="255" spans="1:8" x14ac:dyDescent="0.2">
      <c r="A255" t="s">
        <v>5156</v>
      </c>
      <c r="B255" t="s">
        <v>922</v>
      </c>
      <c r="C255" t="s">
        <v>26</v>
      </c>
      <c r="D255" t="s">
        <v>3747</v>
      </c>
      <c r="E255" t="s">
        <v>3748</v>
      </c>
      <c r="F255" t="s">
        <v>3749</v>
      </c>
      <c r="G255" t="s">
        <v>4093</v>
      </c>
      <c r="H255" t="s">
        <v>4213</v>
      </c>
    </row>
    <row r="256" spans="1:8" x14ac:dyDescent="0.2">
      <c r="A256" t="s">
        <v>5157</v>
      </c>
      <c r="B256" t="s">
        <v>923</v>
      </c>
      <c r="C256" t="s">
        <v>26</v>
      </c>
      <c r="D256" t="s">
        <v>3747</v>
      </c>
      <c r="E256" t="s">
        <v>3748</v>
      </c>
      <c r="F256" t="s">
        <v>3749</v>
      </c>
      <c r="G256" t="s">
        <v>4093</v>
      </c>
      <c r="H256" t="s">
        <v>4208</v>
      </c>
    </row>
    <row r="257" spans="1:8" x14ac:dyDescent="0.2">
      <c r="A257" t="s">
        <v>5158</v>
      </c>
      <c r="B257" t="s">
        <v>924</v>
      </c>
      <c r="C257" t="s">
        <v>26</v>
      </c>
      <c r="D257" t="s">
        <v>3747</v>
      </c>
      <c r="E257" t="s">
        <v>3748</v>
      </c>
      <c r="F257" t="s">
        <v>3749</v>
      </c>
      <c r="G257" t="s">
        <v>4093</v>
      </c>
      <c r="H257" t="s">
        <v>4209</v>
      </c>
    </row>
    <row r="258" spans="1:8" x14ac:dyDescent="0.2">
      <c r="A258" t="s">
        <v>5159</v>
      </c>
      <c r="B258" t="s">
        <v>925</v>
      </c>
      <c r="C258" t="s">
        <v>26</v>
      </c>
      <c r="D258" t="s">
        <v>3747</v>
      </c>
      <c r="E258" t="s">
        <v>3748</v>
      </c>
      <c r="F258" t="s">
        <v>3749</v>
      </c>
      <c r="G258" t="s">
        <v>4093</v>
      </c>
      <c r="H258" t="s">
        <v>4215</v>
      </c>
    </row>
    <row r="259" spans="1:8" x14ac:dyDescent="0.2">
      <c r="A259" t="s">
        <v>5160</v>
      </c>
      <c r="B259" t="s">
        <v>926</v>
      </c>
      <c r="C259" t="s">
        <v>26</v>
      </c>
      <c r="D259" t="s">
        <v>3747</v>
      </c>
      <c r="E259" t="s">
        <v>3748</v>
      </c>
      <c r="F259" t="s">
        <v>3749</v>
      </c>
      <c r="G259" t="s">
        <v>4093</v>
      </c>
      <c r="H259" t="s">
        <v>4216</v>
      </c>
    </row>
    <row r="260" spans="1:8" x14ac:dyDescent="0.2">
      <c r="A260" t="s">
        <v>5161</v>
      </c>
      <c r="B260" t="s">
        <v>927</v>
      </c>
      <c r="C260" t="s">
        <v>26</v>
      </c>
      <c r="D260" t="s">
        <v>3747</v>
      </c>
      <c r="E260" t="s">
        <v>3748</v>
      </c>
      <c r="F260" t="s">
        <v>3749</v>
      </c>
      <c r="G260" t="s">
        <v>4093</v>
      </c>
      <c r="H260" t="s">
        <v>4217</v>
      </c>
    </row>
    <row r="261" spans="1:8" x14ac:dyDescent="0.2">
      <c r="A261" t="s">
        <v>5162</v>
      </c>
      <c r="B261" t="s">
        <v>928</v>
      </c>
      <c r="C261" t="s">
        <v>26</v>
      </c>
      <c r="D261" t="s">
        <v>3747</v>
      </c>
      <c r="E261" t="s">
        <v>3748</v>
      </c>
      <c r="F261" t="s">
        <v>3749</v>
      </c>
      <c r="G261" t="s">
        <v>4093</v>
      </c>
      <c r="H261" t="s">
        <v>4210</v>
      </c>
    </row>
    <row r="262" spans="1:8" x14ac:dyDescent="0.2">
      <c r="A262" t="s">
        <v>5163</v>
      </c>
      <c r="B262" t="s">
        <v>929</v>
      </c>
      <c r="C262" t="s">
        <v>26</v>
      </c>
      <c r="D262" t="s">
        <v>3747</v>
      </c>
      <c r="E262" t="s">
        <v>3748</v>
      </c>
      <c r="F262" t="s">
        <v>3749</v>
      </c>
      <c r="G262" t="s">
        <v>4093</v>
      </c>
      <c r="H262" t="s">
        <v>4212</v>
      </c>
    </row>
    <row r="263" spans="1:8" x14ac:dyDescent="0.2">
      <c r="A263" t="s">
        <v>5164</v>
      </c>
      <c r="B263" t="s">
        <v>930</v>
      </c>
      <c r="C263" t="s">
        <v>26</v>
      </c>
      <c r="D263" t="s">
        <v>3747</v>
      </c>
      <c r="E263" t="s">
        <v>3748</v>
      </c>
      <c r="F263" t="s">
        <v>3750</v>
      </c>
      <c r="G263" t="s">
        <v>4092</v>
      </c>
      <c r="H263" t="s">
        <v>4218</v>
      </c>
    </row>
    <row r="264" spans="1:8" x14ac:dyDescent="0.2">
      <c r="A264" t="s">
        <v>5165</v>
      </c>
      <c r="B264" t="s">
        <v>931</v>
      </c>
      <c r="C264" t="s">
        <v>26</v>
      </c>
      <c r="D264" t="s">
        <v>3747</v>
      </c>
      <c r="E264" t="s">
        <v>3748</v>
      </c>
      <c r="F264" t="s">
        <v>3750</v>
      </c>
      <c r="G264" t="s">
        <v>4092</v>
      </c>
      <c r="H264" t="s">
        <v>4219</v>
      </c>
    </row>
    <row r="265" spans="1:8" x14ac:dyDescent="0.2">
      <c r="A265" t="s">
        <v>5166</v>
      </c>
      <c r="B265" t="s">
        <v>932</v>
      </c>
      <c r="C265" t="s">
        <v>26</v>
      </c>
      <c r="D265" t="s">
        <v>3747</v>
      </c>
      <c r="E265" t="s">
        <v>3748</v>
      </c>
      <c r="F265" t="s">
        <v>3750</v>
      </c>
      <c r="G265" t="s">
        <v>4093</v>
      </c>
      <c r="H265" t="s">
        <v>4218</v>
      </c>
    </row>
    <row r="266" spans="1:8" x14ac:dyDescent="0.2">
      <c r="A266" t="s">
        <v>5167</v>
      </c>
      <c r="B266" t="s">
        <v>933</v>
      </c>
      <c r="C266" t="s">
        <v>26</v>
      </c>
      <c r="D266" t="s">
        <v>3747</v>
      </c>
      <c r="E266" t="s">
        <v>3748</v>
      </c>
      <c r="F266" t="s">
        <v>3750</v>
      </c>
      <c r="G266" t="s">
        <v>4093</v>
      </c>
      <c r="H266" t="s">
        <v>4220</v>
      </c>
    </row>
    <row r="267" spans="1:8" x14ac:dyDescent="0.2">
      <c r="A267" t="s">
        <v>5168</v>
      </c>
      <c r="B267" t="s">
        <v>934</v>
      </c>
      <c r="C267" t="s">
        <v>26</v>
      </c>
      <c r="D267" t="s">
        <v>3747</v>
      </c>
      <c r="E267" t="s">
        <v>3748</v>
      </c>
      <c r="F267" t="s">
        <v>3750</v>
      </c>
      <c r="G267" t="s">
        <v>4093</v>
      </c>
      <c r="H267" t="s">
        <v>4221</v>
      </c>
    </row>
    <row r="268" spans="1:8" x14ac:dyDescent="0.2">
      <c r="A268" t="s">
        <v>5169</v>
      </c>
      <c r="B268" t="s">
        <v>935</v>
      </c>
      <c r="C268" t="s">
        <v>26</v>
      </c>
      <c r="D268" t="s">
        <v>3747</v>
      </c>
      <c r="E268" t="s">
        <v>3748</v>
      </c>
      <c r="F268" t="s">
        <v>3750</v>
      </c>
      <c r="G268" t="s">
        <v>4093</v>
      </c>
      <c r="H268" t="s">
        <v>4222</v>
      </c>
    </row>
    <row r="269" spans="1:8" x14ac:dyDescent="0.2">
      <c r="A269" t="s">
        <v>5170</v>
      </c>
      <c r="B269" t="s">
        <v>936</v>
      </c>
      <c r="C269" t="s">
        <v>26</v>
      </c>
      <c r="D269" t="s">
        <v>3747</v>
      </c>
      <c r="E269" t="s">
        <v>3748</v>
      </c>
      <c r="F269" t="s">
        <v>3750</v>
      </c>
      <c r="G269" t="s">
        <v>4093</v>
      </c>
      <c r="H269" t="s">
        <v>4219</v>
      </c>
    </row>
    <row r="270" spans="1:8" x14ac:dyDescent="0.2">
      <c r="A270" t="s">
        <v>5171</v>
      </c>
      <c r="B270" t="s">
        <v>937</v>
      </c>
      <c r="C270" t="s">
        <v>26</v>
      </c>
      <c r="D270" t="s">
        <v>3747</v>
      </c>
      <c r="E270" t="s">
        <v>3748</v>
      </c>
      <c r="F270" t="s">
        <v>3750</v>
      </c>
      <c r="G270" t="s">
        <v>4093</v>
      </c>
      <c r="H270" t="s">
        <v>4223</v>
      </c>
    </row>
    <row r="271" spans="1:8" x14ac:dyDescent="0.2">
      <c r="A271" t="s">
        <v>5172</v>
      </c>
      <c r="B271" t="s">
        <v>938</v>
      </c>
      <c r="C271" t="s">
        <v>26</v>
      </c>
      <c r="D271" t="s">
        <v>3747</v>
      </c>
      <c r="E271" t="s">
        <v>3748</v>
      </c>
      <c r="F271" t="s">
        <v>3750</v>
      </c>
      <c r="G271" t="s">
        <v>4093</v>
      </c>
      <c r="H271" t="s">
        <v>4224</v>
      </c>
    </row>
    <row r="272" spans="1:8" x14ac:dyDescent="0.2">
      <c r="A272" t="s">
        <v>5173</v>
      </c>
      <c r="B272" t="s">
        <v>939</v>
      </c>
      <c r="C272" t="s">
        <v>26</v>
      </c>
      <c r="D272" t="s">
        <v>3747</v>
      </c>
      <c r="E272" t="s">
        <v>3748</v>
      </c>
      <c r="F272" t="s">
        <v>3750</v>
      </c>
      <c r="G272" t="s">
        <v>4093</v>
      </c>
      <c r="H272" t="s">
        <v>4225</v>
      </c>
    </row>
    <row r="273" spans="1:8" x14ac:dyDescent="0.2">
      <c r="A273" t="s">
        <v>5174</v>
      </c>
      <c r="B273" t="s">
        <v>940</v>
      </c>
      <c r="C273" t="s">
        <v>26</v>
      </c>
      <c r="D273" t="s">
        <v>3747</v>
      </c>
      <c r="E273" t="s">
        <v>3748</v>
      </c>
      <c r="F273" t="s">
        <v>3750</v>
      </c>
      <c r="G273" t="s">
        <v>4093</v>
      </c>
      <c r="H273" t="s">
        <v>4226</v>
      </c>
    </row>
    <row r="274" spans="1:8" x14ac:dyDescent="0.2">
      <c r="A274" t="s">
        <v>5175</v>
      </c>
      <c r="B274" t="s">
        <v>941</v>
      </c>
      <c r="C274" t="s">
        <v>26</v>
      </c>
      <c r="D274" t="s">
        <v>3747</v>
      </c>
      <c r="E274" t="s">
        <v>3748</v>
      </c>
      <c r="F274" t="s">
        <v>3750</v>
      </c>
      <c r="G274" t="s">
        <v>4093</v>
      </c>
      <c r="H274" t="s">
        <v>4227</v>
      </c>
    </row>
    <row r="275" spans="1:8" x14ac:dyDescent="0.2">
      <c r="A275" t="s">
        <v>5176</v>
      </c>
      <c r="B275" t="s">
        <v>942</v>
      </c>
      <c r="C275" t="s">
        <v>26</v>
      </c>
      <c r="D275" t="s">
        <v>3747</v>
      </c>
      <c r="E275" t="s">
        <v>3748</v>
      </c>
      <c r="F275" t="s">
        <v>3750</v>
      </c>
      <c r="G275" t="s">
        <v>4093</v>
      </c>
      <c r="H275" t="s">
        <v>4228</v>
      </c>
    </row>
    <row r="276" spans="1:8" x14ac:dyDescent="0.2">
      <c r="A276" t="s">
        <v>5177</v>
      </c>
      <c r="B276" t="s">
        <v>943</v>
      </c>
      <c r="C276" t="s">
        <v>26</v>
      </c>
      <c r="D276" t="s">
        <v>3751</v>
      </c>
      <c r="E276" t="s">
        <v>3752</v>
      </c>
      <c r="F276" t="s">
        <v>3753</v>
      </c>
      <c r="G276" t="s">
        <v>4229</v>
      </c>
    </row>
    <row r="277" spans="1:8" x14ac:dyDescent="0.2">
      <c r="A277" t="s">
        <v>5178</v>
      </c>
      <c r="B277" t="s">
        <v>944</v>
      </c>
      <c r="C277" t="s">
        <v>26</v>
      </c>
      <c r="D277" t="s">
        <v>3751</v>
      </c>
      <c r="E277" t="s">
        <v>3752</v>
      </c>
      <c r="F277" t="s">
        <v>3753</v>
      </c>
      <c r="G277" t="s">
        <v>4092</v>
      </c>
      <c r="H277" t="s">
        <v>4229</v>
      </c>
    </row>
    <row r="278" spans="1:8" x14ac:dyDescent="0.2">
      <c r="A278" t="s">
        <v>5179</v>
      </c>
      <c r="B278" t="s">
        <v>945</v>
      </c>
      <c r="C278" t="s">
        <v>26</v>
      </c>
      <c r="D278" t="s">
        <v>3751</v>
      </c>
      <c r="E278" t="s">
        <v>3752</v>
      </c>
      <c r="F278" t="s">
        <v>3753</v>
      </c>
      <c r="G278" t="s">
        <v>4092</v>
      </c>
      <c r="H278" t="s">
        <v>4230</v>
      </c>
    </row>
    <row r="279" spans="1:8" x14ac:dyDescent="0.2">
      <c r="A279" t="s">
        <v>5180</v>
      </c>
      <c r="B279" t="s">
        <v>946</v>
      </c>
      <c r="C279" t="s">
        <v>26</v>
      </c>
      <c r="D279" t="s">
        <v>3751</v>
      </c>
      <c r="E279" t="s">
        <v>3752</v>
      </c>
      <c r="F279" t="s">
        <v>3753</v>
      </c>
      <c r="G279" t="s">
        <v>4093</v>
      </c>
      <c r="H279" t="s">
        <v>4231</v>
      </c>
    </row>
    <row r="280" spans="1:8" x14ac:dyDescent="0.2">
      <c r="A280" t="s">
        <v>5181</v>
      </c>
      <c r="B280" t="s">
        <v>947</v>
      </c>
      <c r="C280" t="s">
        <v>26</v>
      </c>
      <c r="D280" t="s">
        <v>3751</v>
      </c>
      <c r="E280" t="s">
        <v>3752</v>
      </c>
      <c r="F280" t="s">
        <v>3753</v>
      </c>
      <c r="G280" t="s">
        <v>4093</v>
      </c>
      <c r="H280" t="s">
        <v>4229</v>
      </c>
    </row>
    <row r="281" spans="1:8" x14ac:dyDescent="0.2">
      <c r="A281" t="s">
        <v>5182</v>
      </c>
      <c r="B281" t="s">
        <v>948</v>
      </c>
      <c r="C281" t="s">
        <v>26</v>
      </c>
      <c r="D281" t="s">
        <v>3751</v>
      </c>
      <c r="E281" t="s">
        <v>3752</v>
      </c>
      <c r="F281" t="s">
        <v>3753</v>
      </c>
      <c r="G281" t="s">
        <v>4093</v>
      </c>
      <c r="H281" t="s">
        <v>4232</v>
      </c>
    </row>
    <row r="282" spans="1:8" x14ac:dyDescent="0.2">
      <c r="A282" t="s">
        <v>5183</v>
      </c>
      <c r="B282" t="s">
        <v>949</v>
      </c>
      <c r="C282" t="s">
        <v>26</v>
      </c>
      <c r="D282" t="s">
        <v>3751</v>
      </c>
      <c r="E282" t="s">
        <v>3752</v>
      </c>
      <c r="F282" t="s">
        <v>3753</v>
      </c>
      <c r="G282" t="s">
        <v>4093</v>
      </c>
      <c r="H282" t="s">
        <v>4230</v>
      </c>
    </row>
    <row r="283" spans="1:8" x14ac:dyDescent="0.2">
      <c r="A283" t="s">
        <v>5184</v>
      </c>
      <c r="B283" t="s">
        <v>950</v>
      </c>
      <c r="C283" t="s">
        <v>26</v>
      </c>
      <c r="D283" t="s">
        <v>3751</v>
      </c>
      <c r="E283" t="s">
        <v>3752</v>
      </c>
      <c r="F283" t="s">
        <v>3754</v>
      </c>
      <c r="G283" t="s">
        <v>4233</v>
      </c>
    </row>
    <row r="284" spans="1:8" x14ac:dyDescent="0.2">
      <c r="A284" t="s">
        <v>5185</v>
      </c>
      <c r="B284" t="s">
        <v>951</v>
      </c>
      <c r="C284" t="s">
        <v>26</v>
      </c>
      <c r="D284" t="s">
        <v>3751</v>
      </c>
      <c r="E284" t="s">
        <v>3752</v>
      </c>
      <c r="F284" t="s">
        <v>3754</v>
      </c>
      <c r="G284" t="s">
        <v>4234</v>
      </c>
    </row>
    <row r="285" spans="1:8" x14ac:dyDescent="0.2">
      <c r="A285" t="s">
        <v>5186</v>
      </c>
      <c r="B285" t="s">
        <v>952</v>
      </c>
      <c r="C285" t="s">
        <v>26</v>
      </c>
      <c r="D285" t="s">
        <v>3751</v>
      </c>
      <c r="E285" t="s">
        <v>3752</v>
      </c>
      <c r="F285" t="s">
        <v>3754</v>
      </c>
      <c r="G285" t="s">
        <v>4235</v>
      </c>
    </row>
    <row r="286" spans="1:8" x14ac:dyDescent="0.2">
      <c r="A286" t="s">
        <v>5187</v>
      </c>
      <c r="B286" t="s">
        <v>953</v>
      </c>
      <c r="C286" t="s">
        <v>26</v>
      </c>
      <c r="D286" t="s">
        <v>3751</v>
      </c>
      <c r="E286" t="s">
        <v>3752</v>
      </c>
      <c r="F286" t="s">
        <v>3754</v>
      </c>
      <c r="G286" t="s">
        <v>4092</v>
      </c>
      <c r="H286" t="s">
        <v>4236</v>
      </c>
    </row>
    <row r="287" spans="1:8" x14ac:dyDescent="0.2">
      <c r="A287" t="s">
        <v>5188</v>
      </c>
      <c r="B287" t="s">
        <v>954</v>
      </c>
      <c r="C287" t="s">
        <v>26</v>
      </c>
      <c r="D287" t="s">
        <v>3751</v>
      </c>
      <c r="E287" t="s">
        <v>3752</v>
      </c>
      <c r="F287" t="s">
        <v>3754</v>
      </c>
      <c r="G287" t="s">
        <v>4092</v>
      </c>
      <c r="H287" t="s">
        <v>4237</v>
      </c>
    </row>
    <row r="288" spans="1:8" x14ac:dyDescent="0.2">
      <c r="A288" t="s">
        <v>5189</v>
      </c>
      <c r="B288" t="s">
        <v>955</v>
      </c>
      <c r="C288" t="s">
        <v>26</v>
      </c>
      <c r="D288" t="s">
        <v>3751</v>
      </c>
      <c r="E288" t="s">
        <v>3752</v>
      </c>
      <c r="F288" t="s">
        <v>3754</v>
      </c>
      <c r="G288" t="s">
        <v>4092</v>
      </c>
      <c r="H288" t="s">
        <v>4238</v>
      </c>
    </row>
    <row r="289" spans="1:8" x14ac:dyDescent="0.2">
      <c r="A289" t="s">
        <v>5190</v>
      </c>
      <c r="B289" t="s">
        <v>956</v>
      </c>
      <c r="C289" t="s">
        <v>26</v>
      </c>
      <c r="D289" t="s">
        <v>3751</v>
      </c>
      <c r="E289" t="s">
        <v>3752</v>
      </c>
      <c r="F289" t="s">
        <v>3754</v>
      </c>
      <c r="G289" t="s">
        <v>4092</v>
      </c>
      <c r="H289" t="s">
        <v>4239</v>
      </c>
    </row>
    <row r="290" spans="1:8" x14ac:dyDescent="0.2">
      <c r="A290" t="s">
        <v>5191</v>
      </c>
      <c r="B290" t="s">
        <v>957</v>
      </c>
      <c r="C290" t="s">
        <v>26</v>
      </c>
      <c r="D290" t="s">
        <v>3751</v>
      </c>
      <c r="E290" t="s">
        <v>3752</v>
      </c>
      <c r="F290" t="s">
        <v>3754</v>
      </c>
      <c r="G290" t="s">
        <v>4092</v>
      </c>
      <c r="H290" t="s">
        <v>4240</v>
      </c>
    </row>
    <row r="291" spans="1:8" x14ac:dyDescent="0.2">
      <c r="A291" t="s">
        <v>5192</v>
      </c>
      <c r="B291" t="s">
        <v>958</v>
      </c>
      <c r="C291" t="s">
        <v>26</v>
      </c>
      <c r="D291" t="s">
        <v>3751</v>
      </c>
      <c r="E291" t="s">
        <v>3752</v>
      </c>
      <c r="F291" t="s">
        <v>3754</v>
      </c>
      <c r="G291" t="s">
        <v>4092</v>
      </c>
      <c r="H291" t="s">
        <v>4241</v>
      </c>
    </row>
    <row r="292" spans="1:8" x14ac:dyDescent="0.2">
      <c r="A292" t="s">
        <v>5193</v>
      </c>
      <c r="B292" t="s">
        <v>959</v>
      </c>
      <c r="C292" t="s">
        <v>26</v>
      </c>
      <c r="D292" t="s">
        <v>3751</v>
      </c>
      <c r="E292" t="s">
        <v>3752</v>
      </c>
      <c r="F292" t="s">
        <v>3754</v>
      </c>
      <c r="G292" t="s">
        <v>4092</v>
      </c>
      <c r="H292" t="s">
        <v>4242</v>
      </c>
    </row>
    <row r="293" spans="1:8" x14ac:dyDescent="0.2">
      <c r="A293" t="s">
        <v>5194</v>
      </c>
      <c r="B293" t="s">
        <v>960</v>
      </c>
      <c r="C293" t="s">
        <v>26</v>
      </c>
      <c r="D293" t="s">
        <v>3751</v>
      </c>
      <c r="E293" t="s">
        <v>3752</v>
      </c>
      <c r="F293" t="s">
        <v>3754</v>
      </c>
      <c r="G293" t="s">
        <v>4092</v>
      </c>
      <c r="H293" t="s">
        <v>4243</v>
      </c>
    </row>
    <row r="294" spans="1:8" x14ac:dyDescent="0.2">
      <c r="A294" t="s">
        <v>5195</v>
      </c>
      <c r="B294" t="s">
        <v>961</v>
      </c>
      <c r="C294" t="s">
        <v>26</v>
      </c>
      <c r="D294" t="s">
        <v>3751</v>
      </c>
      <c r="E294" t="s">
        <v>3752</v>
      </c>
      <c r="F294" t="s">
        <v>3754</v>
      </c>
      <c r="G294" t="s">
        <v>4092</v>
      </c>
      <c r="H294" t="s">
        <v>4244</v>
      </c>
    </row>
    <row r="295" spans="1:8" x14ac:dyDescent="0.2">
      <c r="A295" t="s">
        <v>5196</v>
      </c>
      <c r="B295" t="s">
        <v>962</v>
      </c>
      <c r="C295" t="s">
        <v>26</v>
      </c>
      <c r="D295" t="s">
        <v>3751</v>
      </c>
      <c r="E295" t="s">
        <v>3752</v>
      </c>
      <c r="F295" t="s">
        <v>3754</v>
      </c>
      <c r="G295" t="s">
        <v>4093</v>
      </c>
      <c r="H295" t="s">
        <v>4236</v>
      </c>
    </row>
    <row r="296" spans="1:8" x14ac:dyDescent="0.2">
      <c r="A296" t="s">
        <v>5197</v>
      </c>
      <c r="B296" t="s">
        <v>963</v>
      </c>
      <c r="C296" t="s">
        <v>26</v>
      </c>
      <c r="D296" t="s">
        <v>3751</v>
      </c>
      <c r="E296" t="s">
        <v>3752</v>
      </c>
      <c r="F296" t="s">
        <v>3754</v>
      </c>
      <c r="G296" t="s">
        <v>4093</v>
      </c>
      <c r="H296" t="s">
        <v>4237</v>
      </c>
    </row>
    <row r="297" spans="1:8" x14ac:dyDescent="0.2">
      <c r="A297" t="s">
        <v>5198</v>
      </c>
      <c r="B297" t="s">
        <v>964</v>
      </c>
      <c r="C297" t="s">
        <v>26</v>
      </c>
      <c r="D297" t="s">
        <v>3751</v>
      </c>
      <c r="E297" t="s">
        <v>3752</v>
      </c>
      <c r="F297" t="s">
        <v>3754</v>
      </c>
      <c r="G297" t="s">
        <v>4093</v>
      </c>
      <c r="H297" t="s">
        <v>4233</v>
      </c>
    </row>
    <row r="298" spans="1:8" x14ac:dyDescent="0.2">
      <c r="A298" t="s">
        <v>5199</v>
      </c>
      <c r="B298" t="s">
        <v>965</v>
      </c>
      <c r="C298" t="s">
        <v>26</v>
      </c>
      <c r="D298" t="s">
        <v>3751</v>
      </c>
      <c r="E298" t="s">
        <v>3752</v>
      </c>
      <c r="F298" t="s">
        <v>3754</v>
      </c>
      <c r="G298" t="s">
        <v>4093</v>
      </c>
      <c r="H298" t="s">
        <v>4245</v>
      </c>
    </row>
    <row r="299" spans="1:8" x14ac:dyDescent="0.2">
      <c r="A299" t="s">
        <v>5200</v>
      </c>
      <c r="B299" t="s">
        <v>966</v>
      </c>
      <c r="C299" t="s">
        <v>26</v>
      </c>
      <c r="D299" t="s">
        <v>3751</v>
      </c>
      <c r="E299" t="s">
        <v>3752</v>
      </c>
      <c r="F299" t="s">
        <v>3754</v>
      </c>
      <c r="G299" t="s">
        <v>4093</v>
      </c>
      <c r="H299" t="s">
        <v>4238</v>
      </c>
    </row>
    <row r="300" spans="1:8" x14ac:dyDescent="0.2">
      <c r="A300" t="s">
        <v>5201</v>
      </c>
      <c r="B300" t="s">
        <v>967</v>
      </c>
      <c r="C300" t="s">
        <v>26</v>
      </c>
      <c r="D300" t="s">
        <v>3751</v>
      </c>
      <c r="E300" t="s">
        <v>3752</v>
      </c>
      <c r="F300" t="s">
        <v>3754</v>
      </c>
      <c r="G300" t="s">
        <v>4093</v>
      </c>
      <c r="H300" t="s">
        <v>4235</v>
      </c>
    </row>
    <row r="301" spans="1:8" x14ac:dyDescent="0.2">
      <c r="A301" t="s">
        <v>5202</v>
      </c>
      <c r="B301" t="s">
        <v>968</v>
      </c>
      <c r="C301" t="s">
        <v>26</v>
      </c>
      <c r="D301" t="s">
        <v>3751</v>
      </c>
      <c r="E301" t="s">
        <v>3752</v>
      </c>
      <c r="F301" t="s">
        <v>3754</v>
      </c>
      <c r="G301" t="s">
        <v>4093</v>
      </c>
      <c r="H301" t="s">
        <v>4246</v>
      </c>
    </row>
    <row r="302" spans="1:8" x14ac:dyDescent="0.2">
      <c r="A302" t="s">
        <v>5203</v>
      </c>
      <c r="B302" t="s">
        <v>969</v>
      </c>
      <c r="C302" t="s">
        <v>26</v>
      </c>
      <c r="D302" t="s">
        <v>3751</v>
      </c>
      <c r="E302" t="s">
        <v>3752</v>
      </c>
      <c r="F302" t="s">
        <v>3754</v>
      </c>
      <c r="G302" t="s">
        <v>4093</v>
      </c>
      <c r="H302" t="s">
        <v>4239</v>
      </c>
    </row>
    <row r="303" spans="1:8" x14ac:dyDescent="0.2">
      <c r="A303" t="s">
        <v>5204</v>
      </c>
      <c r="B303" t="s">
        <v>970</v>
      </c>
      <c r="C303" t="s">
        <v>26</v>
      </c>
      <c r="D303" t="s">
        <v>3751</v>
      </c>
      <c r="E303" t="s">
        <v>3752</v>
      </c>
      <c r="F303" t="s">
        <v>3754</v>
      </c>
      <c r="G303" t="s">
        <v>4093</v>
      </c>
      <c r="H303" t="s">
        <v>4240</v>
      </c>
    </row>
    <row r="304" spans="1:8" x14ac:dyDescent="0.2">
      <c r="A304" t="s">
        <v>5205</v>
      </c>
      <c r="B304" t="s">
        <v>971</v>
      </c>
      <c r="C304" t="s">
        <v>26</v>
      </c>
      <c r="D304" t="s">
        <v>3751</v>
      </c>
      <c r="E304" t="s">
        <v>3752</v>
      </c>
      <c r="F304" t="s">
        <v>3754</v>
      </c>
      <c r="G304" t="s">
        <v>4093</v>
      </c>
      <c r="H304" t="s">
        <v>4247</v>
      </c>
    </row>
    <row r="305" spans="1:8" x14ac:dyDescent="0.2">
      <c r="A305" t="s">
        <v>5206</v>
      </c>
      <c r="B305" t="s">
        <v>972</v>
      </c>
      <c r="C305" t="s">
        <v>26</v>
      </c>
      <c r="D305" t="s">
        <v>3751</v>
      </c>
      <c r="E305" t="s">
        <v>3752</v>
      </c>
      <c r="F305" t="s">
        <v>3754</v>
      </c>
      <c r="G305" t="s">
        <v>4093</v>
      </c>
      <c r="H305" t="s">
        <v>4248</v>
      </c>
    </row>
    <row r="306" spans="1:8" x14ac:dyDescent="0.2">
      <c r="A306" t="s">
        <v>5207</v>
      </c>
      <c r="B306" t="s">
        <v>973</v>
      </c>
      <c r="C306" t="s">
        <v>26</v>
      </c>
      <c r="D306" t="s">
        <v>3751</v>
      </c>
      <c r="E306" t="s">
        <v>3752</v>
      </c>
      <c r="F306" t="s">
        <v>3754</v>
      </c>
      <c r="G306" t="s">
        <v>4093</v>
      </c>
      <c r="H306" t="s">
        <v>4249</v>
      </c>
    </row>
    <row r="307" spans="1:8" x14ac:dyDescent="0.2">
      <c r="A307" t="s">
        <v>5208</v>
      </c>
      <c r="B307" t="s">
        <v>974</v>
      </c>
      <c r="C307" t="s">
        <v>26</v>
      </c>
      <c r="D307" t="s">
        <v>3751</v>
      </c>
      <c r="E307" t="s">
        <v>3752</v>
      </c>
      <c r="F307" t="s">
        <v>3754</v>
      </c>
      <c r="G307" t="s">
        <v>4093</v>
      </c>
      <c r="H307" t="s">
        <v>4241</v>
      </c>
    </row>
    <row r="308" spans="1:8" x14ac:dyDescent="0.2">
      <c r="A308" t="s">
        <v>5209</v>
      </c>
      <c r="B308" t="s">
        <v>975</v>
      </c>
      <c r="C308" t="s">
        <v>26</v>
      </c>
      <c r="D308" t="s">
        <v>3751</v>
      </c>
      <c r="E308" t="s">
        <v>3752</v>
      </c>
      <c r="F308" t="s">
        <v>3754</v>
      </c>
      <c r="G308" t="s">
        <v>4093</v>
      </c>
      <c r="H308" t="s">
        <v>4250</v>
      </c>
    </row>
    <row r="309" spans="1:8" x14ac:dyDescent="0.2">
      <c r="A309" t="s">
        <v>5210</v>
      </c>
      <c r="B309" t="s">
        <v>976</v>
      </c>
      <c r="C309" t="s">
        <v>26</v>
      </c>
      <c r="D309" t="s">
        <v>3751</v>
      </c>
      <c r="E309" t="s">
        <v>3752</v>
      </c>
      <c r="F309" t="s">
        <v>3754</v>
      </c>
      <c r="G309" t="s">
        <v>4093</v>
      </c>
      <c r="H309" t="s">
        <v>4251</v>
      </c>
    </row>
    <row r="310" spans="1:8" x14ac:dyDescent="0.2">
      <c r="A310" t="s">
        <v>5211</v>
      </c>
      <c r="B310" t="s">
        <v>977</v>
      </c>
      <c r="C310" t="s">
        <v>26</v>
      </c>
      <c r="D310" t="s">
        <v>3751</v>
      </c>
      <c r="E310" t="s">
        <v>3752</v>
      </c>
      <c r="F310" t="s">
        <v>3754</v>
      </c>
      <c r="G310" t="s">
        <v>4093</v>
      </c>
      <c r="H310" t="s">
        <v>4252</v>
      </c>
    </row>
    <row r="311" spans="1:8" x14ac:dyDescent="0.2">
      <c r="A311" t="s">
        <v>5212</v>
      </c>
      <c r="B311" t="s">
        <v>978</v>
      </c>
      <c r="C311" t="s">
        <v>26</v>
      </c>
      <c r="D311" t="s">
        <v>3751</v>
      </c>
      <c r="E311" t="s">
        <v>3752</v>
      </c>
      <c r="F311" t="s">
        <v>3754</v>
      </c>
      <c r="G311" t="s">
        <v>4093</v>
      </c>
      <c r="H311" t="s">
        <v>4253</v>
      </c>
    </row>
    <row r="312" spans="1:8" x14ac:dyDescent="0.2">
      <c r="A312" t="s">
        <v>5213</v>
      </c>
      <c r="B312" t="s">
        <v>979</v>
      </c>
      <c r="C312" t="s">
        <v>26</v>
      </c>
      <c r="D312" t="s">
        <v>3751</v>
      </c>
      <c r="E312" t="s">
        <v>3752</v>
      </c>
      <c r="F312" t="s">
        <v>3754</v>
      </c>
      <c r="G312" t="s">
        <v>4093</v>
      </c>
      <c r="H312" t="s">
        <v>4254</v>
      </c>
    </row>
    <row r="313" spans="1:8" x14ac:dyDescent="0.2">
      <c r="A313" t="s">
        <v>5214</v>
      </c>
      <c r="B313" t="s">
        <v>980</v>
      </c>
      <c r="C313" t="s">
        <v>26</v>
      </c>
      <c r="D313" t="s">
        <v>3751</v>
      </c>
      <c r="E313" t="s">
        <v>3752</v>
      </c>
      <c r="F313" t="s">
        <v>3754</v>
      </c>
      <c r="G313" t="s">
        <v>4093</v>
      </c>
      <c r="H313" t="s">
        <v>4242</v>
      </c>
    </row>
    <row r="314" spans="1:8" x14ac:dyDescent="0.2">
      <c r="A314" t="s">
        <v>5215</v>
      </c>
      <c r="B314" t="s">
        <v>981</v>
      </c>
      <c r="C314" t="s">
        <v>26</v>
      </c>
      <c r="D314" t="s">
        <v>3751</v>
      </c>
      <c r="E314" t="s">
        <v>3752</v>
      </c>
      <c r="F314" t="s">
        <v>3754</v>
      </c>
      <c r="G314" t="s">
        <v>4093</v>
      </c>
      <c r="H314" t="s">
        <v>4243</v>
      </c>
    </row>
    <row r="315" spans="1:8" x14ac:dyDescent="0.2">
      <c r="A315" t="s">
        <v>5216</v>
      </c>
      <c r="B315" t="s">
        <v>982</v>
      </c>
      <c r="C315" t="s">
        <v>26</v>
      </c>
      <c r="D315" t="s">
        <v>3751</v>
      </c>
      <c r="E315" t="s">
        <v>3752</v>
      </c>
      <c r="F315" t="s">
        <v>3754</v>
      </c>
      <c r="G315" t="s">
        <v>4093</v>
      </c>
      <c r="H315" t="s">
        <v>4244</v>
      </c>
    </row>
    <row r="316" spans="1:8" x14ac:dyDescent="0.2">
      <c r="A316" t="s">
        <v>5217</v>
      </c>
      <c r="B316" t="s">
        <v>983</v>
      </c>
      <c r="C316" t="s">
        <v>26</v>
      </c>
      <c r="D316" t="s">
        <v>3751</v>
      </c>
      <c r="E316" t="s">
        <v>3752</v>
      </c>
      <c r="F316" t="s">
        <v>3754</v>
      </c>
      <c r="G316" t="s">
        <v>4093</v>
      </c>
      <c r="H316" t="s">
        <v>4255</v>
      </c>
    </row>
    <row r="317" spans="1:8" x14ac:dyDescent="0.2">
      <c r="A317" t="s">
        <v>5218</v>
      </c>
      <c r="B317" t="s">
        <v>984</v>
      </c>
      <c r="C317" t="s">
        <v>26</v>
      </c>
      <c r="D317" t="s">
        <v>3751</v>
      </c>
      <c r="E317" t="s">
        <v>3752</v>
      </c>
      <c r="F317" t="s">
        <v>3755</v>
      </c>
      <c r="G317" t="s">
        <v>4093</v>
      </c>
      <c r="H317" t="s">
        <v>4256</v>
      </c>
    </row>
    <row r="318" spans="1:8" x14ac:dyDescent="0.2">
      <c r="A318" t="s">
        <v>5219</v>
      </c>
      <c r="B318" t="s">
        <v>985</v>
      </c>
      <c r="C318" t="s">
        <v>26</v>
      </c>
      <c r="D318" t="s">
        <v>3756</v>
      </c>
      <c r="E318" t="s">
        <v>3757</v>
      </c>
      <c r="F318" t="s">
        <v>3758</v>
      </c>
      <c r="G318" t="s">
        <v>4257</v>
      </c>
    </row>
    <row r="319" spans="1:8" x14ac:dyDescent="0.2">
      <c r="A319" t="s">
        <v>5220</v>
      </c>
      <c r="B319" t="s">
        <v>986</v>
      </c>
      <c r="C319" t="s">
        <v>26</v>
      </c>
      <c r="D319" t="s">
        <v>3756</v>
      </c>
      <c r="E319" t="s">
        <v>3757</v>
      </c>
      <c r="F319" t="s">
        <v>3758</v>
      </c>
      <c r="G319" t="s">
        <v>4258</v>
      </c>
    </row>
    <row r="320" spans="1:8" x14ac:dyDescent="0.2">
      <c r="A320" t="s">
        <v>5221</v>
      </c>
      <c r="B320" t="s">
        <v>987</v>
      </c>
      <c r="C320" t="s">
        <v>26</v>
      </c>
      <c r="D320" t="s">
        <v>3756</v>
      </c>
      <c r="E320" t="s">
        <v>3757</v>
      </c>
      <c r="F320" t="s">
        <v>3758</v>
      </c>
      <c r="G320" t="s">
        <v>4259</v>
      </c>
    </row>
    <row r="321" spans="1:8" x14ac:dyDescent="0.2">
      <c r="A321" t="s">
        <v>5222</v>
      </c>
      <c r="B321" t="s">
        <v>988</v>
      </c>
      <c r="C321" t="s">
        <v>26</v>
      </c>
      <c r="D321" t="s">
        <v>3756</v>
      </c>
      <c r="E321" t="s">
        <v>3757</v>
      </c>
      <c r="F321" t="s">
        <v>3758</v>
      </c>
      <c r="G321" t="s">
        <v>4260</v>
      </c>
    </row>
    <row r="322" spans="1:8" x14ac:dyDescent="0.2">
      <c r="A322" t="s">
        <v>5223</v>
      </c>
      <c r="B322" t="s">
        <v>989</v>
      </c>
      <c r="C322" t="s">
        <v>26</v>
      </c>
      <c r="D322" t="s">
        <v>3756</v>
      </c>
      <c r="E322" t="s">
        <v>3757</v>
      </c>
      <c r="F322" t="s">
        <v>3758</v>
      </c>
      <c r="G322" t="s">
        <v>4261</v>
      </c>
    </row>
    <row r="323" spans="1:8" x14ac:dyDescent="0.2">
      <c r="A323" t="s">
        <v>5224</v>
      </c>
      <c r="B323" t="s">
        <v>990</v>
      </c>
      <c r="C323" t="s">
        <v>26</v>
      </c>
      <c r="D323" t="s">
        <v>3756</v>
      </c>
      <c r="E323" t="s">
        <v>3757</v>
      </c>
      <c r="F323" t="s">
        <v>3758</v>
      </c>
      <c r="G323" t="s">
        <v>4262</v>
      </c>
    </row>
    <row r="324" spans="1:8" x14ac:dyDescent="0.2">
      <c r="A324" t="s">
        <v>5225</v>
      </c>
      <c r="B324" t="s">
        <v>991</v>
      </c>
      <c r="C324" t="s">
        <v>26</v>
      </c>
      <c r="D324" t="s">
        <v>3756</v>
      </c>
      <c r="E324" t="s">
        <v>3757</v>
      </c>
      <c r="F324" t="s">
        <v>3758</v>
      </c>
      <c r="G324" t="s">
        <v>4263</v>
      </c>
    </row>
    <row r="325" spans="1:8" x14ac:dyDescent="0.2">
      <c r="A325" t="s">
        <v>5226</v>
      </c>
      <c r="B325" t="s">
        <v>992</v>
      </c>
      <c r="C325" t="s">
        <v>26</v>
      </c>
      <c r="D325" t="s">
        <v>3756</v>
      </c>
      <c r="E325" t="s">
        <v>3757</v>
      </c>
      <c r="F325" t="s">
        <v>3758</v>
      </c>
      <c r="G325" t="s">
        <v>4264</v>
      </c>
    </row>
    <row r="326" spans="1:8" x14ac:dyDescent="0.2">
      <c r="A326" t="s">
        <v>5227</v>
      </c>
      <c r="B326" t="s">
        <v>993</v>
      </c>
      <c r="C326" t="s">
        <v>26</v>
      </c>
      <c r="D326" t="s">
        <v>3756</v>
      </c>
      <c r="E326" t="s">
        <v>3757</v>
      </c>
      <c r="F326" t="s">
        <v>3758</v>
      </c>
      <c r="G326" t="s">
        <v>4265</v>
      </c>
    </row>
    <row r="327" spans="1:8" x14ac:dyDescent="0.2">
      <c r="A327" t="s">
        <v>5228</v>
      </c>
      <c r="B327" t="s">
        <v>994</v>
      </c>
      <c r="C327" t="s">
        <v>26</v>
      </c>
      <c r="D327" t="s">
        <v>3756</v>
      </c>
      <c r="E327" t="s">
        <v>3757</v>
      </c>
      <c r="F327" t="s">
        <v>3758</v>
      </c>
      <c r="G327" t="s">
        <v>4266</v>
      </c>
    </row>
    <row r="328" spans="1:8" x14ac:dyDescent="0.2">
      <c r="A328" t="s">
        <v>5229</v>
      </c>
      <c r="B328" t="s">
        <v>995</v>
      </c>
      <c r="C328" t="s">
        <v>26</v>
      </c>
      <c r="D328" t="s">
        <v>3756</v>
      </c>
      <c r="E328" t="s">
        <v>3757</v>
      </c>
      <c r="F328" t="s">
        <v>3758</v>
      </c>
      <c r="G328" t="s">
        <v>4267</v>
      </c>
    </row>
    <row r="329" spans="1:8" x14ac:dyDescent="0.2">
      <c r="A329" t="s">
        <v>5230</v>
      </c>
      <c r="B329" t="s">
        <v>996</v>
      </c>
      <c r="C329" t="s">
        <v>26</v>
      </c>
      <c r="D329" t="s">
        <v>3756</v>
      </c>
      <c r="E329" t="s">
        <v>3757</v>
      </c>
      <c r="F329" t="s">
        <v>3758</v>
      </c>
      <c r="G329" t="s">
        <v>4268</v>
      </c>
    </row>
    <row r="330" spans="1:8" x14ac:dyDescent="0.2">
      <c r="A330" t="s">
        <v>5231</v>
      </c>
      <c r="B330" t="s">
        <v>997</v>
      </c>
      <c r="C330" t="s">
        <v>26</v>
      </c>
      <c r="D330" t="s">
        <v>3756</v>
      </c>
      <c r="E330" t="s">
        <v>3757</v>
      </c>
      <c r="F330" t="s">
        <v>3758</v>
      </c>
      <c r="G330" t="s">
        <v>4092</v>
      </c>
      <c r="H330" t="s">
        <v>4259</v>
      </c>
    </row>
    <row r="331" spans="1:8" x14ac:dyDescent="0.2">
      <c r="A331" t="s">
        <v>5232</v>
      </c>
      <c r="B331" t="s">
        <v>998</v>
      </c>
      <c r="C331" t="s">
        <v>26</v>
      </c>
      <c r="D331" t="s">
        <v>3756</v>
      </c>
      <c r="E331" t="s">
        <v>3757</v>
      </c>
      <c r="F331" t="s">
        <v>3758</v>
      </c>
      <c r="G331" t="s">
        <v>4092</v>
      </c>
      <c r="H331" t="s">
        <v>4263</v>
      </c>
    </row>
    <row r="332" spans="1:8" x14ac:dyDescent="0.2">
      <c r="A332" t="s">
        <v>5233</v>
      </c>
      <c r="B332" t="s">
        <v>999</v>
      </c>
      <c r="C332" t="s">
        <v>26</v>
      </c>
      <c r="D332" t="s">
        <v>3756</v>
      </c>
      <c r="E332" t="s">
        <v>3757</v>
      </c>
      <c r="F332" t="s">
        <v>3758</v>
      </c>
      <c r="G332" t="s">
        <v>4093</v>
      </c>
      <c r="H332" t="s">
        <v>4257</v>
      </c>
    </row>
    <row r="333" spans="1:8" x14ac:dyDescent="0.2">
      <c r="A333" t="s">
        <v>5234</v>
      </c>
      <c r="B333" t="s">
        <v>1000</v>
      </c>
      <c r="C333" t="s">
        <v>26</v>
      </c>
      <c r="D333" t="s">
        <v>3756</v>
      </c>
      <c r="E333" t="s">
        <v>3757</v>
      </c>
      <c r="F333" t="s">
        <v>3758</v>
      </c>
      <c r="G333" t="s">
        <v>4093</v>
      </c>
      <c r="H333" t="s">
        <v>4269</v>
      </c>
    </row>
    <row r="334" spans="1:8" x14ac:dyDescent="0.2">
      <c r="A334" t="s">
        <v>5235</v>
      </c>
      <c r="B334" t="s">
        <v>1001</v>
      </c>
      <c r="C334" t="s">
        <v>26</v>
      </c>
      <c r="D334" t="s">
        <v>3756</v>
      </c>
      <c r="E334" t="s">
        <v>3757</v>
      </c>
      <c r="F334" t="s">
        <v>3758</v>
      </c>
      <c r="G334" t="s">
        <v>4093</v>
      </c>
      <c r="H334" t="s">
        <v>4258</v>
      </c>
    </row>
    <row r="335" spans="1:8" x14ac:dyDescent="0.2">
      <c r="A335" t="s">
        <v>5236</v>
      </c>
      <c r="B335" t="s">
        <v>1002</v>
      </c>
      <c r="C335" t="s">
        <v>26</v>
      </c>
      <c r="D335" t="s">
        <v>3756</v>
      </c>
      <c r="E335" t="s">
        <v>3757</v>
      </c>
      <c r="F335" t="s">
        <v>3758</v>
      </c>
      <c r="G335" t="s">
        <v>4093</v>
      </c>
      <c r="H335" t="s">
        <v>4259</v>
      </c>
    </row>
    <row r="336" spans="1:8" x14ac:dyDescent="0.2">
      <c r="A336" t="s">
        <v>5237</v>
      </c>
      <c r="B336" t="s">
        <v>1003</v>
      </c>
      <c r="C336" t="s">
        <v>26</v>
      </c>
      <c r="D336" t="s">
        <v>3756</v>
      </c>
      <c r="E336" t="s">
        <v>3757</v>
      </c>
      <c r="F336" t="s">
        <v>3758</v>
      </c>
      <c r="G336" t="s">
        <v>4093</v>
      </c>
      <c r="H336" t="s">
        <v>4260</v>
      </c>
    </row>
    <row r="337" spans="1:8" x14ac:dyDescent="0.2">
      <c r="A337" t="s">
        <v>5238</v>
      </c>
      <c r="B337" t="s">
        <v>1004</v>
      </c>
      <c r="C337" t="s">
        <v>26</v>
      </c>
      <c r="D337" t="s">
        <v>3756</v>
      </c>
      <c r="E337" t="s">
        <v>3757</v>
      </c>
      <c r="F337" t="s">
        <v>3758</v>
      </c>
      <c r="G337" t="s">
        <v>4093</v>
      </c>
      <c r="H337" t="s">
        <v>4261</v>
      </c>
    </row>
    <row r="338" spans="1:8" x14ac:dyDescent="0.2">
      <c r="A338" t="s">
        <v>5239</v>
      </c>
      <c r="B338" t="s">
        <v>1005</v>
      </c>
      <c r="C338" t="s">
        <v>26</v>
      </c>
      <c r="D338" t="s">
        <v>3756</v>
      </c>
      <c r="E338" t="s">
        <v>3757</v>
      </c>
      <c r="F338" t="s">
        <v>3758</v>
      </c>
      <c r="G338" t="s">
        <v>4093</v>
      </c>
      <c r="H338" t="s">
        <v>4262</v>
      </c>
    </row>
    <row r="339" spans="1:8" x14ac:dyDescent="0.2">
      <c r="A339" t="s">
        <v>5240</v>
      </c>
      <c r="B339" t="s">
        <v>1006</v>
      </c>
      <c r="C339" t="s">
        <v>26</v>
      </c>
      <c r="D339" t="s">
        <v>3756</v>
      </c>
      <c r="E339" t="s">
        <v>3757</v>
      </c>
      <c r="F339" t="s">
        <v>3758</v>
      </c>
      <c r="G339" t="s">
        <v>4093</v>
      </c>
      <c r="H339" t="s">
        <v>4263</v>
      </c>
    </row>
    <row r="340" spans="1:8" x14ac:dyDescent="0.2">
      <c r="A340" t="s">
        <v>5241</v>
      </c>
      <c r="B340" t="s">
        <v>1007</v>
      </c>
      <c r="C340" t="s">
        <v>26</v>
      </c>
      <c r="D340" t="s">
        <v>3756</v>
      </c>
      <c r="E340" t="s">
        <v>3757</v>
      </c>
      <c r="F340" t="s">
        <v>3758</v>
      </c>
      <c r="G340" t="s">
        <v>4093</v>
      </c>
      <c r="H340" t="s">
        <v>4264</v>
      </c>
    </row>
    <row r="341" spans="1:8" x14ac:dyDescent="0.2">
      <c r="A341" t="s">
        <v>5242</v>
      </c>
      <c r="B341" t="s">
        <v>1008</v>
      </c>
      <c r="C341" t="s">
        <v>26</v>
      </c>
      <c r="D341" t="s">
        <v>3756</v>
      </c>
      <c r="E341" t="s">
        <v>3757</v>
      </c>
      <c r="F341" t="s">
        <v>3758</v>
      </c>
      <c r="G341" t="s">
        <v>4093</v>
      </c>
      <c r="H341" t="s">
        <v>4265</v>
      </c>
    </row>
    <row r="342" spans="1:8" x14ac:dyDescent="0.2">
      <c r="A342" t="s">
        <v>5243</v>
      </c>
      <c r="B342" t="s">
        <v>1009</v>
      </c>
      <c r="C342" t="s">
        <v>26</v>
      </c>
      <c r="D342" t="s">
        <v>3756</v>
      </c>
      <c r="E342" t="s">
        <v>3757</v>
      </c>
      <c r="F342" t="s">
        <v>3758</v>
      </c>
      <c r="G342" t="s">
        <v>4093</v>
      </c>
      <c r="H342" t="s">
        <v>4270</v>
      </c>
    </row>
    <row r="343" spans="1:8" x14ac:dyDescent="0.2">
      <c r="A343" t="s">
        <v>5244</v>
      </c>
      <c r="B343" t="s">
        <v>1010</v>
      </c>
      <c r="C343" t="s">
        <v>26</v>
      </c>
      <c r="D343" t="s">
        <v>3756</v>
      </c>
      <c r="E343" t="s">
        <v>3757</v>
      </c>
      <c r="F343" t="s">
        <v>3758</v>
      </c>
      <c r="G343" t="s">
        <v>4093</v>
      </c>
      <c r="H343" t="s">
        <v>4266</v>
      </c>
    </row>
    <row r="344" spans="1:8" x14ac:dyDescent="0.2">
      <c r="A344" t="s">
        <v>5245</v>
      </c>
      <c r="B344" t="s">
        <v>1011</v>
      </c>
      <c r="C344" t="s">
        <v>26</v>
      </c>
      <c r="D344" t="s">
        <v>3756</v>
      </c>
      <c r="E344" t="s">
        <v>3757</v>
      </c>
      <c r="F344" t="s">
        <v>3758</v>
      </c>
      <c r="G344" t="s">
        <v>4093</v>
      </c>
      <c r="H344" t="s">
        <v>4267</v>
      </c>
    </row>
    <row r="345" spans="1:8" x14ac:dyDescent="0.2">
      <c r="A345" t="s">
        <v>5246</v>
      </c>
      <c r="B345" t="s">
        <v>1012</v>
      </c>
      <c r="C345" t="s">
        <v>26</v>
      </c>
      <c r="D345" t="s">
        <v>3756</v>
      </c>
      <c r="E345" t="s">
        <v>3757</v>
      </c>
      <c r="F345" t="s">
        <v>3758</v>
      </c>
      <c r="G345" t="s">
        <v>4093</v>
      </c>
      <c r="H345" t="s">
        <v>4268</v>
      </c>
    </row>
    <row r="346" spans="1:8" x14ac:dyDescent="0.2">
      <c r="A346" t="s">
        <v>5247</v>
      </c>
      <c r="B346" t="s">
        <v>1013</v>
      </c>
      <c r="C346" t="s">
        <v>26</v>
      </c>
      <c r="D346" t="s">
        <v>3756</v>
      </c>
      <c r="E346" t="s">
        <v>3757</v>
      </c>
      <c r="F346" t="s">
        <v>3759</v>
      </c>
      <c r="G346" t="s">
        <v>4271</v>
      </c>
    </row>
    <row r="347" spans="1:8" x14ac:dyDescent="0.2">
      <c r="A347" t="s">
        <v>5248</v>
      </c>
      <c r="B347" t="s">
        <v>1014</v>
      </c>
      <c r="C347" t="s">
        <v>26</v>
      </c>
      <c r="D347" t="s">
        <v>3756</v>
      </c>
      <c r="E347" t="s">
        <v>3757</v>
      </c>
      <c r="F347" t="s">
        <v>3759</v>
      </c>
      <c r="G347" t="s">
        <v>4092</v>
      </c>
      <c r="H347" t="s">
        <v>4271</v>
      </c>
    </row>
    <row r="348" spans="1:8" x14ac:dyDescent="0.2">
      <c r="A348" t="s">
        <v>5249</v>
      </c>
      <c r="B348" t="s">
        <v>1015</v>
      </c>
      <c r="C348" t="s">
        <v>26</v>
      </c>
      <c r="D348" t="s">
        <v>3756</v>
      </c>
      <c r="E348" t="s">
        <v>3757</v>
      </c>
      <c r="F348" t="s">
        <v>3759</v>
      </c>
      <c r="G348" t="s">
        <v>4092</v>
      </c>
      <c r="H348" t="s">
        <v>4272</v>
      </c>
    </row>
    <row r="349" spans="1:8" x14ac:dyDescent="0.2">
      <c r="A349" t="s">
        <v>5250</v>
      </c>
      <c r="B349" t="s">
        <v>1016</v>
      </c>
      <c r="C349" t="s">
        <v>26</v>
      </c>
      <c r="D349" t="s">
        <v>3756</v>
      </c>
      <c r="E349" t="s">
        <v>3757</v>
      </c>
      <c r="F349" t="s">
        <v>3759</v>
      </c>
      <c r="G349" t="s">
        <v>4092</v>
      </c>
      <c r="H349" t="s">
        <v>4273</v>
      </c>
    </row>
    <row r="350" spans="1:8" x14ac:dyDescent="0.2">
      <c r="A350" t="s">
        <v>5251</v>
      </c>
      <c r="B350" t="s">
        <v>1017</v>
      </c>
      <c r="C350" t="s">
        <v>26</v>
      </c>
      <c r="D350" t="s">
        <v>3756</v>
      </c>
      <c r="E350" t="s">
        <v>3757</v>
      </c>
      <c r="F350" t="s">
        <v>3759</v>
      </c>
      <c r="G350" t="s">
        <v>4092</v>
      </c>
      <c r="H350" t="s">
        <v>4274</v>
      </c>
    </row>
    <row r="351" spans="1:8" x14ac:dyDescent="0.2">
      <c r="A351" t="s">
        <v>5252</v>
      </c>
      <c r="B351" t="s">
        <v>1018</v>
      </c>
      <c r="C351" t="s">
        <v>26</v>
      </c>
      <c r="D351" t="s">
        <v>3756</v>
      </c>
      <c r="E351" t="s">
        <v>3757</v>
      </c>
      <c r="F351" t="s">
        <v>3759</v>
      </c>
      <c r="G351" t="s">
        <v>4093</v>
      </c>
      <c r="H351" t="s">
        <v>4271</v>
      </c>
    </row>
    <row r="352" spans="1:8" x14ac:dyDescent="0.2">
      <c r="A352" t="s">
        <v>5253</v>
      </c>
      <c r="B352" t="s">
        <v>1019</v>
      </c>
      <c r="C352" t="s">
        <v>26</v>
      </c>
      <c r="D352" t="s">
        <v>3756</v>
      </c>
      <c r="E352" t="s">
        <v>3757</v>
      </c>
      <c r="F352" t="s">
        <v>3759</v>
      </c>
      <c r="G352" t="s">
        <v>4093</v>
      </c>
      <c r="H352" t="s">
        <v>4272</v>
      </c>
    </row>
    <row r="353" spans="1:8" x14ac:dyDescent="0.2">
      <c r="A353" t="s">
        <v>5254</v>
      </c>
      <c r="B353" t="s">
        <v>1020</v>
      </c>
      <c r="C353" t="s">
        <v>26</v>
      </c>
      <c r="D353" t="s">
        <v>3756</v>
      </c>
      <c r="E353" t="s">
        <v>3757</v>
      </c>
      <c r="F353" t="s">
        <v>3759</v>
      </c>
      <c r="G353" t="s">
        <v>4093</v>
      </c>
      <c r="H353" t="s">
        <v>4273</v>
      </c>
    </row>
    <row r="354" spans="1:8" x14ac:dyDescent="0.2">
      <c r="A354" t="s">
        <v>5255</v>
      </c>
      <c r="B354" t="s">
        <v>1021</v>
      </c>
      <c r="C354" t="s">
        <v>26</v>
      </c>
      <c r="D354" t="s">
        <v>3756</v>
      </c>
      <c r="E354" t="s">
        <v>3757</v>
      </c>
      <c r="F354" t="s">
        <v>3759</v>
      </c>
      <c r="G354" t="s">
        <v>4093</v>
      </c>
      <c r="H354" t="s">
        <v>4274</v>
      </c>
    </row>
    <row r="355" spans="1:8" x14ac:dyDescent="0.2">
      <c r="A355" t="s">
        <v>5256</v>
      </c>
      <c r="B355" t="s">
        <v>1022</v>
      </c>
      <c r="C355" t="s">
        <v>26</v>
      </c>
      <c r="D355" t="s">
        <v>3756</v>
      </c>
      <c r="E355" t="s">
        <v>3757</v>
      </c>
      <c r="F355" t="s">
        <v>3760</v>
      </c>
      <c r="G355" t="s">
        <v>4093</v>
      </c>
      <c r="H355" t="s">
        <v>3760</v>
      </c>
    </row>
    <row r="356" spans="1:8" x14ac:dyDescent="0.2">
      <c r="A356" t="s">
        <v>5257</v>
      </c>
      <c r="B356" t="s">
        <v>1023</v>
      </c>
      <c r="C356" t="s">
        <v>26</v>
      </c>
      <c r="D356" t="s">
        <v>3756</v>
      </c>
      <c r="E356" t="s">
        <v>3757</v>
      </c>
      <c r="F356" t="s">
        <v>3761</v>
      </c>
      <c r="G356" t="s">
        <v>4093</v>
      </c>
      <c r="H356" t="s">
        <v>4275</v>
      </c>
    </row>
    <row r="357" spans="1:8" x14ac:dyDescent="0.2">
      <c r="A357" t="s">
        <v>5258</v>
      </c>
      <c r="B357" t="s">
        <v>1024</v>
      </c>
      <c r="C357" t="s">
        <v>26</v>
      </c>
      <c r="D357" t="s">
        <v>3756</v>
      </c>
      <c r="E357" t="s">
        <v>3757</v>
      </c>
      <c r="F357" t="s">
        <v>3762</v>
      </c>
      <c r="G357" t="s">
        <v>4276</v>
      </c>
    </row>
    <row r="358" spans="1:8" x14ac:dyDescent="0.2">
      <c r="A358" t="s">
        <v>5259</v>
      </c>
      <c r="B358" t="s">
        <v>1025</v>
      </c>
      <c r="C358" t="s">
        <v>26</v>
      </c>
      <c r="D358" t="s">
        <v>3756</v>
      </c>
      <c r="E358" t="s">
        <v>3757</v>
      </c>
      <c r="F358" t="s">
        <v>3762</v>
      </c>
      <c r="G358" t="s">
        <v>4277</v>
      </c>
    </row>
    <row r="359" spans="1:8" x14ac:dyDescent="0.2">
      <c r="A359" t="s">
        <v>5260</v>
      </c>
      <c r="B359" t="s">
        <v>1026</v>
      </c>
      <c r="C359" t="s">
        <v>26</v>
      </c>
      <c r="D359" t="s">
        <v>3756</v>
      </c>
      <c r="E359" t="s">
        <v>3757</v>
      </c>
      <c r="F359" t="s">
        <v>3762</v>
      </c>
      <c r="G359" t="s">
        <v>4278</v>
      </c>
    </row>
    <row r="360" spans="1:8" x14ac:dyDescent="0.2">
      <c r="A360" t="s">
        <v>5261</v>
      </c>
      <c r="B360" t="s">
        <v>1027</v>
      </c>
      <c r="C360" t="s">
        <v>26</v>
      </c>
      <c r="D360" t="s">
        <v>3756</v>
      </c>
      <c r="E360" t="s">
        <v>3757</v>
      </c>
      <c r="F360" t="s">
        <v>3762</v>
      </c>
      <c r="G360" t="s">
        <v>4092</v>
      </c>
      <c r="H360" t="s">
        <v>4277</v>
      </c>
    </row>
    <row r="361" spans="1:8" x14ac:dyDescent="0.2">
      <c r="A361" t="s">
        <v>5262</v>
      </c>
      <c r="B361" t="s">
        <v>1028</v>
      </c>
      <c r="C361" t="s">
        <v>26</v>
      </c>
      <c r="D361" t="s">
        <v>3756</v>
      </c>
      <c r="E361" t="s">
        <v>3757</v>
      </c>
      <c r="F361" t="s">
        <v>3762</v>
      </c>
      <c r="G361" t="s">
        <v>4093</v>
      </c>
      <c r="H361" t="s">
        <v>4276</v>
      </c>
    </row>
    <row r="362" spans="1:8" x14ac:dyDescent="0.2">
      <c r="A362" t="s">
        <v>5263</v>
      </c>
      <c r="B362" t="s">
        <v>1029</v>
      </c>
      <c r="C362" t="s">
        <v>26</v>
      </c>
      <c r="D362" t="s">
        <v>3756</v>
      </c>
      <c r="E362" t="s">
        <v>3757</v>
      </c>
      <c r="F362" t="s">
        <v>3762</v>
      </c>
      <c r="G362" t="s">
        <v>4093</v>
      </c>
      <c r="H362" t="s">
        <v>4277</v>
      </c>
    </row>
    <row r="363" spans="1:8" x14ac:dyDescent="0.2">
      <c r="A363" t="s">
        <v>5264</v>
      </c>
      <c r="B363" t="s">
        <v>1030</v>
      </c>
      <c r="C363" t="s">
        <v>26</v>
      </c>
      <c r="D363" t="s">
        <v>3756</v>
      </c>
      <c r="E363" t="s">
        <v>3757</v>
      </c>
      <c r="F363" t="s">
        <v>3763</v>
      </c>
      <c r="G363" t="s">
        <v>4279</v>
      </c>
    </row>
    <row r="364" spans="1:8" x14ac:dyDescent="0.2">
      <c r="A364" t="s">
        <v>5265</v>
      </c>
      <c r="B364" t="s">
        <v>1031</v>
      </c>
      <c r="C364" t="s">
        <v>26</v>
      </c>
      <c r="D364" t="s">
        <v>3756</v>
      </c>
      <c r="E364" t="s">
        <v>3757</v>
      </c>
      <c r="F364" t="s">
        <v>3763</v>
      </c>
      <c r="G364" t="s">
        <v>4280</v>
      </c>
    </row>
    <row r="365" spans="1:8" x14ac:dyDescent="0.2">
      <c r="A365" t="s">
        <v>5266</v>
      </c>
      <c r="B365" t="s">
        <v>1032</v>
      </c>
      <c r="C365" t="s">
        <v>26</v>
      </c>
      <c r="D365" t="s">
        <v>3756</v>
      </c>
      <c r="E365" t="s">
        <v>3757</v>
      </c>
      <c r="F365" t="s">
        <v>3763</v>
      </c>
      <c r="G365" t="s">
        <v>4281</v>
      </c>
    </row>
    <row r="366" spans="1:8" x14ac:dyDescent="0.2">
      <c r="A366" t="s">
        <v>5267</v>
      </c>
      <c r="B366" t="s">
        <v>1033</v>
      </c>
      <c r="C366" t="s">
        <v>26</v>
      </c>
      <c r="D366" t="s">
        <v>3756</v>
      </c>
      <c r="E366" t="s">
        <v>3757</v>
      </c>
      <c r="F366" t="s">
        <v>3763</v>
      </c>
      <c r="G366" t="s">
        <v>4282</v>
      </c>
    </row>
    <row r="367" spans="1:8" x14ac:dyDescent="0.2">
      <c r="A367" t="s">
        <v>5268</v>
      </c>
      <c r="B367" t="s">
        <v>1034</v>
      </c>
      <c r="C367" t="s">
        <v>26</v>
      </c>
      <c r="D367" t="s">
        <v>3756</v>
      </c>
      <c r="E367" t="s">
        <v>3757</v>
      </c>
      <c r="F367" t="s">
        <v>3763</v>
      </c>
      <c r="G367" t="s">
        <v>4092</v>
      </c>
      <c r="H367" t="s">
        <v>4283</v>
      </c>
    </row>
    <row r="368" spans="1:8" x14ac:dyDescent="0.2">
      <c r="A368" t="s">
        <v>5269</v>
      </c>
      <c r="B368" t="s">
        <v>1035</v>
      </c>
      <c r="C368" t="s">
        <v>26</v>
      </c>
      <c r="D368" t="s">
        <v>3756</v>
      </c>
      <c r="E368" t="s">
        <v>3757</v>
      </c>
      <c r="F368" t="s">
        <v>3763</v>
      </c>
      <c r="G368" t="s">
        <v>4093</v>
      </c>
      <c r="H368" t="s">
        <v>4283</v>
      </c>
    </row>
    <row r="369" spans="1:9" x14ac:dyDescent="0.2">
      <c r="A369" t="s">
        <v>5270</v>
      </c>
      <c r="B369" t="s">
        <v>1036</v>
      </c>
      <c r="C369" t="s">
        <v>26</v>
      </c>
      <c r="D369" t="s">
        <v>3756</v>
      </c>
      <c r="E369" t="s">
        <v>3757</v>
      </c>
      <c r="F369" t="s">
        <v>3763</v>
      </c>
      <c r="G369" t="s">
        <v>4093</v>
      </c>
      <c r="H369" t="s">
        <v>4284</v>
      </c>
    </row>
    <row r="370" spans="1:9" x14ac:dyDescent="0.2">
      <c r="A370" t="s">
        <v>5271</v>
      </c>
      <c r="B370" t="s">
        <v>1037</v>
      </c>
      <c r="C370" t="s">
        <v>26</v>
      </c>
      <c r="D370" t="s">
        <v>3756</v>
      </c>
      <c r="E370" t="s">
        <v>3757</v>
      </c>
      <c r="F370" t="s">
        <v>3763</v>
      </c>
      <c r="G370" t="s">
        <v>4093</v>
      </c>
      <c r="H370" t="s">
        <v>4280</v>
      </c>
    </row>
    <row r="371" spans="1:9" x14ac:dyDescent="0.2">
      <c r="A371" t="s">
        <v>5272</v>
      </c>
      <c r="B371" t="s">
        <v>1038</v>
      </c>
      <c r="C371" t="s">
        <v>26</v>
      </c>
      <c r="D371" t="s">
        <v>3756</v>
      </c>
      <c r="E371" t="s">
        <v>3757</v>
      </c>
      <c r="F371" t="s">
        <v>3763</v>
      </c>
      <c r="G371" t="s">
        <v>4093</v>
      </c>
      <c r="H371" t="s">
        <v>4281</v>
      </c>
    </row>
    <row r="372" spans="1:9" x14ac:dyDescent="0.2">
      <c r="A372" t="s">
        <v>5273</v>
      </c>
      <c r="B372" t="s">
        <v>1039</v>
      </c>
      <c r="C372" t="s">
        <v>27</v>
      </c>
      <c r="D372" t="s">
        <v>3764</v>
      </c>
      <c r="E372" t="s">
        <v>3765</v>
      </c>
      <c r="F372" t="s">
        <v>3766</v>
      </c>
      <c r="G372" t="s">
        <v>4092</v>
      </c>
      <c r="H372" t="s">
        <v>4285</v>
      </c>
    </row>
    <row r="373" spans="1:9" x14ac:dyDescent="0.2">
      <c r="A373" t="s">
        <v>5274</v>
      </c>
      <c r="B373" t="s">
        <v>1040</v>
      </c>
      <c r="C373" t="s">
        <v>27</v>
      </c>
      <c r="D373" t="s">
        <v>3764</v>
      </c>
      <c r="E373" t="s">
        <v>3765</v>
      </c>
      <c r="F373" t="s">
        <v>3766</v>
      </c>
      <c r="G373" t="s">
        <v>4093</v>
      </c>
      <c r="H373" t="s">
        <v>4285</v>
      </c>
    </row>
    <row r="374" spans="1:9" x14ac:dyDescent="0.2">
      <c r="A374" t="s">
        <v>5275</v>
      </c>
      <c r="B374" t="s">
        <v>1041</v>
      </c>
      <c r="C374" t="s">
        <v>28</v>
      </c>
      <c r="D374" t="s">
        <v>3767</v>
      </c>
      <c r="E374" t="s">
        <v>3642</v>
      </c>
      <c r="F374" t="s">
        <v>3643</v>
      </c>
      <c r="G374" t="s">
        <v>3644</v>
      </c>
      <c r="H374" t="s">
        <v>3767</v>
      </c>
      <c r="I374" t="s">
        <v>3642</v>
      </c>
    </row>
    <row r="375" spans="1:9" x14ac:dyDescent="0.2">
      <c r="A375" t="s">
        <v>5276</v>
      </c>
      <c r="B375" t="s">
        <v>1042</v>
      </c>
      <c r="C375" t="s">
        <v>28</v>
      </c>
      <c r="D375" t="s">
        <v>3767</v>
      </c>
      <c r="E375" t="s">
        <v>3642</v>
      </c>
      <c r="F375" t="s">
        <v>3643</v>
      </c>
      <c r="G375" t="s">
        <v>3644</v>
      </c>
      <c r="H375" t="s">
        <v>3767</v>
      </c>
      <c r="I375" t="s">
        <v>3642</v>
      </c>
    </row>
    <row r="376" spans="1:9" x14ac:dyDescent="0.2">
      <c r="A376" t="s">
        <v>5277</v>
      </c>
      <c r="B376" t="s">
        <v>1043</v>
      </c>
      <c r="C376" t="s">
        <v>30</v>
      </c>
      <c r="D376" t="s">
        <v>3771</v>
      </c>
      <c r="E376" t="s">
        <v>3772</v>
      </c>
      <c r="F376" t="s">
        <v>3773</v>
      </c>
      <c r="G376" t="s">
        <v>4286</v>
      </c>
    </row>
    <row r="377" spans="1:9" x14ac:dyDescent="0.2">
      <c r="A377" t="s">
        <v>5278</v>
      </c>
      <c r="B377" t="s">
        <v>1044</v>
      </c>
      <c r="C377" t="s">
        <v>30</v>
      </c>
      <c r="D377" t="s">
        <v>3771</v>
      </c>
      <c r="E377" t="s">
        <v>3772</v>
      </c>
      <c r="F377" t="s">
        <v>3773</v>
      </c>
      <c r="G377" t="s">
        <v>4093</v>
      </c>
      <c r="H377" t="s">
        <v>4287</v>
      </c>
    </row>
    <row r="378" spans="1:9" x14ac:dyDescent="0.2">
      <c r="A378" t="s">
        <v>5279</v>
      </c>
      <c r="B378" t="s">
        <v>1045</v>
      </c>
      <c r="C378" t="s">
        <v>31</v>
      </c>
      <c r="D378" t="s">
        <v>3774</v>
      </c>
      <c r="E378" t="s">
        <v>3775</v>
      </c>
      <c r="F378" t="s">
        <v>3776</v>
      </c>
      <c r="G378" t="s">
        <v>4288</v>
      </c>
    </row>
    <row r="379" spans="1:9" x14ac:dyDescent="0.2">
      <c r="A379" t="s">
        <v>5280</v>
      </c>
      <c r="B379" t="s">
        <v>1046</v>
      </c>
      <c r="C379" t="s">
        <v>31</v>
      </c>
      <c r="D379" t="s">
        <v>3774</v>
      </c>
      <c r="E379" t="s">
        <v>3775</v>
      </c>
      <c r="F379" t="s">
        <v>3776</v>
      </c>
      <c r="G379" t="s">
        <v>4289</v>
      </c>
    </row>
    <row r="380" spans="1:9" x14ac:dyDescent="0.2">
      <c r="A380" t="s">
        <v>5281</v>
      </c>
      <c r="B380" t="s">
        <v>1047</v>
      </c>
      <c r="C380" t="s">
        <v>31</v>
      </c>
      <c r="D380" t="s">
        <v>3774</v>
      </c>
      <c r="E380" t="s">
        <v>3775</v>
      </c>
      <c r="F380" t="s">
        <v>3776</v>
      </c>
      <c r="G380" t="s">
        <v>4290</v>
      </c>
    </row>
    <row r="381" spans="1:9" x14ac:dyDescent="0.2">
      <c r="A381" t="s">
        <v>5282</v>
      </c>
      <c r="B381" t="s">
        <v>1048</v>
      </c>
      <c r="C381" t="s">
        <v>31</v>
      </c>
      <c r="D381" t="s">
        <v>3774</v>
      </c>
      <c r="E381" t="s">
        <v>3775</v>
      </c>
      <c r="F381" t="s">
        <v>3776</v>
      </c>
      <c r="G381" t="s">
        <v>4291</v>
      </c>
    </row>
    <row r="382" spans="1:9" x14ac:dyDescent="0.2">
      <c r="A382" t="s">
        <v>5283</v>
      </c>
      <c r="B382" t="s">
        <v>1049</v>
      </c>
      <c r="C382" t="s">
        <v>31</v>
      </c>
      <c r="D382" t="s">
        <v>3774</v>
      </c>
      <c r="E382" t="s">
        <v>3775</v>
      </c>
      <c r="F382" t="s">
        <v>3776</v>
      </c>
      <c r="G382" t="s">
        <v>4292</v>
      </c>
    </row>
    <row r="383" spans="1:9" x14ac:dyDescent="0.2">
      <c r="A383" t="s">
        <v>5284</v>
      </c>
      <c r="B383" t="s">
        <v>1050</v>
      </c>
      <c r="C383" t="s">
        <v>31</v>
      </c>
      <c r="D383" t="s">
        <v>3774</v>
      </c>
      <c r="E383" t="s">
        <v>3775</v>
      </c>
      <c r="F383" t="s">
        <v>3776</v>
      </c>
      <c r="G383" t="s">
        <v>4092</v>
      </c>
      <c r="H383" t="s">
        <v>4289</v>
      </c>
    </row>
    <row r="384" spans="1:9" x14ac:dyDescent="0.2">
      <c r="A384" t="s">
        <v>5285</v>
      </c>
      <c r="B384" t="s">
        <v>1051</v>
      </c>
      <c r="C384" t="s">
        <v>31</v>
      </c>
      <c r="D384" t="s">
        <v>3774</v>
      </c>
      <c r="E384" t="s">
        <v>3775</v>
      </c>
      <c r="F384" t="s">
        <v>3776</v>
      </c>
      <c r="G384" t="s">
        <v>4092</v>
      </c>
      <c r="H384" t="s">
        <v>4291</v>
      </c>
    </row>
    <row r="385" spans="1:8" x14ac:dyDescent="0.2">
      <c r="A385" t="s">
        <v>5286</v>
      </c>
      <c r="B385" t="s">
        <v>1052</v>
      </c>
      <c r="C385" t="s">
        <v>31</v>
      </c>
      <c r="D385" t="s">
        <v>3774</v>
      </c>
      <c r="E385" t="s">
        <v>3775</v>
      </c>
      <c r="F385" t="s">
        <v>3776</v>
      </c>
      <c r="G385" t="s">
        <v>4093</v>
      </c>
      <c r="H385" t="s">
        <v>4288</v>
      </c>
    </row>
    <row r="386" spans="1:8" x14ac:dyDescent="0.2">
      <c r="A386" t="s">
        <v>5287</v>
      </c>
      <c r="B386" t="s">
        <v>1053</v>
      </c>
      <c r="C386" t="s">
        <v>31</v>
      </c>
      <c r="D386" t="s">
        <v>3774</v>
      </c>
      <c r="E386" t="s">
        <v>3775</v>
      </c>
      <c r="F386" t="s">
        <v>3776</v>
      </c>
      <c r="G386" t="s">
        <v>4093</v>
      </c>
      <c r="H386" t="s">
        <v>4289</v>
      </c>
    </row>
    <row r="387" spans="1:8" x14ac:dyDescent="0.2">
      <c r="A387" t="s">
        <v>5288</v>
      </c>
      <c r="B387" t="s">
        <v>1054</v>
      </c>
      <c r="C387" t="s">
        <v>31</v>
      </c>
      <c r="D387" t="s">
        <v>3774</v>
      </c>
      <c r="E387" t="s">
        <v>3775</v>
      </c>
      <c r="F387" t="s">
        <v>3776</v>
      </c>
      <c r="G387" t="s">
        <v>4093</v>
      </c>
      <c r="H387" t="s">
        <v>4290</v>
      </c>
    </row>
    <row r="388" spans="1:8" x14ac:dyDescent="0.2">
      <c r="A388" t="s">
        <v>5289</v>
      </c>
      <c r="B388" t="s">
        <v>1055</v>
      </c>
      <c r="C388" t="s">
        <v>31</v>
      </c>
      <c r="D388" t="s">
        <v>3774</v>
      </c>
      <c r="E388" t="s">
        <v>3775</v>
      </c>
      <c r="F388" t="s">
        <v>3776</v>
      </c>
      <c r="G388" t="s">
        <v>4093</v>
      </c>
      <c r="H388" t="s">
        <v>4291</v>
      </c>
    </row>
    <row r="389" spans="1:8" x14ac:dyDescent="0.2">
      <c r="A389" t="s">
        <v>5290</v>
      </c>
      <c r="B389" t="s">
        <v>1056</v>
      </c>
      <c r="C389" t="s">
        <v>31</v>
      </c>
      <c r="D389" t="s">
        <v>3774</v>
      </c>
      <c r="E389" t="s">
        <v>3775</v>
      </c>
      <c r="F389" t="s">
        <v>3776</v>
      </c>
      <c r="G389" t="s">
        <v>4093</v>
      </c>
      <c r="H389" t="s">
        <v>4292</v>
      </c>
    </row>
    <row r="390" spans="1:8" x14ac:dyDescent="0.2">
      <c r="A390" t="s">
        <v>5291</v>
      </c>
      <c r="B390" t="s">
        <v>1057</v>
      </c>
      <c r="C390" t="s">
        <v>31</v>
      </c>
      <c r="D390" t="s">
        <v>3777</v>
      </c>
      <c r="E390" t="s">
        <v>3778</v>
      </c>
      <c r="F390" t="s">
        <v>3779</v>
      </c>
      <c r="G390" t="s">
        <v>4092</v>
      </c>
      <c r="H390" t="s">
        <v>4293</v>
      </c>
    </row>
    <row r="391" spans="1:8" x14ac:dyDescent="0.2">
      <c r="A391" t="s">
        <v>5292</v>
      </c>
      <c r="B391" t="s">
        <v>1058</v>
      </c>
      <c r="C391" t="s">
        <v>31</v>
      </c>
      <c r="D391" t="s">
        <v>3777</v>
      </c>
      <c r="E391" t="s">
        <v>3778</v>
      </c>
      <c r="F391" t="s">
        <v>3779</v>
      </c>
      <c r="G391" t="s">
        <v>4093</v>
      </c>
      <c r="H391" t="s">
        <v>4293</v>
      </c>
    </row>
    <row r="392" spans="1:8" x14ac:dyDescent="0.2">
      <c r="A392" t="s">
        <v>5293</v>
      </c>
      <c r="B392" t="s">
        <v>1059</v>
      </c>
      <c r="C392" t="s">
        <v>31</v>
      </c>
      <c r="D392" t="s">
        <v>3780</v>
      </c>
      <c r="E392" t="s">
        <v>3781</v>
      </c>
      <c r="F392" t="s">
        <v>3782</v>
      </c>
      <c r="G392" t="s">
        <v>4294</v>
      </c>
    </row>
    <row r="393" spans="1:8" x14ac:dyDescent="0.2">
      <c r="A393" t="s">
        <v>5294</v>
      </c>
      <c r="B393" t="s">
        <v>1060</v>
      </c>
      <c r="C393" t="s">
        <v>31</v>
      </c>
      <c r="D393" t="s">
        <v>3780</v>
      </c>
      <c r="E393" t="s">
        <v>3781</v>
      </c>
      <c r="F393" t="s">
        <v>3782</v>
      </c>
      <c r="G393" t="s">
        <v>4295</v>
      </c>
    </row>
    <row r="394" spans="1:8" x14ac:dyDescent="0.2">
      <c r="A394" t="s">
        <v>5295</v>
      </c>
      <c r="B394" t="s">
        <v>1061</v>
      </c>
      <c r="C394" t="s">
        <v>31</v>
      </c>
      <c r="D394" t="s">
        <v>3780</v>
      </c>
      <c r="E394" t="s">
        <v>3781</v>
      </c>
      <c r="F394" t="s">
        <v>3782</v>
      </c>
      <c r="G394" t="s">
        <v>4092</v>
      </c>
      <c r="H394" t="s">
        <v>4294</v>
      </c>
    </row>
    <row r="395" spans="1:8" x14ac:dyDescent="0.2">
      <c r="A395" t="s">
        <v>5296</v>
      </c>
      <c r="B395" t="s">
        <v>1062</v>
      </c>
      <c r="C395" t="s">
        <v>31</v>
      </c>
      <c r="D395" t="s">
        <v>3780</v>
      </c>
      <c r="E395" t="s">
        <v>3781</v>
      </c>
      <c r="F395" t="s">
        <v>3782</v>
      </c>
      <c r="G395" t="s">
        <v>4092</v>
      </c>
      <c r="H395" t="s">
        <v>4295</v>
      </c>
    </row>
    <row r="396" spans="1:8" x14ac:dyDescent="0.2">
      <c r="A396" t="s">
        <v>5297</v>
      </c>
      <c r="B396" t="s">
        <v>1063</v>
      </c>
      <c r="C396" t="s">
        <v>31</v>
      </c>
      <c r="D396" t="s">
        <v>3780</v>
      </c>
      <c r="E396" t="s">
        <v>3781</v>
      </c>
      <c r="F396" t="s">
        <v>3782</v>
      </c>
      <c r="G396" t="s">
        <v>4093</v>
      </c>
      <c r="H396" t="s">
        <v>4294</v>
      </c>
    </row>
    <row r="397" spans="1:8" x14ac:dyDescent="0.2">
      <c r="A397" t="s">
        <v>5298</v>
      </c>
      <c r="B397" t="s">
        <v>1064</v>
      </c>
      <c r="C397" t="s">
        <v>31</v>
      </c>
      <c r="D397" t="s">
        <v>3780</v>
      </c>
      <c r="E397" t="s">
        <v>3781</v>
      </c>
      <c r="F397" t="s">
        <v>3782</v>
      </c>
      <c r="G397" t="s">
        <v>4093</v>
      </c>
      <c r="H397" t="s">
        <v>4295</v>
      </c>
    </row>
    <row r="398" spans="1:8" x14ac:dyDescent="0.2">
      <c r="A398" t="s">
        <v>5299</v>
      </c>
      <c r="B398" t="s">
        <v>1065</v>
      </c>
      <c r="C398" t="s">
        <v>31</v>
      </c>
      <c r="D398" t="s">
        <v>3783</v>
      </c>
      <c r="E398" t="s">
        <v>3784</v>
      </c>
      <c r="F398" t="s">
        <v>3785</v>
      </c>
      <c r="G398" t="s">
        <v>4296</v>
      </c>
    </row>
    <row r="399" spans="1:8" x14ac:dyDescent="0.2">
      <c r="A399" t="s">
        <v>5300</v>
      </c>
      <c r="B399" t="s">
        <v>1066</v>
      </c>
      <c r="C399" t="s">
        <v>31</v>
      </c>
      <c r="D399" t="s">
        <v>3783</v>
      </c>
      <c r="E399" t="s">
        <v>3784</v>
      </c>
      <c r="F399" t="s">
        <v>3785</v>
      </c>
      <c r="G399" t="s">
        <v>4093</v>
      </c>
      <c r="H399" t="s">
        <v>4297</v>
      </c>
    </row>
    <row r="400" spans="1:8" x14ac:dyDescent="0.2">
      <c r="A400" t="s">
        <v>5301</v>
      </c>
      <c r="B400" t="s">
        <v>1067</v>
      </c>
      <c r="C400" t="s">
        <v>31</v>
      </c>
      <c r="D400" t="s">
        <v>3783</v>
      </c>
      <c r="E400" t="s">
        <v>3784</v>
      </c>
      <c r="F400" t="s">
        <v>3785</v>
      </c>
      <c r="G400" t="s">
        <v>4093</v>
      </c>
      <c r="H400" t="s">
        <v>4296</v>
      </c>
    </row>
    <row r="401" spans="1:8" x14ac:dyDescent="0.2">
      <c r="A401" t="s">
        <v>5302</v>
      </c>
      <c r="B401" t="s">
        <v>1068</v>
      </c>
      <c r="C401" t="s">
        <v>31</v>
      </c>
      <c r="D401" t="s">
        <v>3786</v>
      </c>
      <c r="E401" t="s">
        <v>3787</v>
      </c>
      <c r="F401" t="s">
        <v>3787</v>
      </c>
      <c r="G401" t="s">
        <v>3787</v>
      </c>
    </row>
    <row r="402" spans="1:8" x14ac:dyDescent="0.2">
      <c r="A402" t="s">
        <v>5303</v>
      </c>
      <c r="B402" t="s">
        <v>1069</v>
      </c>
      <c r="C402" t="s">
        <v>31</v>
      </c>
      <c r="D402" t="s">
        <v>3786</v>
      </c>
      <c r="E402" t="s">
        <v>3787</v>
      </c>
      <c r="F402" t="s">
        <v>3787</v>
      </c>
      <c r="G402" t="s">
        <v>4092</v>
      </c>
      <c r="H402" t="s">
        <v>3787</v>
      </c>
    </row>
    <row r="403" spans="1:8" x14ac:dyDescent="0.2">
      <c r="A403" t="s">
        <v>5304</v>
      </c>
      <c r="B403" t="s">
        <v>1070</v>
      </c>
      <c r="C403" t="s">
        <v>31</v>
      </c>
      <c r="D403" t="s">
        <v>3786</v>
      </c>
      <c r="E403" t="s">
        <v>3787</v>
      </c>
      <c r="F403" t="s">
        <v>3787</v>
      </c>
      <c r="G403" t="s">
        <v>4093</v>
      </c>
      <c r="H403" t="s">
        <v>3787</v>
      </c>
    </row>
    <row r="404" spans="1:8" x14ac:dyDescent="0.2">
      <c r="A404" t="s">
        <v>5305</v>
      </c>
      <c r="B404" t="s">
        <v>1071</v>
      </c>
      <c r="C404" t="s">
        <v>31</v>
      </c>
      <c r="D404" t="s">
        <v>3788</v>
      </c>
      <c r="E404" t="s">
        <v>3789</v>
      </c>
      <c r="F404" t="s">
        <v>3790</v>
      </c>
      <c r="G404" t="s">
        <v>4298</v>
      </c>
    </row>
    <row r="405" spans="1:8" x14ac:dyDescent="0.2">
      <c r="A405" t="s">
        <v>5306</v>
      </c>
      <c r="B405" t="s">
        <v>1072</v>
      </c>
      <c r="C405" t="s">
        <v>31</v>
      </c>
      <c r="D405" t="s">
        <v>3788</v>
      </c>
      <c r="E405" t="s">
        <v>3789</v>
      </c>
      <c r="F405" t="s">
        <v>3790</v>
      </c>
      <c r="G405" t="s">
        <v>4092</v>
      </c>
      <c r="H405" t="s">
        <v>4298</v>
      </c>
    </row>
    <row r="406" spans="1:8" x14ac:dyDescent="0.2">
      <c r="A406" t="s">
        <v>5307</v>
      </c>
      <c r="B406" t="s">
        <v>1073</v>
      </c>
      <c r="C406" t="s">
        <v>31</v>
      </c>
      <c r="D406" t="s">
        <v>3788</v>
      </c>
      <c r="E406" t="s">
        <v>3789</v>
      </c>
      <c r="F406" t="s">
        <v>3790</v>
      </c>
      <c r="G406" t="s">
        <v>4093</v>
      </c>
      <c r="H406" t="s">
        <v>4298</v>
      </c>
    </row>
    <row r="407" spans="1:8" x14ac:dyDescent="0.2">
      <c r="A407" t="s">
        <v>5308</v>
      </c>
      <c r="B407" t="s">
        <v>1074</v>
      </c>
      <c r="C407" t="s">
        <v>31</v>
      </c>
      <c r="D407" t="s">
        <v>3791</v>
      </c>
      <c r="E407" t="s">
        <v>3792</v>
      </c>
      <c r="F407" t="s">
        <v>3793</v>
      </c>
      <c r="G407" t="s">
        <v>4299</v>
      </c>
    </row>
    <row r="408" spans="1:8" x14ac:dyDescent="0.2">
      <c r="A408" t="s">
        <v>5309</v>
      </c>
      <c r="B408" t="s">
        <v>1075</v>
      </c>
      <c r="C408" t="s">
        <v>31</v>
      </c>
      <c r="D408" t="s">
        <v>3791</v>
      </c>
      <c r="E408" t="s">
        <v>3792</v>
      </c>
      <c r="F408" t="s">
        <v>3793</v>
      </c>
      <c r="G408" t="s">
        <v>4093</v>
      </c>
      <c r="H408" t="s">
        <v>4299</v>
      </c>
    </row>
    <row r="409" spans="1:8" x14ac:dyDescent="0.2">
      <c r="A409" t="s">
        <v>5310</v>
      </c>
      <c r="B409" t="s">
        <v>1076</v>
      </c>
      <c r="C409" t="s">
        <v>31</v>
      </c>
      <c r="D409" t="s">
        <v>3791</v>
      </c>
      <c r="E409" t="s">
        <v>3792</v>
      </c>
      <c r="F409" t="s">
        <v>3794</v>
      </c>
      <c r="G409" t="s">
        <v>4300</v>
      </c>
    </row>
    <row r="410" spans="1:8" x14ac:dyDescent="0.2">
      <c r="A410" t="s">
        <v>5311</v>
      </c>
      <c r="B410" t="s">
        <v>1077</v>
      </c>
      <c r="C410" t="s">
        <v>31</v>
      </c>
      <c r="D410" t="s">
        <v>3791</v>
      </c>
      <c r="E410" t="s">
        <v>3792</v>
      </c>
      <c r="F410" t="s">
        <v>3794</v>
      </c>
      <c r="G410" t="s">
        <v>4093</v>
      </c>
      <c r="H410" t="s">
        <v>4300</v>
      </c>
    </row>
    <row r="411" spans="1:8" x14ac:dyDescent="0.2">
      <c r="A411" t="s">
        <v>5312</v>
      </c>
      <c r="B411" t="s">
        <v>1078</v>
      </c>
      <c r="C411" t="s">
        <v>31</v>
      </c>
      <c r="D411" t="s">
        <v>3795</v>
      </c>
      <c r="E411" t="s">
        <v>3796</v>
      </c>
      <c r="F411" t="s">
        <v>3797</v>
      </c>
      <c r="G411" t="s">
        <v>4092</v>
      </c>
      <c r="H411" t="s">
        <v>4301</v>
      </c>
    </row>
    <row r="412" spans="1:8" x14ac:dyDescent="0.2">
      <c r="A412" t="s">
        <v>5313</v>
      </c>
      <c r="B412" t="s">
        <v>1079</v>
      </c>
      <c r="C412" t="s">
        <v>31</v>
      </c>
      <c r="D412" t="s">
        <v>3795</v>
      </c>
      <c r="E412" t="s">
        <v>3796</v>
      </c>
      <c r="F412" t="s">
        <v>3797</v>
      </c>
      <c r="G412" t="s">
        <v>4093</v>
      </c>
      <c r="H412" t="s">
        <v>4301</v>
      </c>
    </row>
    <row r="413" spans="1:8" x14ac:dyDescent="0.2">
      <c r="A413" t="s">
        <v>5314</v>
      </c>
      <c r="B413" t="s">
        <v>1080</v>
      </c>
      <c r="C413" t="s">
        <v>31</v>
      </c>
      <c r="D413" t="s">
        <v>3798</v>
      </c>
      <c r="E413" t="s">
        <v>3799</v>
      </c>
      <c r="F413" t="s">
        <v>3800</v>
      </c>
      <c r="G413" t="s">
        <v>4092</v>
      </c>
      <c r="H413" t="s">
        <v>4302</v>
      </c>
    </row>
    <row r="414" spans="1:8" x14ac:dyDescent="0.2">
      <c r="A414" t="s">
        <v>5315</v>
      </c>
      <c r="B414" t="s">
        <v>1081</v>
      </c>
      <c r="C414" t="s">
        <v>31</v>
      </c>
      <c r="D414" t="s">
        <v>3798</v>
      </c>
      <c r="E414" t="s">
        <v>3799</v>
      </c>
      <c r="F414" t="s">
        <v>3800</v>
      </c>
      <c r="G414" t="s">
        <v>4093</v>
      </c>
      <c r="H414" t="s">
        <v>4302</v>
      </c>
    </row>
    <row r="415" spans="1:8" x14ac:dyDescent="0.2">
      <c r="A415" t="s">
        <v>5316</v>
      </c>
      <c r="B415" t="s">
        <v>1082</v>
      </c>
      <c r="C415" t="s">
        <v>31</v>
      </c>
      <c r="D415" t="s">
        <v>3798</v>
      </c>
      <c r="E415" t="s">
        <v>3801</v>
      </c>
      <c r="F415" t="s">
        <v>3802</v>
      </c>
      <c r="G415" t="s">
        <v>4092</v>
      </c>
      <c r="H415" t="s">
        <v>4303</v>
      </c>
    </row>
    <row r="416" spans="1:8" x14ac:dyDescent="0.2">
      <c r="A416" t="s">
        <v>5317</v>
      </c>
      <c r="B416" t="s">
        <v>1083</v>
      </c>
      <c r="C416" t="s">
        <v>31</v>
      </c>
      <c r="D416" t="s">
        <v>3798</v>
      </c>
      <c r="E416" t="s">
        <v>3801</v>
      </c>
      <c r="F416" t="s">
        <v>3802</v>
      </c>
      <c r="G416" t="s">
        <v>4093</v>
      </c>
      <c r="H416" t="s">
        <v>4303</v>
      </c>
    </row>
    <row r="417" spans="1:8" x14ac:dyDescent="0.2">
      <c r="A417" t="s">
        <v>5318</v>
      </c>
      <c r="B417" t="s">
        <v>1084</v>
      </c>
      <c r="C417" t="s">
        <v>32</v>
      </c>
      <c r="D417" t="s">
        <v>32</v>
      </c>
      <c r="E417" t="s">
        <v>3803</v>
      </c>
      <c r="F417" t="s">
        <v>3804</v>
      </c>
      <c r="G417" t="s">
        <v>4092</v>
      </c>
      <c r="H417" t="s">
        <v>4304</v>
      </c>
    </row>
    <row r="418" spans="1:8" x14ac:dyDescent="0.2">
      <c r="A418" t="s">
        <v>5319</v>
      </c>
      <c r="B418" t="s">
        <v>1085</v>
      </c>
      <c r="C418" t="s">
        <v>32</v>
      </c>
      <c r="D418" t="s">
        <v>32</v>
      </c>
      <c r="E418" t="s">
        <v>3803</v>
      </c>
      <c r="F418" t="s">
        <v>3804</v>
      </c>
      <c r="G418" t="s">
        <v>4093</v>
      </c>
      <c r="H418" t="s">
        <v>4304</v>
      </c>
    </row>
    <row r="419" spans="1:8" x14ac:dyDescent="0.2">
      <c r="A419" t="s">
        <v>5320</v>
      </c>
      <c r="B419" t="s">
        <v>1086</v>
      </c>
      <c r="C419" t="s">
        <v>33</v>
      </c>
      <c r="D419" t="s">
        <v>3805</v>
      </c>
      <c r="E419" t="s">
        <v>3805</v>
      </c>
      <c r="F419" t="s">
        <v>3805</v>
      </c>
      <c r="G419" t="s">
        <v>3805</v>
      </c>
    </row>
    <row r="420" spans="1:8" x14ac:dyDescent="0.2">
      <c r="A420" t="s">
        <v>5321</v>
      </c>
      <c r="B420" t="s">
        <v>1087</v>
      </c>
      <c r="C420" t="s">
        <v>33</v>
      </c>
      <c r="D420" t="s">
        <v>3805</v>
      </c>
      <c r="E420" t="s">
        <v>3805</v>
      </c>
      <c r="F420" t="s">
        <v>3805</v>
      </c>
      <c r="G420" t="s">
        <v>4092</v>
      </c>
      <c r="H420" t="s">
        <v>3805</v>
      </c>
    </row>
    <row r="421" spans="1:8" x14ac:dyDescent="0.2">
      <c r="A421" t="s">
        <v>5322</v>
      </c>
      <c r="B421" t="s">
        <v>1088</v>
      </c>
      <c r="C421" t="s">
        <v>33</v>
      </c>
      <c r="D421" t="s">
        <v>3805</v>
      </c>
      <c r="E421" t="s">
        <v>3805</v>
      </c>
      <c r="F421" t="s">
        <v>3805</v>
      </c>
      <c r="G421" t="s">
        <v>4093</v>
      </c>
      <c r="H421" t="s">
        <v>3805</v>
      </c>
    </row>
    <row r="422" spans="1:8" x14ac:dyDescent="0.2">
      <c r="A422" t="s">
        <v>5323</v>
      </c>
      <c r="B422" t="s">
        <v>1089</v>
      </c>
      <c r="C422" t="s">
        <v>34</v>
      </c>
      <c r="D422" t="s">
        <v>3806</v>
      </c>
      <c r="E422" t="s">
        <v>3806</v>
      </c>
      <c r="F422" t="s">
        <v>3806</v>
      </c>
      <c r="G422" t="s">
        <v>4305</v>
      </c>
    </row>
    <row r="423" spans="1:8" x14ac:dyDescent="0.2">
      <c r="A423" t="s">
        <v>5324</v>
      </c>
      <c r="B423" t="s">
        <v>1090</v>
      </c>
      <c r="C423" t="s">
        <v>34</v>
      </c>
      <c r="D423" t="s">
        <v>3806</v>
      </c>
      <c r="E423" t="s">
        <v>3806</v>
      </c>
      <c r="F423" t="s">
        <v>3806</v>
      </c>
      <c r="G423" t="s">
        <v>4306</v>
      </c>
    </row>
    <row r="424" spans="1:8" x14ac:dyDescent="0.2">
      <c r="A424" t="s">
        <v>5325</v>
      </c>
      <c r="B424" t="s">
        <v>1091</v>
      </c>
      <c r="C424" t="s">
        <v>34</v>
      </c>
      <c r="D424" t="s">
        <v>3806</v>
      </c>
      <c r="E424" t="s">
        <v>3806</v>
      </c>
      <c r="F424" t="s">
        <v>3806</v>
      </c>
      <c r="G424" t="s">
        <v>4307</v>
      </c>
    </row>
    <row r="425" spans="1:8" x14ac:dyDescent="0.2">
      <c r="A425" t="s">
        <v>5326</v>
      </c>
      <c r="B425" t="s">
        <v>1092</v>
      </c>
      <c r="C425" t="s">
        <v>34</v>
      </c>
      <c r="D425" t="s">
        <v>3806</v>
      </c>
      <c r="E425" t="s">
        <v>3806</v>
      </c>
      <c r="F425" t="s">
        <v>3806</v>
      </c>
      <c r="G425" t="s">
        <v>4308</v>
      </c>
    </row>
    <row r="426" spans="1:8" x14ac:dyDescent="0.2">
      <c r="A426" t="s">
        <v>5327</v>
      </c>
      <c r="B426" t="s">
        <v>1093</v>
      </c>
      <c r="C426" t="s">
        <v>34</v>
      </c>
      <c r="D426" t="s">
        <v>3806</v>
      </c>
      <c r="E426" t="s">
        <v>3806</v>
      </c>
      <c r="F426" t="s">
        <v>3806</v>
      </c>
      <c r="G426" t="s">
        <v>4092</v>
      </c>
      <c r="H426" t="s">
        <v>4309</v>
      </c>
    </row>
    <row r="427" spans="1:8" x14ac:dyDescent="0.2">
      <c r="A427" t="s">
        <v>5328</v>
      </c>
      <c r="B427" t="s">
        <v>1094</v>
      </c>
      <c r="C427" t="s">
        <v>34</v>
      </c>
      <c r="D427" t="s">
        <v>3806</v>
      </c>
      <c r="E427" t="s">
        <v>3806</v>
      </c>
      <c r="F427" t="s">
        <v>3806</v>
      </c>
      <c r="G427" t="s">
        <v>4093</v>
      </c>
      <c r="H427" t="s">
        <v>4305</v>
      </c>
    </row>
    <row r="428" spans="1:8" x14ac:dyDescent="0.2">
      <c r="A428" t="s">
        <v>5329</v>
      </c>
      <c r="B428" t="s">
        <v>1095</v>
      </c>
      <c r="C428" t="s">
        <v>34</v>
      </c>
      <c r="D428" t="s">
        <v>3806</v>
      </c>
      <c r="E428" t="s">
        <v>3806</v>
      </c>
      <c r="F428" t="s">
        <v>3806</v>
      </c>
      <c r="G428" t="s">
        <v>4093</v>
      </c>
      <c r="H428" t="s">
        <v>4309</v>
      </c>
    </row>
    <row r="429" spans="1:8" x14ac:dyDescent="0.2">
      <c r="A429" t="s">
        <v>5330</v>
      </c>
      <c r="B429" t="s">
        <v>1096</v>
      </c>
      <c r="C429" t="s">
        <v>34</v>
      </c>
      <c r="D429" t="s">
        <v>3806</v>
      </c>
      <c r="E429" t="s">
        <v>3806</v>
      </c>
      <c r="F429" t="s">
        <v>3806</v>
      </c>
      <c r="G429" t="s">
        <v>4093</v>
      </c>
      <c r="H429" t="s">
        <v>4310</v>
      </c>
    </row>
    <row r="430" spans="1:8" x14ac:dyDescent="0.2">
      <c r="A430" t="s">
        <v>5331</v>
      </c>
      <c r="B430" t="s">
        <v>1097</v>
      </c>
      <c r="C430" t="s">
        <v>34</v>
      </c>
      <c r="D430" t="s">
        <v>3806</v>
      </c>
      <c r="E430" t="s">
        <v>3806</v>
      </c>
      <c r="F430" t="s">
        <v>3806</v>
      </c>
      <c r="G430" t="s">
        <v>4093</v>
      </c>
      <c r="H430" t="s">
        <v>4306</v>
      </c>
    </row>
    <row r="431" spans="1:8" x14ac:dyDescent="0.2">
      <c r="A431" t="s">
        <v>5332</v>
      </c>
      <c r="B431" t="s">
        <v>1098</v>
      </c>
      <c r="C431" t="s">
        <v>34</v>
      </c>
      <c r="D431" t="s">
        <v>3806</v>
      </c>
      <c r="E431" t="s">
        <v>3806</v>
      </c>
      <c r="F431" t="s">
        <v>3806</v>
      </c>
      <c r="G431" t="s">
        <v>4093</v>
      </c>
      <c r="H431" t="s">
        <v>4307</v>
      </c>
    </row>
    <row r="432" spans="1:8" x14ac:dyDescent="0.2">
      <c r="A432" t="s">
        <v>5333</v>
      </c>
      <c r="B432" t="s">
        <v>1099</v>
      </c>
      <c r="C432" t="s">
        <v>34</v>
      </c>
      <c r="D432" t="s">
        <v>3807</v>
      </c>
      <c r="E432" t="s">
        <v>3808</v>
      </c>
      <c r="F432" t="s">
        <v>3808</v>
      </c>
      <c r="G432" t="s">
        <v>4093</v>
      </c>
      <c r="H432" t="s">
        <v>4311</v>
      </c>
    </row>
    <row r="433" spans="1:8" x14ac:dyDescent="0.2">
      <c r="A433" t="s">
        <v>5334</v>
      </c>
      <c r="B433" t="s">
        <v>1100</v>
      </c>
      <c r="C433" t="s">
        <v>34</v>
      </c>
      <c r="D433" t="s">
        <v>3807</v>
      </c>
      <c r="E433" t="s">
        <v>3809</v>
      </c>
      <c r="F433" t="s">
        <v>3809</v>
      </c>
      <c r="G433" t="s">
        <v>4312</v>
      </c>
    </row>
    <row r="434" spans="1:8" x14ac:dyDescent="0.2">
      <c r="A434" t="s">
        <v>5335</v>
      </c>
      <c r="B434" t="s">
        <v>1101</v>
      </c>
      <c r="C434" t="s">
        <v>34</v>
      </c>
      <c r="D434" t="s">
        <v>3807</v>
      </c>
      <c r="E434" t="s">
        <v>3809</v>
      </c>
      <c r="F434" t="s">
        <v>3809</v>
      </c>
      <c r="G434" t="s">
        <v>4093</v>
      </c>
      <c r="H434" t="s">
        <v>4312</v>
      </c>
    </row>
    <row r="435" spans="1:8" x14ac:dyDescent="0.2">
      <c r="A435" t="s">
        <v>5336</v>
      </c>
      <c r="B435" t="s">
        <v>1102</v>
      </c>
      <c r="C435" t="s">
        <v>34</v>
      </c>
      <c r="D435" t="s">
        <v>3807</v>
      </c>
      <c r="E435" t="s">
        <v>3809</v>
      </c>
      <c r="F435" t="s">
        <v>3809</v>
      </c>
      <c r="G435" t="s">
        <v>4093</v>
      </c>
      <c r="H435" t="s">
        <v>4313</v>
      </c>
    </row>
    <row r="436" spans="1:8" x14ac:dyDescent="0.2">
      <c r="A436" t="s">
        <v>5337</v>
      </c>
      <c r="B436" t="s">
        <v>1103</v>
      </c>
      <c r="C436" t="s">
        <v>34</v>
      </c>
      <c r="D436" t="s">
        <v>3807</v>
      </c>
      <c r="E436" t="s">
        <v>3810</v>
      </c>
      <c r="F436" t="s">
        <v>3810</v>
      </c>
      <c r="G436" t="s">
        <v>4314</v>
      </c>
    </row>
    <row r="437" spans="1:8" x14ac:dyDescent="0.2">
      <c r="A437" t="s">
        <v>5338</v>
      </c>
      <c r="B437" t="s">
        <v>1104</v>
      </c>
      <c r="C437" t="s">
        <v>34</v>
      </c>
      <c r="D437" t="s">
        <v>3807</v>
      </c>
      <c r="E437" t="s">
        <v>3810</v>
      </c>
      <c r="F437" t="s">
        <v>3810</v>
      </c>
      <c r="G437" t="s">
        <v>4093</v>
      </c>
      <c r="H437" t="s">
        <v>4314</v>
      </c>
    </row>
    <row r="438" spans="1:8" x14ac:dyDescent="0.2">
      <c r="A438" t="s">
        <v>5339</v>
      </c>
      <c r="B438" t="s">
        <v>1105</v>
      </c>
      <c r="C438" t="s">
        <v>34</v>
      </c>
      <c r="D438" t="s">
        <v>3807</v>
      </c>
      <c r="E438" t="s">
        <v>3811</v>
      </c>
      <c r="F438" t="s">
        <v>3811</v>
      </c>
      <c r="G438" t="s">
        <v>4093</v>
      </c>
      <c r="H438" t="s">
        <v>4315</v>
      </c>
    </row>
    <row r="439" spans="1:8" x14ac:dyDescent="0.2">
      <c r="A439" t="s">
        <v>5340</v>
      </c>
      <c r="B439" t="s">
        <v>1106</v>
      </c>
      <c r="C439" t="s">
        <v>34</v>
      </c>
      <c r="D439" t="s">
        <v>3807</v>
      </c>
      <c r="E439" t="s">
        <v>3812</v>
      </c>
      <c r="F439" t="s">
        <v>3812</v>
      </c>
      <c r="G439" t="s">
        <v>4316</v>
      </c>
    </row>
    <row r="440" spans="1:8" x14ac:dyDescent="0.2">
      <c r="A440" t="s">
        <v>5341</v>
      </c>
      <c r="B440" t="s">
        <v>1107</v>
      </c>
      <c r="C440" t="s">
        <v>34</v>
      </c>
      <c r="D440" t="s">
        <v>3807</v>
      </c>
      <c r="E440" t="s">
        <v>3812</v>
      </c>
      <c r="F440" t="s">
        <v>3812</v>
      </c>
      <c r="G440" t="s">
        <v>4093</v>
      </c>
      <c r="H440" t="s">
        <v>4316</v>
      </c>
    </row>
    <row r="441" spans="1:8" x14ac:dyDescent="0.2">
      <c r="A441" t="s">
        <v>5342</v>
      </c>
      <c r="B441" t="s">
        <v>1108</v>
      </c>
      <c r="C441" t="s">
        <v>34</v>
      </c>
      <c r="D441" t="s">
        <v>3807</v>
      </c>
      <c r="E441" t="s">
        <v>3813</v>
      </c>
      <c r="F441" t="s">
        <v>3813</v>
      </c>
      <c r="G441" t="s">
        <v>4317</v>
      </c>
    </row>
    <row r="442" spans="1:8" x14ac:dyDescent="0.2">
      <c r="A442" t="s">
        <v>5343</v>
      </c>
      <c r="B442" t="s">
        <v>1109</v>
      </c>
      <c r="C442" t="s">
        <v>34</v>
      </c>
      <c r="D442" t="s">
        <v>3807</v>
      </c>
      <c r="E442" t="s">
        <v>3813</v>
      </c>
      <c r="F442" t="s">
        <v>3813</v>
      </c>
      <c r="G442" t="s">
        <v>4093</v>
      </c>
      <c r="H442" t="s">
        <v>4317</v>
      </c>
    </row>
    <row r="443" spans="1:8" x14ac:dyDescent="0.2">
      <c r="A443" t="s">
        <v>5344</v>
      </c>
      <c r="B443" t="s">
        <v>1110</v>
      </c>
      <c r="C443" t="s">
        <v>34</v>
      </c>
      <c r="D443" t="s">
        <v>3807</v>
      </c>
      <c r="E443" t="s">
        <v>3814</v>
      </c>
      <c r="F443" t="s">
        <v>3814</v>
      </c>
      <c r="G443" t="s">
        <v>4318</v>
      </c>
    </row>
    <row r="444" spans="1:8" x14ac:dyDescent="0.2">
      <c r="A444" t="s">
        <v>5345</v>
      </c>
      <c r="B444" t="s">
        <v>1111</v>
      </c>
      <c r="C444" t="s">
        <v>34</v>
      </c>
      <c r="D444" t="s">
        <v>3807</v>
      </c>
      <c r="E444" t="s">
        <v>3814</v>
      </c>
      <c r="F444" t="s">
        <v>3814</v>
      </c>
      <c r="G444" t="s">
        <v>4093</v>
      </c>
      <c r="H444" t="s">
        <v>4318</v>
      </c>
    </row>
    <row r="445" spans="1:8" x14ac:dyDescent="0.2">
      <c r="A445" t="s">
        <v>5346</v>
      </c>
      <c r="B445" t="s">
        <v>1112</v>
      </c>
      <c r="C445" t="s">
        <v>34</v>
      </c>
      <c r="D445" t="s">
        <v>3807</v>
      </c>
      <c r="E445" t="s">
        <v>3815</v>
      </c>
      <c r="F445" t="s">
        <v>3815</v>
      </c>
      <c r="G445" t="s">
        <v>4093</v>
      </c>
      <c r="H445" t="s">
        <v>4319</v>
      </c>
    </row>
    <row r="446" spans="1:8" x14ac:dyDescent="0.2">
      <c r="A446" t="s">
        <v>5347</v>
      </c>
      <c r="B446" t="s">
        <v>1113</v>
      </c>
      <c r="C446" t="s">
        <v>34</v>
      </c>
      <c r="D446" t="s">
        <v>3807</v>
      </c>
      <c r="E446" t="s">
        <v>3816</v>
      </c>
      <c r="F446" t="s">
        <v>3816</v>
      </c>
      <c r="G446" t="s">
        <v>4093</v>
      </c>
      <c r="H446" t="s">
        <v>4320</v>
      </c>
    </row>
    <row r="447" spans="1:8" x14ac:dyDescent="0.2">
      <c r="A447" t="s">
        <v>5348</v>
      </c>
      <c r="B447" t="s">
        <v>1114</v>
      </c>
      <c r="C447" t="s">
        <v>34</v>
      </c>
      <c r="D447" t="s">
        <v>3807</v>
      </c>
      <c r="E447" t="s">
        <v>3817</v>
      </c>
      <c r="F447" t="s">
        <v>3817</v>
      </c>
      <c r="G447" t="s">
        <v>4093</v>
      </c>
      <c r="H447" t="s">
        <v>4321</v>
      </c>
    </row>
    <row r="448" spans="1:8" x14ac:dyDescent="0.2">
      <c r="A448" t="s">
        <v>5349</v>
      </c>
      <c r="B448" t="s">
        <v>1115</v>
      </c>
      <c r="C448" t="s">
        <v>34</v>
      </c>
      <c r="D448" t="s">
        <v>3807</v>
      </c>
      <c r="E448" t="s">
        <v>3818</v>
      </c>
      <c r="F448" t="s">
        <v>3818</v>
      </c>
      <c r="G448" t="s">
        <v>4322</v>
      </c>
    </row>
    <row r="449" spans="1:9" x14ac:dyDescent="0.2">
      <c r="A449" t="s">
        <v>5350</v>
      </c>
      <c r="B449" t="s">
        <v>1116</v>
      </c>
      <c r="C449" t="s">
        <v>34</v>
      </c>
      <c r="D449" t="s">
        <v>3807</v>
      </c>
      <c r="E449" t="s">
        <v>3818</v>
      </c>
      <c r="F449" t="s">
        <v>3818</v>
      </c>
      <c r="G449" t="s">
        <v>4093</v>
      </c>
      <c r="H449" t="s">
        <v>4322</v>
      </c>
    </row>
    <row r="450" spans="1:9" x14ac:dyDescent="0.2">
      <c r="A450" t="s">
        <v>5351</v>
      </c>
      <c r="B450" t="s">
        <v>1117</v>
      </c>
      <c r="C450" t="s">
        <v>34</v>
      </c>
      <c r="D450" t="s">
        <v>3807</v>
      </c>
      <c r="E450" t="s">
        <v>3819</v>
      </c>
      <c r="F450" t="s">
        <v>3819</v>
      </c>
      <c r="G450" t="s">
        <v>4323</v>
      </c>
    </row>
    <row r="451" spans="1:9" x14ac:dyDescent="0.2">
      <c r="A451" t="s">
        <v>5352</v>
      </c>
      <c r="B451" t="s">
        <v>1118</v>
      </c>
      <c r="C451" t="s">
        <v>34</v>
      </c>
      <c r="D451" t="s">
        <v>3807</v>
      </c>
      <c r="E451" t="s">
        <v>3819</v>
      </c>
      <c r="F451" t="s">
        <v>3819</v>
      </c>
      <c r="G451" t="s">
        <v>4093</v>
      </c>
      <c r="H451" t="s">
        <v>4323</v>
      </c>
    </row>
    <row r="452" spans="1:9" x14ac:dyDescent="0.2">
      <c r="A452" t="s">
        <v>5353</v>
      </c>
      <c r="B452" t="s">
        <v>1119</v>
      </c>
      <c r="C452" t="s">
        <v>35</v>
      </c>
      <c r="D452" t="s">
        <v>35</v>
      </c>
      <c r="E452" t="s">
        <v>3820</v>
      </c>
      <c r="F452" t="s">
        <v>3821</v>
      </c>
      <c r="G452" t="s">
        <v>4092</v>
      </c>
      <c r="H452" t="s">
        <v>4324</v>
      </c>
    </row>
    <row r="453" spans="1:9" x14ac:dyDescent="0.2">
      <c r="A453" t="s">
        <v>5354</v>
      </c>
      <c r="B453" t="s">
        <v>1120</v>
      </c>
      <c r="C453" t="s">
        <v>35</v>
      </c>
      <c r="D453" t="s">
        <v>35</v>
      </c>
      <c r="E453" t="s">
        <v>3820</v>
      </c>
      <c r="F453" t="s">
        <v>3821</v>
      </c>
      <c r="G453" t="s">
        <v>4093</v>
      </c>
      <c r="H453" t="s">
        <v>4324</v>
      </c>
    </row>
    <row r="454" spans="1:9" x14ac:dyDescent="0.2">
      <c r="A454" t="s">
        <v>5355</v>
      </c>
      <c r="B454" t="s">
        <v>1121</v>
      </c>
      <c r="C454" t="s">
        <v>35</v>
      </c>
      <c r="D454" t="s">
        <v>35</v>
      </c>
      <c r="E454" t="s">
        <v>3820</v>
      </c>
      <c r="F454" t="s">
        <v>3821</v>
      </c>
      <c r="G454" t="s">
        <v>4093</v>
      </c>
      <c r="H454" t="s">
        <v>4325</v>
      </c>
    </row>
    <row r="455" spans="1:9" x14ac:dyDescent="0.2">
      <c r="A455" t="s">
        <v>5356</v>
      </c>
      <c r="B455" t="s">
        <v>1122</v>
      </c>
      <c r="C455" t="s">
        <v>35</v>
      </c>
      <c r="D455" t="s">
        <v>35</v>
      </c>
      <c r="E455" t="s">
        <v>3820</v>
      </c>
      <c r="F455" t="s">
        <v>3820</v>
      </c>
      <c r="G455" t="s">
        <v>3643</v>
      </c>
      <c r="H455" t="s">
        <v>3644</v>
      </c>
      <c r="I455" t="s">
        <v>4326</v>
      </c>
    </row>
    <row r="456" spans="1:9" x14ac:dyDescent="0.2">
      <c r="A456" t="s">
        <v>5357</v>
      </c>
      <c r="B456" t="s">
        <v>1123</v>
      </c>
      <c r="C456" t="s">
        <v>36</v>
      </c>
      <c r="D456" t="s">
        <v>3822</v>
      </c>
      <c r="E456" t="s">
        <v>3823</v>
      </c>
      <c r="F456" t="s">
        <v>3824</v>
      </c>
      <c r="G456" t="s">
        <v>4092</v>
      </c>
      <c r="H456" t="s">
        <v>4327</v>
      </c>
    </row>
    <row r="457" spans="1:9" x14ac:dyDescent="0.2">
      <c r="A457" t="s">
        <v>5358</v>
      </c>
      <c r="B457" t="s">
        <v>1124</v>
      </c>
      <c r="C457" t="s">
        <v>36</v>
      </c>
      <c r="D457" t="s">
        <v>3822</v>
      </c>
      <c r="E457" t="s">
        <v>3823</v>
      </c>
      <c r="F457" t="s">
        <v>3824</v>
      </c>
      <c r="G457" t="s">
        <v>4093</v>
      </c>
      <c r="H457" t="s">
        <v>4327</v>
      </c>
    </row>
    <row r="458" spans="1:9" x14ac:dyDescent="0.2">
      <c r="A458" t="s">
        <v>5359</v>
      </c>
      <c r="B458" t="s">
        <v>1125</v>
      </c>
      <c r="C458" t="s">
        <v>36</v>
      </c>
      <c r="D458" t="s">
        <v>3822</v>
      </c>
      <c r="E458" t="s">
        <v>3823</v>
      </c>
      <c r="F458" t="s">
        <v>3824</v>
      </c>
      <c r="G458" t="s">
        <v>4093</v>
      </c>
      <c r="H458" t="s">
        <v>4328</v>
      </c>
    </row>
    <row r="459" spans="1:9" x14ac:dyDescent="0.2">
      <c r="A459" t="s">
        <v>5360</v>
      </c>
      <c r="B459" t="s">
        <v>1126</v>
      </c>
      <c r="C459" t="s">
        <v>36</v>
      </c>
      <c r="D459" t="s">
        <v>3822</v>
      </c>
      <c r="E459" t="s">
        <v>3823</v>
      </c>
      <c r="F459" t="s">
        <v>3825</v>
      </c>
      <c r="G459" t="s">
        <v>4093</v>
      </c>
      <c r="H459" t="s">
        <v>4329</v>
      </c>
    </row>
    <row r="460" spans="1:9" x14ac:dyDescent="0.2">
      <c r="A460" t="s">
        <v>5361</v>
      </c>
      <c r="B460" t="s">
        <v>1127</v>
      </c>
      <c r="C460" t="s">
        <v>36</v>
      </c>
      <c r="D460" t="s">
        <v>3822</v>
      </c>
      <c r="E460" t="s">
        <v>3826</v>
      </c>
      <c r="F460" t="s">
        <v>3827</v>
      </c>
      <c r="G460" t="s">
        <v>4330</v>
      </c>
    </row>
    <row r="461" spans="1:9" x14ac:dyDescent="0.2">
      <c r="A461" t="s">
        <v>5362</v>
      </c>
      <c r="B461" t="s">
        <v>1128</v>
      </c>
      <c r="C461" t="s">
        <v>36</v>
      </c>
      <c r="D461" t="s">
        <v>3822</v>
      </c>
      <c r="E461" t="s">
        <v>3826</v>
      </c>
      <c r="F461" t="s">
        <v>3827</v>
      </c>
      <c r="G461" t="s">
        <v>4092</v>
      </c>
      <c r="H461" t="s">
        <v>4331</v>
      </c>
    </row>
    <row r="462" spans="1:9" x14ac:dyDescent="0.2">
      <c r="A462" t="s">
        <v>5363</v>
      </c>
      <c r="B462" t="s">
        <v>1129</v>
      </c>
      <c r="C462" t="s">
        <v>36</v>
      </c>
      <c r="D462" t="s">
        <v>3822</v>
      </c>
      <c r="E462" t="s">
        <v>3826</v>
      </c>
      <c r="F462" t="s">
        <v>3827</v>
      </c>
      <c r="G462" t="s">
        <v>4093</v>
      </c>
      <c r="H462" t="s">
        <v>4331</v>
      </c>
    </row>
    <row r="463" spans="1:9" x14ac:dyDescent="0.2">
      <c r="A463" t="s">
        <v>5364</v>
      </c>
      <c r="B463" t="s">
        <v>1130</v>
      </c>
      <c r="C463" t="s">
        <v>36</v>
      </c>
      <c r="D463" t="s">
        <v>3822</v>
      </c>
      <c r="E463" t="s">
        <v>3826</v>
      </c>
      <c r="F463" t="s">
        <v>3827</v>
      </c>
      <c r="G463" t="s">
        <v>4093</v>
      </c>
      <c r="H463" t="s">
        <v>4330</v>
      </c>
    </row>
    <row r="464" spans="1:9" x14ac:dyDescent="0.2">
      <c r="A464" t="s">
        <v>5365</v>
      </c>
      <c r="B464" t="s">
        <v>1131</v>
      </c>
      <c r="C464" t="s">
        <v>37</v>
      </c>
      <c r="D464" t="s">
        <v>37</v>
      </c>
      <c r="E464" t="s">
        <v>3828</v>
      </c>
      <c r="F464" t="s">
        <v>3829</v>
      </c>
      <c r="G464" t="s">
        <v>4093</v>
      </c>
      <c r="H464" t="s">
        <v>4332</v>
      </c>
    </row>
    <row r="465" spans="1:8" x14ac:dyDescent="0.2">
      <c r="A465" t="s">
        <v>5366</v>
      </c>
      <c r="B465" t="s">
        <v>1132</v>
      </c>
      <c r="C465" t="s">
        <v>37</v>
      </c>
      <c r="D465" t="s">
        <v>3830</v>
      </c>
      <c r="E465" t="s">
        <v>3831</v>
      </c>
      <c r="F465" t="s">
        <v>3831</v>
      </c>
      <c r="G465" t="s">
        <v>3831</v>
      </c>
    </row>
    <row r="466" spans="1:8" x14ac:dyDescent="0.2">
      <c r="A466" t="s">
        <v>5367</v>
      </c>
      <c r="B466" t="s">
        <v>1133</v>
      </c>
      <c r="C466" t="s">
        <v>37</v>
      </c>
      <c r="D466" t="s">
        <v>3830</v>
      </c>
      <c r="E466" t="s">
        <v>3831</v>
      </c>
      <c r="F466" t="s">
        <v>3831</v>
      </c>
      <c r="G466" t="s">
        <v>4093</v>
      </c>
      <c r="H466" t="s">
        <v>3831</v>
      </c>
    </row>
    <row r="467" spans="1:8" x14ac:dyDescent="0.2">
      <c r="A467" t="s">
        <v>5368</v>
      </c>
      <c r="B467" t="s">
        <v>1134</v>
      </c>
      <c r="C467" t="s">
        <v>38</v>
      </c>
      <c r="D467" t="s">
        <v>3832</v>
      </c>
      <c r="E467" t="s">
        <v>3833</v>
      </c>
      <c r="F467" t="s">
        <v>3834</v>
      </c>
      <c r="G467" t="s">
        <v>4333</v>
      </c>
    </row>
    <row r="468" spans="1:8" x14ac:dyDescent="0.2">
      <c r="A468" t="s">
        <v>5369</v>
      </c>
      <c r="B468" t="s">
        <v>1135</v>
      </c>
      <c r="C468" t="s">
        <v>38</v>
      </c>
      <c r="D468" t="s">
        <v>3832</v>
      </c>
      <c r="E468" t="s">
        <v>3833</v>
      </c>
      <c r="F468" t="s">
        <v>3834</v>
      </c>
      <c r="G468" t="s">
        <v>4093</v>
      </c>
      <c r="H468" t="s">
        <v>4333</v>
      </c>
    </row>
    <row r="469" spans="1:8" x14ac:dyDescent="0.2">
      <c r="A469" t="s">
        <v>5370</v>
      </c>
      <c r="B469" t="s">
        <v>1136</v>
      </c>
      <c r="C469" t="s">
        <v>38</v>
      </c>
      <c r="D469" t="s">
        <v>3835</v>
      </c>
      <c r="E469" t="s">
        <v>3836</v>
      </c>
      <c r="F469" t="s">
        <v>3837</v>
      </c>
      <c r="G469" t="s">
        <v>4093</v>
      </c>
      <c r="H469" t="s">
        <v>4334</v>
      </c>
    </row>
    <row r="470" spans="1:8" x14ac:dyDescent="0.2">
      <c r="A470" t="s">
        <v>5371</v>
      </c>
      <c r="B470" t="s">
        <v>1137</v>
      </c>
      <c r="C470" t="s">
        <v>39</v>
      </c>
      <c r="D470" t="s">
        <v>3838</v>
      </c>
      <c r="E470" t="s">
        <v>3839</v>
      </c>
      <c r="F470" t="s">
        <v>3840</v>
      </c>
      <c r="G470" t="s">
        <v>4335</v>
      </c>
    </row>
    <row r="471" spans="1:8" x14ac:dyDescent="0.2">
      <c r="A471" t="s">
        <v>5372</v>
      </c>
      <c r="B471" t="s">
        <v>1138</v>
      </c>
      <c r="C471" t="s">
        <v>39</v>
      </c>
      <c r="D471" t="s">
        <v>3838</v>
      </c>
      <c r="E471" t="s">
        <v>3839</v>
      </c>
      <c r="F471" t="s">
        <v>3841</v>
      </c>
      <c r="G471" t="s">
        <v>4336</v>
      </c>
    </row>
    <row r="472" spans="1:8" x14ac:dyDescent="0.2">
      <c r="A472" t="s">
        <v>5373</v>
      </c>
      <c r="B472" t="s">
        <v>1139</v>
      </c>
      <c r="C472" t="s">
        <v>39</v>
      </c>
      <c r="D472" t="s">
        <v>3838</v>
      </c>
      <c r="E472" t="s">
        <v>3839</v>
      </c>
      <c r="F472" t="s">
        <v>3841</v>
      </c>
      <c r="G472" t="s">
        <v>4092</v>
      </c>
      <c r="H472" t="s">
        <v>4337</v>
      </c>
    </row>
    <row r="473" spans="1:8" x14ac:dyDescent="0.2">
      <c r="A473" t="s">
        <v>5374</v>
      </c>
      <c r="B473" t="s">
        <v>1140</v>
      </c>
      <c r="C473" t="s">
        <v>39</v>
      </c>
      <c r="D473" t="s">
        <v>3838</v>
      </c>
      <c r="E473" t="s">
        <v>3839</v>
      </c>
      <c r="F473" t="s">
        <v>3841</v>
      </c>
      <c r="G473" t="s">
        <v>4093</v>
      </c>
      <c r="H473" t="s">
        <v>4336</v>
      </c>
    </row>
    <row r="474" spans="1:8" x14ac:dyDescent="0.2">
      <c r="A474" t="s">
        <v>5375</v>
      </c>
      <c r="B474" t="s">
        <v>1141</v>
      </c>
      <c r="C474" t="s">
        <v>39</v>
      </c>
      <c r="D474" t="s">
        <v>3838</v>
      </c>
      <c r="E474" t="s">
        <v>3839</v>
      </c>
      <c r="F474" t="s">
        <v>3842</v>
      </c>
      <c r="G474" t="s">
        <v>4092</v>
      </c>
      <c r="H474" t="s">
        <v>4338</v>
      </c>
    </row>
    <row r="475" spans="1:8" x14ac:dyDescent="0.2">
      <c r="A475" t="s">
        <v>5376</v>
      </c>
      <c r="B475" t="s">
        <v>1142</v>
      </c>
      <c r="C475" t="s">
        <v>39</v>
      </c>
      <c r="D475" t="s">
        <v>3838</v>
      </c>
      <c r="E475" t="s">
        <v>3839</v>
      </c>
      <c r="F475" t="s">
        <v>3842</v>
      </c>
      <c r="G475" t="s">
        <v>4092</v>
      </c>
      <c r="H475" t="s">
        <v>4339</v>
      </c>
    </row>
    <row r="476" spans="1:8" x14ac:dyDescent="0.2">
      <c r="A476" t="s">
        <v>5377</v>
      </c>
      <c r="B476" t="s">
        <v>1143</v>
      </c>
      <c r="C476" t="s">
        <v>39</v>
      </c>
      <c r="D476" t="s">
        <v>3838</v>
      </c>
      <c r="E476" t="s">
        <v>3839</v>
      </c>
      <c r="F476" t="s">
        <v>3842</v>
      </c>
      <c r="G476" t="s">
        <v>4093</v>
      </c>
      <c r="H476" t="s">
        <v>4338</v>
      </c>
    </row>
    <row r="477" spans="1:8" x14ac:dyDescent="0.2">
      <c r="A477" t="s">
        <v>5378</v>
      </c>
      <c r="B477" t="s">
        <v>1144</v>
      </c>
      <c r="C477" t="s">
        <v>39</v>
      </c>
      <c r="D477" t="s">
        <v>3838</v>
      </c>
      <c r="E477" t="s">
        <v>3839</v>
      </c>
      <c r="F477" t="s">
        <v>3842</v>
      </c>
      <c r="G477" t="s">
        <v>4093</v>
      </c>
      <c r="H477" t="s">
        <v>4339</v>
      </c>
    </row>
    <row r="478" spans="1:8" x14ac:dyDescent="0.2">
      <c r="A478" t="s">
        <v>5379</v>
      </c>
      <c r="B478" t="s">
        <v>1145</v>
      </c>
      <c r="C478" t="s">
        <v>39</v>
      </c>
      <c r="D478" t="s">
        <v>3838</v>
      </c>
      <c r="E478" t="s">
        <v>3839</v>
      </c>
      <c r="F478" t="s">
        <v>3843</v>
      </c>
      <c r="G478" t="s">
        <v>4340</v>
      </c>
    </row>
    <row r="479" spans="1:8" x14ac:dyDescent="0.2">
      <c r="A479" t="s">
        <v>5380</v>
      </c>
      <c r="B479" t="s">
        <v>1146</v>
      </c>
      <c r="C479" t="s">
        <v>39</v>
      </c>
      <c r="D479" t="s">
        <v>3838</v>
      </c>
      <c r="E479" t="s">
        <v>3839</v>
      </c>
      <c r="F479" t="s">
        <v>3843</v>
      </c>
      <c r="G479" t="s">
        <v>4093</v>
      </c>
      <c r="H479" t="s">
        <v>4340</v>
      </c>
    </row>
    <row r="480" spans="1:8" x14ac:dyDescent="0.2">
      <c r="A480" t="s">
        <v>5381</v>
      </c>
      <c r="B480" t="s">
        <v>1147</v>
      </c>
      <c r="C480" t="s">
        <v>39</v>
      </c>
      <c r="D480" t="s">
        <v>3838</v>
      </c>
      <c r="E480" t="s">
        <v>3839</v>
      </c>
      <c r="F480" t="s">
        <v>3845</v>
      </c>
      <c r="G480" t="s">
        <v>4092</v>
      </c>
      <c r="H480" t="s">
        <v>4341</v>
      </c>
    </row>
    <row r="481" spans="1:8" x14ac:dyDescent="0.2">
      <c r="A481" t="s">
        <v>5382</v>
      </c>
      <c r="B481" t="s">
        <v>1148</v>
      </c>
      <c r="C481" t="s">
        <v>39</v>
      </c>
      <c r="D481" t="s">
        <v>3838</v>
      </c>
      <c r="E481" t="s">
        <v>3839</v>
      </c>
      <c r="F481" t="s">
        <v>3845</v>
      </c>
      <c r="G481" t="s">
        <v>4092</v>
      </c>
      <c r="H481" t="s">
        <v>4342</v>
      </c>
    </row>
    <row r="482" spans="1:8" x14ac:dyDescent="0.2">
      <c r="A482" t="s">
        <v>5383</v>
      </c>
      <c r="B482" t="s">
        <v>1149</v>
      </c>
      <c r="C482" t="s">
        <v>39</v>
      </c>
      <c r="D482" t="s">
        <v>3838</v>
      </c>
      <c r="E482" t="s">
        <v>3839</v>
      </c>
      <c r="F482" t="s">
        <v>3845</v>
      </c>
      <c r="G482" t="s">
        <v>4093</v>
      </c>
      <c r="H482" t="s">
        <v>4341</v>
      </c>
    </row>
    <row r="483" spans="1:8" x14ac:dyDescent="0.2">
      <c r="A483" t="s">
        <v>5384</v>
      </c>
      <c r="B483" t="s">
        <v>1150</v>
      </c>
      <c r="C483" t="s">
        <v>39</v>
      </c>
      <c r="D483" t="s">
        <v>3838</v>
      </c>
      <c r="E483" t="s">
        <v>3846</v>
      </c>
      <c r="F483" t="s">
        <v>3847</v>
      </c>
      <c r="G483" t="s">
        <v>4093</v>
      </c>
      <c r="H483" t="s">
        <v>4343</v>
      </c>
    </row>
    <row r="484" spans="1:8" x14ac:dyDescent="0.2">
      <c r="A484" t="s">
        <v>5385</v>
      </c>
      <c r="B484" t="s">
        <v>1151</v>
      </c>
      <c r="C484" t="s">
        <v>39</v>
      </c>
      <c r="D484" t="s">
        <v>3838</v>
      </c>
      <c r="E484" t="s">
        <v>3846</v>
      </c>
      <c r="F484" t="s">
        <v>3848</v>
      </c>
      <c r="G484" t="s">
        <v>4092</v>
      </c>
      <c r="H484" t="s">
        <v>4344</v>
      </c>
    </row>
    <row r="485" spans="1:8" x14ac:dyDescent="0.2">
      <c r="A485" t="s">
        <v>5386</v>
      </c>
      <c r="B485" t="s">
        <v>1152</v>
      </c>
      <c r="C485" t="s">
        <v>39</v>
      </c>
      <c r="D485" t="s">
        <v>3838</v>
      </c>
      <c r="E485" t="s">
        <v>3846</v>
      </c>
      <c r="F485" t="s">
        <v>3848</v>
      </c>
      <c r="G485" t="s">
        <v>4093</v>
      </c>
      <c r="H485" t="s">
        <v>4345</v>
      </c>
    </row>
    <row r="486" spans="1:8" x14ac:dyDescent="0.2">
      <c r="A486" t="s">
        <v>5387</v>
      </c>
      <c r="B486" t="s">
        <v>1153</v>
      </c>
      <c r="C486" t="s">
        <v>39</v>
      </c>
      <c r="D486" t="s">
        <v>3838</v>
      </c>
      <c r="E486" t="s">
        <v>3846</v>
      </c>
      <c r="F486" t="s">
        <v>3848</v>
      </c>
      <c r="G486" t="s">
        <v>4093</v>
      </c>
      <c r="H486" t="s">
        <v>4346</v>
      </c>
    </row>
    <row r="487" spans="1:8" x14ac:dyDescent="0.2">
      <c r="A487" t="s">
        <v>5388</v>
      </c>
      <c r="B487" t="s">
        <v>1154</v>
      </c>
      <c r="C487" t="s">
        <v>39</v>
      </c>
      <c r="D487" t="s">
        <v>3838</v>
      </c>
      <c r="E487" t="s">
        <v>3846</v>
      </c>
      <c r="F487" t="s">
        <v>3849</v>
      </c>
      <c r="G487" t="s">
        <v>4347</v>
      </c>
    </row>
    <row r="488" spans="1:8" x14ac:dyDescent="0.2">
      <c r="A488" t="s">
        <v>5389</v>
      </c>
      <c r="B488" t="s">
        <v>1155</v>
      </c>
      <c r="C488" t="s">
        <v>39</v>
      </c>
      <c r="D488" t="s">
        <v>3850</v>
      </c>
      <c r="E488" t="s">
        <v>3851</v>
      </c>
      <c r="F488" t="s">
        <v>3852</v>
      </c>
      <c r="G488" t="s">
        <v>4348</v>
      </c>
    </row>
    <row r="489" spans="1:8" x14ac:dyDescent="0.2">
      <c r="A489" t="s">
        <v>5390</v>
      </c>
      <c r="B489" t="s">
        <v>1156</v>
      </c>
      <c r="C489" t="s">
        <v>39</v>
      </c>
      <c r="D489" t="s">
        <v>3850</v>
      </c>
      <c r="E489" t="s">
        <v>3851</v>
      </c>
      <c r="F489" t="s">
        <v>3852</v>
      </c>
      <c r="G489" t="s">
        <v>4349</v>
      </c>
    </row>
    <row r="490" spans="1:8" x14ac:dyDescent="0.2">
      <c r="A490" t="s">
        <v>5391</v>
      </c>
      <c r="B490" t="s">
        <v>1157</v>
      </c>
      <c r="C490" t="s">
        <v>39</v>
      </c>
      <c r="D490" t="s">
        <v>3850</v>
      </c>
      <c r="E490" t="s">
        <v>3851</v>
      </c>
      <c r="F490" t="s">
        <v>3852</v>
      </c>
      <c r="G490" t="s">
        <v>4350</v>
      </c>
    </row>
    <row r="491" spans="1:8" x14ac:dyDescent="0.2">
      <c r="A491" t="s">
        <v>5392</v>
      </c>
      <c r="B491" t="s">
        <v>1158</v>
      </c>
      <c r="C491" t="s">
        <v>39</v>
      </c>
      <c r="D491" t="s">
        <v>3850</v>
      </c>
      <c r="E491" t="s">
        <v>3851</v>
      </c>
      <c r="F491" t="s">
        <v>3852</v>
      </c>
      <c r="G491" t="s">
        <v>4092</v>
      </c>
      <c r="H491" t="s">
        <v>4349</v>
      </c>
    </row>
    <row r="492" spans="1:8" x14ac:dyDescent="0.2">
      <c r="A492" t="s">
        <v>5393</v>
      </c>
      <c r="B492" t="s">
        <v>1159</v>
      </c>
      <c r="C492" t="s">
        <v>39</v>
      </c>
      <c r="D492" t="s">
        <v>3850</v>
      </c>
      <c r="E492" t="s">
        <v>3851</v>
      </c>
      <c r="F492" t="s">
        <v>3852</v>
      </c>
      <c r="G492" t="s">
        <v>4093</v>
      </c>
      <c r="H492" t="s">
        <v>4348</v>
      </c>
    </row>
    <row r="493" spans="1:8" x14ac:dyDescent="0.2">
      <c r="A493" t="s">
        <v>5394</v>
      </c>
      <c r="B493" t="s">
        <v>1160</v>
      </c>
      <c r="C493" t="s">
        <v>39</v>
      </c>
      <c r="D493" t="s">
        <v>3850</v>
      </c>
      <c r="E493" t="s">
        <v>3851</v>
      </c>
      <c r="F493" t="s">
        <v>3852</v>
      </c>
      <c r="G493" t="s">
        <v>4093</v>
      </c>
      <c r="H493" t="s">
        <v>4349</v>
      </c>
    </row>
    <row r="494" spans="1:8" x14ac:dyDescent="0.2">
      <c r="A494" t="s">
        <v>5395</v>
      </c>
      <c r="B494" t="s">
        <v>1161</v>
      </c>
      <c r="C494" t="s">
        <v>39</v>
      </c>
      <c r="D494" t="s">
        <v>3850</v>
      </c>
      <c r="E494" t="s">
        <v>3851</v>
      </c>
      <c r="F494" t="s">
        <v>3852</v>
      </c>
      <c r="G494" t="s">
        <v>4093</v>
      </c>
      <c r="H494" t="s">
        <v>4350</v>
      </c>
    </row>
    <row r="495" spans="1:8" x14ac:dyDescent="0.2">
      <c r="A495" t="s">
        <v>5396</v>
      </c>
      <c r="B495" t="s">
        <v>1162</v>
      </c>
      <c r="C495" t="s">
        <v>39</v>
      </c>
      <c r="D495" t="s">
        <v>3850</v>
      </c>
      <c r="E495" t="s">
        <v>3851</v>
      </c>
      <c r="F495" t="s">
        <v>3853</v>
      </c>
      <c r="G495" t="s">
        <v>4092</v>
      </c>
      <c r="H495" t="s">
        <v>4351</v>
      </c>
    </row>
    <row r="496" spans="1:8" x14ac:dyDescent="0.2">
      <c r="A496" t="s">
        <v>5397</v>
      </c>
      <c r="B496" t="s">
        <v>1163</v>
      </c>
      <c r="C496" t="s">
        <v>39</v>
      </c>
      <c r="D496" t="s">
        <v>3850</v>
      </c>
      <c r="E496" t="s">
        <v>3851</v>
      </c>
      <c r="F496" t="s">
        <v>3853</v>
      </c>
      <c r="G496" t="s">
        <v>4092</v>
      </c>
      <c r="H496" t="s">
        <v>4352</v>
      </c>
    </row>
    <row r="497" spans="1:9" x14ac:dyDescent="0.2">
      <c r="A497" t="s">
        <v>5398</v>
      </c>
      <c r="B497" t="s">
        <v>1164</v>
      </c>
      <c r="C497" t="s">
        <v>39</v>
      </c>
      <c r="D497" t="s">
        <v>3850</v>
      </c>
      <c r="E497" t="s">
        <v>3851</v>
      </c>
      <c r="F497" t="s">
        <v>3853</v>
      </c>
      <c r="G497" t="s">
        <v>4093</v>
      </c>
      <c r="H497" t="s">
        <v>4353</v>
      </c>
    </row>
    <row r="498" spans="1:9" x14ac:dyDescent="0.2">
      <c r="A498" t="s">
        <v>5399</v>
      </c>
      <c r="B498" t="s">
        <v>1165</v>
      </c>
      <c r="C498" t="s">
        <v>39</v>
      </c>
      <c r="D498" t="s">
        <v>3850</v>
      </c>
      <c r="E498" t="s">
        <v>3851</v>
      </c>
      <c r="F498" t="s">
        <v>3853</v>
      </c>
      <c r="G498" t="s">
        <v>4093</v>
      </c>
      <c r="H498" t="s">
        <v>4351</v>
      </c>
    </row>
    <row r="499" spans="1:9" x14ac:dyDescent="0.2">
      <c r="A499" t="s">
        <v>5400</v>
      </c>
      <c r="B499" t="s">
        <v>1166</v>
      </c>
      <c r="C499" t="s">
        <v>39</v>
      </c>
      <c r="D499" t="s">
        <v>3850</v>
      </c>
      <c r="E499" t="s">
        <v>3851</v>
      </c>
      <c r="F499" t="s">
        <v>3853</v>
      </c>
      <c r="G499" t="s">
        <v>4093</v>
      </c>
      <c r="H499" t="s">
        <v>4352</v>
      </c>
    </row>
    <row r="500" spans="1:9" x14ac:dyDescent="0.2">
      <c r="A500" t="s">
        <v>5401</v>
      </c>
      <c r="B500" t="s">
        <v>1167</v>
      </c>
      <c r="C500" t="s">
        <v>39</v>
      </c>
      <c r="D500" t="s">
        <v>3850</v>
      </c>
      <c r="E500" t="s">
        <v>3851</v>
      </c>
      <c r="F500" t="s">
        <v>3854</v>
      </c>
      <c r="G500" t="s">
        <v>4092</v>
      </c>
      <c r="H500" t="s">
        <v>4354</v>
      </c>
    </row>
    <row r="501" spans="1:9" x14ac:dyDescent="0.2">
      <c r="A501" t="s">
        <v>5402</v>
      </c>
      <c r="B501" t="s">
        <v>1168</v>
      </c>
      <c r="C501" t="s">
        <v>39</v>
      </c>
      <c r="D501" t="s">
        <v>3850</v>
      </c>
      <c r="E501" t="s">
        <v>3851</v>
      </c>
      <c r="F501" t="s">
        <v>3854</v>
      </c>
      <c r="G501" t="s">
        <v>4092</v>
      </c>
      <c r="H501" t="s">
        <v>4355</v>
      </c>
    </row>
    <row r="502" spans="1:9" x14ac:dyDescent="0.2">
      <c r="A502" t="s">
        <v>5403</v>
      </c>
      <c r="B502" t="s">
        <v>1169</v>
      </c>
      <c r="C502" t="s">
        <v>39</v>
      </c>
      <c r="D502" t="s">
        <v>3850</v>
      </c>
      <c r="E502" t="s">
        <v>3851</v>
      </c>
      <c r="F502" t="s">
        <v>3854</v>
      </c>
      <c r="G502" t="s">
        <v>4092</v>
      </c>
      <c r="H502" t="s">
        <v>4356</v>
      </c>
    </row>
    <row r="503" spans="1:9" x14ac:dyDescent="0.2">
      <c r="A503" t="s">
        <v>5404</v>
      </c>
      <c r="B503" t="s">
        <v>1170</v>
      </c>
      <c r="C503" t="s">
        <v>39</v>
      </c>
      <c r="D503" t="s">
        <v>3850</v>
      </c>
      <c r="E503" t="s">
        <v>3851</v>
      </c>
      <c r="F503" t="s">
        <v>3854</v>
      </c>
      <c r="G503" t="s">
        <v>4093</v>
      </c>
      <c r="H503" t="s">
        <v>4354</v>
      </c>
    </row>
    <row r="504" spans="1:9" x14ac:dyDescent="0.2">
      <c r="A504" t="s">
        <v>5405</v>
      </c>
      <c r="B504" t="s">
        <v>1171</v>
      </c>
      <c r="C504" t="s">
        <v>39</v>
      </c>
      <c r="D504" t="s">
        <v>3850</v>
      </c>
      <c r="E504" t="s">
        <v>3851</v>
      </c>
      <c r="F504" t="s">
        <v>3854</v>
      </c>
      <c r="G504" t="s">
        <v>4093</v>
      </c>
      <c r="H504" t="s">
        <v>4355</v>
      </c>
    </row>
    <row r="505" spans="1:9" x14ac:dyDescent="0.2">
      <c r="A505" t="s">
        <v>5406</v>
      </c>
      <c r="B505" t="s">
        <v>1172</v>
      </c>
      <c r="C505" t="s">
        <v>39</v>
      </c>
      <c r="D505" t="s">
        <v>3850</v>
      </c>
      <c r="E505" t="s">
        <v>3851</v>
      </c>
      <c r="F505" t="s">
        <v>3854</v>
      </c>
      <c r="G505" t="s">
        <v>4093</v>
      </c>
      <c r="H505" t="s">
        <v>4356</v>
      </c>
    </row>
    <row r="506" spans="1:9" x14ac:dyDescent="0.2">
      <c r="A506" t="s">
        <v>5407</v>
      </c>
      <c r="B506" t="s">
        <v>1173</v>
      </c>
      <c r="C506" t="s">
        <v>39</v>
      </c>
      <c r="D506" t="s">
        <v>3850</v>
      </c>
      <c r="E506" t="s">
        <v>3851</v>
      </c>
      <c r="F506" t="s">
        <v>3851</v>
      </c>
      <c r="G506" t="s">
        <v>3855</v>
      </c>
      <c r="H506" t="s">
        <v>4093</v>
      </c>
      <c r="I506" t="s">
        <v>4357</v>
      </c>
    </row>
    <row r="507" spans="1:9" x14ac:dyDescent="0.2">
      <c r="A507" t="s">
        <v>5408</v>
      </c>
      <c r="B507" t="s">
        <v>1174</v>
      </c>
      <c r="C507" t="s">
        <v>39</v>
      </c>
      <c r="D507" t="s">
        <v>3850</v>
      </c>
      <c r="E507" t="s">
        <v>3851</v>
      </c>
      <c r="F507" t="s">
        <v>3851</v>
      </c>
      <c r="G507" t="s">
        <v>3856</v>
      </c>
      <c r="H507" t="s">
        <v>4092</v>
      </c>
      <c r="I507" t="s">
        <v>4358</v>
      </c>
    </row>
    <row r="508" spans="1:9" x14ac:dyDescent="0.2">
      <c r="A508" t="s">
        <v>5409</v>
      </c>
      <c r="B508" t="s">
        <v>1175</v>
      </c>
      <c r="C508" t="s">
        <v>39</v>
      </c>
      <c r="D508" t="s">
        <v>3850</v>
      </c>
      <c r="E508" t="s">
        <v>3851</v>
      </c>
      <c r="F508" t="s">
        <v>3851</v>
      </c>
      <c r="G508" t="s">
        <v>3856</v>
      </c>
      <c r="H508" t="s">
        <v>4093</v>
      </c>
      <c r="I508" t="s">
        <v>4358</v>
      </c>
    </row>
    <row r="509" spans="1:9" x14ac:dyDescent="0.2">
      <c r="A509" t="s">
        <v>5410</v>
      </c>
      <c r="B509" t="s">
        <v>1176</v>
      </c>
      <c r="C509" t="s">
        <v>39</v>
      </c>
      <c r="D509" t="s">
        <v>3850</v>
      </c>
      <c r="E509" t="s">
        <v>3851</v>
      </c>
      <c r="F509" t="s">
        <v>3851</v>
      </c>
      <c r="G509" t="s">
        <v>3859</v>
      </c>
      <c r="H509" t="s">
        <v>4359</v>
      </c>
    </row>
    <row r="510" spans="1:9" x14ac:dyDescent="0.2">
      <c r="A510" t="s">
        <v>5411</v>
      </c>
      <c r="B510" t="s">
        <v>1177</v>
      </c>
      <c r="C510" t="s">
        <v>39</v>
      </c>
      <c r="D510" t="s">
        <v>3850</v>
      </c>
      <c r="E510" t="s">
        <v>3851</v>
      </c>
      <c r="F510" t="s">
        <v>3851</v>
      </c>
      <c r="G510" t="s">
        <v>3859</v>
      </c>
      <c r="H510" t="s">
        <v>4093</v>
      </c>
      <c r="I510" t="s">
        <v>4359</v>
      </c>
    </row>
    <row r="511" spans="1:9" x14ac:dyDescent="0.2">
      <c r="A511" t="s">
        <v>5412</v>
      </c>
      <c r="B511" t="s">
        <v>1178</v>
      </c>
      <c r="C511" t="s">
        <v>39</v>
      </c>
      <c r="D511" t="s">
        <v>3850</v>
      </c>
      <c r="E511" t="s">
        <v>3851</v>
      </c>
      <c r="F511" t="s">
        <v>3851</v>
      </c>
      <c r="G511" t="s">
        <v>3858</v>
      </c>
      <c r="H511" t="s">
        <v>4360</v>
      </c>
    </row>
    <row r="512" spans="1:9" x14ac:dyDescent="0.2">
      <c r="A512" t="s">
        <v>5413</v>
      </c>
      <c r="B512" t="s">
        <v>1179</v>
      </c>
      <c r="C512" t="s">
        <v>39</v>
      </c>
      <c r="D512" t="s">
        <v>3850</v>
      </c>
      <c r="E512" t="s">
        <v>3851</v>
      </c>
      <c r="F512" t="s">
        <v>3851</v>
      </c>
      <c r="G512" t="s">
        <v>3858</v>
      </c>
      <c r="H512" t="s">
        <v>4092</v>
      </c>
      <c r="I512" t="s">
        <v>4360</v>
      </c>
    </row>
    <row r="513" spans="1:9" x14ac:dyDescent="0.2">
      <c r="A513" t="s">
        <v>5414</v>
      </c>
      <c r="B513" t="s">
        <v>1180</v>
      </c>
      <c r="C513" t="s">
        <v>39</v>
      </c>
      <c r="D513" t="s">
        <v>3850</v>
      </c>
      <c r="E513" t="s">
        <v>3851</v>
      </c>
      <c r="F513" t="s">
        <v>3851</v>
      </c>
      <c r="G513" t="s">
        <v>3858</v>
      </c>
      <c r="H513" t="s">
        <v>4092</v>
      </c>
      <c r="I513" t="s">
        <v>4361</v>
      </c>
    </row>
    <row r="514" spans="1:9" x14ac:dyDescent="0.2">
      <c r="A514" t="s">
        <v>5415</v>
      </c>
      <c r="B514" t="s">
        <v>1181</v>
      </c>
      <c r="C514" t="s">
        <v>39</v>
      </c>
      <c r="D514" t="s">
        <v>3850</v>
      </c>
      <c r="E514" t="s">
        <v>3851</v>
      </c>
      <c r="F514" t="s">
        <v>3851</v>
      </c>
      <c r="G514" t="s">
        <v>3858</v>
      </c>
      <c r="H514" t="s">
        <v>4093</v>
      </c>
      <c r="I514" t="s">
        <v>4360</v>
      </c>
    </row>
    <row r="515" spans="1:9" x14ac:dyDescent="0.2">
      <c r="A515" t="s">
        <v>5416</v>
      </c>
      <c r="B515" t="s">
        <v>1182</v>
      </c>
      <c r="C515" t="s">
        <v>39</v>
      </c>
      <c r="D515" t="s">
        <v>3850</v>
      </c>
      <c r="E515" t="s">
        <v>3851</v>
      </c>
      <c r="F515" t="s">
        <v>3851</v>
      </c>
      <c r="G515" t="s">
        <v>3858</v>
      </c>
      <c r="H515" t="s">
        <v>4093</v>
      </c>
      <c r="I515" t="s">
        <v>4361</v>
      </c>
    </row>
    <row r="516" spans="1:9" x14ac:dyDescent="0.2">
      <c r="A516" t="s">
        <v>5417</v>
      </c>
      <c r="B516" t="s">
        <v>1183</v>
      </c>
      <c r="C516" t="s">
        <v>39</v>
      </c>
      <c r="D516" t="s">
        <v>3850</v>
      </c>
      <c r="E516" t="s">
        <v>3851</v>
      </c>
      <c r="F516" t="s">
        <v>3851</v>
      </c>
      <c r="G516" t="s">
        <v>3857</v>
      </c>
      <c r="H516" t="s">
        <v>4092</v>
      </c>
      <c r="I516" t="s">
        <v>4362</v>
      </c>
    </row>
    <row r="517" spans="1:9" x14ac:dyDescent="0.2">
      <c r="A517" t="s">
        <v>5418</v>
      </c>
      <c r="B517" t="s">
        <v>1184</v>
      </c>
      <c r="C517" t="s">
        <v>39</v>
      </c>
      <c r="D517" t="s">
        <v>3850</v>
      </c>
      <c r="E517" t="s">
        <v>3851</v>
      </c>
      <c r="F517" t="s">
        <v>3851</v>
      </c>
      <c r="G517" t="s">
        <v>3857</v>
      </c>
      <c r="H517" t="s">
        <v>4092</v>
      </c>
      <c r="I517" t="s">
        <v>4363</v>
      </c>
    </row>
    <row r="518" spans="1:9" x14ac:dyDescent="0.2">
      <c r="A518" t="s">
        <v>5419</v>
      </c>
      <c r="B518" t="s">
        <v>1185</v>
      </c>
      <c r="C518" t="s">
        <v>39</v>
      </c>
      <c r="D518" t="s">
        <v>3850</v>
      </c>
      <c r="E518" t="s">
        <v>3851</v>
      </c>
      <c r="F518" t="s">
        <v>3851</v>
      </c>
      <c r="G518" t="s">
        <v>3857</v>
      </c>
      <c r="H518" t="s">
        <v>4092</v>
      </c>
      <c r="I518" t="s">
        <v>4364</v>
      </c>
    </row>
    <row r="519" spans="1:9" x14ac:dyDescent="0.2">
      <c r="A519" t="s">
        <v>5420</v>
      </c>
      <c r="B519" t="s">
        <v>1186</v>
      </c>
      <c r="C519" t="s">
        <v>39</v>
      </c>
      <c r="D519" t="s">
        <v>3850</v>
      </c>
      <c r="E519" t="s">
        <v>3851</v>
      </c>
      <c r="F519" t="s">
        <v>3851</v>
      </c>
      <c r="G519" t="s">
        <v>3857</v>
      </c>
      <c r="H519" t="s">
        <v>4093</v>
      </c>
      <c r="I519" t="s">
        <v>4362</v>
      </c>
    </row>
    <row r="520" spans="1:9" x14ac:dyDescent="0.2">
      <c r="A520" t="s">
        <v>5421</v>
      </c>
      <c r="B520" t="s">
        <v>1187</v>
      </c>
      <c r="C520" t="s">
        <v>39</v>
      </c>
      <c r="D520" t="s">
        <v>3850</v>
      </c>
      <c r="E520" t="s">
        <v>3851</v>
      </c>
      <c r="F520" t="s">
        <v>3851</v>
      </c>
      <c r="G520" t="s">
        <v>3643</v>
      </c>
      <c r="H520" t="s">
        <v>3644</v>
      </c>
      <c r="I520" t="s">
        <v>4092</v>
      </c>
    </row>
    <row r="521" spans="1:9" x14ac:dyDescent="0.2">
      <c r="A521" t="s">
        <v>5422</v>
      </c>
      <c r="B521" t="s">
        <v>1188</v>
      </c>
      <c r="C521" t="s">
        <v>39</v>
      </c>
      <c r="D521" t="s">
        <v>3850</v>
      </c>
      <c r="E521" t="s">
        <v>3851</v>
      </c>
      <c r="F521" t="s">
        <v>3851</v>
      </c>
      <c r="G521" t="s">
        <v>3643</v>
      </c>
      <c r="H521" t="s">
        <v>3644</v>
      </c>
      <c r="I521" t="s">
        <v>4093</v>
      </c>
    </row>
    <row r="522" spans="1:9" x14ac:dyDescent="0.2">
      <c r="A522" t="s">
        <v>5423</v>
      </c>
      <c r="B522" t="s">
        <v>1189</v>
      </c>
      <c r="C522" t="s">
        <v>39</v>
      </c>
      <c r="D522" t="s">
        <v>3850</v>
      </c>
      <c r="E522" t="s">
        <v>3851</v>
      </c>
      <c r="F522" t="s">
        <v>3860</v>
      </c>
      <c r="G522" t="s">
        <v>4365</v>
      </c>
    </row>
    <row r="523" spans="1:9" x14ac:dyDescent="0.2">
      <c r="A523" t="s">
        <v>5424</v>
      </c>
      <c r="B523" t="s">
        <v>1190</v>
      </c>
      <c r="C523" t="s">
        <v>39</v>
      </c>
      <c r="D523" t="s">
        <v>3850</v>
      </c>
      <c r="E523" t="s">
        <v>3851</v>
      </c>
      <c r="F523" t="s">
        <v>3860</v>
      </c>
      <c r="G523" t="s">
        <v>4092</v>
      </c>
      <c r="H523" t="s">
        <v>4366</v>
      </c>
    </row>
    <row r="524" spans="1:9" x14ac:dyDescent="0.2">
      <c r="A524" t="s">
        <v>5425</v>
      </c>
      <c r="B524" t="s">
        <v>1191</v>
      </c>
      <c r="C524" t="s">
        <v>39</v>
      </c>
      <c r="D524" t="s">
        <v>3850</v>
      </c>
      <c r="E524" t="s">
        <v>3851</v>
      </c>
      <c r="F524" t="s">
        <v>3860</v>
      </c>
      <c r="G524" t="s">
        <v>4093</v>
      </c>
      <c r="H524" t="s">
        <v>4366</v>
      </c>
    </row>
    <row r="525" spans="1:9" x14ac:dyDescent="0.2">
      <c r="A525" t="s">
        <v>5426</v>
      </c>
      <c r="B525" t="s">
        <v>1192</v>
      </c>
      <c r="C525" t="s">
        <v>39</v>
      </c>
      <c r="D525" t="s">
        <v>3850</v>
      </c>
      <c r="E525" t="s">
        <v>3851</v>
      </c>
      <c r="F525" t="s">
        <v>3861</v>
      </c>
      <c r="G525" t="s">
        <v>4092</v>
      </c>
      <c r="H525" t="s">
        <v>4367</v>
      </c>
    </row>
    <row r="526" spans="1:9" x14ac:dyDescent="0.2">
      <c r="A526" t="s">
        <v>5427</v>
      </c>
      <c r="B526" t="s">
        <v>1193</v>
      </c>
      <c r="C526" t="s">
        <v>39</v>
      </c>
      <c r="D526" t="s">
        <v>3850</v>
      </c>
      <c r="E526" t="s">
        <v>3851</v>
      </c>
      <c r="F526" t="s">
        <v>3861</v>
      </c>
      <c r="G526" t="s">
        <v>4093</v>
      </c>
      <c r="H526" t="s">
        <v>4367</v>
      </c>
    </row>
    <row r="527" spans="1:9" x14ac:dyDescent="0.2">
      <c r="A527" t="s">
        <v>5428</v>
      </c>
      <c r="B527" t="s">
        <v>1194</v>
      </c>
      <c r="C527" t="s">
        <v>39</v>
      </c>
      <c r="D527" t="s">
        <v>3850</v>
      </c>
      <c r="E527" t="s">
        <v>3851</v>
      </c>
      <c r="F527" t="s">
        <v>3862</v>
      </c>
      <c r="G527" t="s">
        <v>4368</v>
      </c>
    </row>
    <row r="528" spans="1:9" x14ac:dyDescent="0.2">
      <c r="A528" t="s">
        <v>5429</v>
      </c>
      <c r="B528" t="s">
        <v>1195</v>
      </c>
      <c r="C528" t="s">
        <v>39</v>
      </c>
      <c r="D528" t="s">
        <v>3850</v>
      </c>
      <c r="E528" t="s">
        <v>3851</v>
      </c>
      <c r="F528" t="s">
        <v>3862</v>
      </c>
      <c r="G528" t="s">
        <v>4092</v>
      </c>
      <c r="H528" t="s">
        <v>4369</v>
      </c>
    </row>
    <row r="529" spans="1:9" x14ac:dyDescent="0.2">
      <c r="A529" t="s">
        <v>5430</v>
      </c>
      <c r="B529" t="s">
        <v>1196</v>
      </c>
      <c r="C529" t="s">
        <v>39</v>
      </c>
      <c r="D529" t="s">
        <v>3850</v>
      </c>
      <c r="E529" t="s">
        <v>3851</v>
      </c>
      <c r="F529" t="s">
        <v>3862</v>
      </c>
      <c r="G529" t="s">
        <v>4093</v>
      </c>
      <c r="H529" t="s">
        <v>4369</v>
      </c>
    </row>
    <row r="530" spans="1:9" x14ac:dyDescent="0.2">
      <c r="A530" t="s">
        <v>5431</v>
      </c>
      <c r="B530" t="s">
        <v>1197</v>
      </c>
      <c r="C530" t="s">
        <v>39</v>
      </c>
      <c r="D530" t="s">
        <v>3850</v>
      </c>
      <c r="E530" t="s">
        <v>3851</v>
      </c>
      <c r="F530" t="s">
        <v>3862</v>
      </c>
      <c r="G530" t="s">
        <v>4093</v>
      </c>
      <c r="H530" t="s">
        <v>4368</v>
      </c>
    </row>
    <row r="531" spans="1:9" x14ac:dyDescent="0.2">
      <c r="A531" t="s">
        <v>5432</v>
      </c>
      <c r="B531" t="s">
        <v>1198</v>
      </c>
      <c r="C531" t="s">
        <v>39</v>
      </c>
      <c r="D531" t="s">
        <v>3850</v>
      </c>
      <c r="E531" t="s">
        <v>3851</v>
      </c>
      <c r="F531" t="s">
        <v>3855</v>
      </c>
      <c r="G531" t="s">
        <v>4092</v>
      </c>
      <c r="H531" t="s">
        <v>4370</v>
      </c>
    </row>
    <row r="532" spans="1:9" x14ac:dyDescent="0.2">
      <c r="A532" t="s">
        <v>5433</v>
      </c>
      <c r="B532" t="s">
        <v>1199</v>
      </c>
      <c r="C532" t="s">
        <v>39</v>
      </c>
      <c r="D532" t="s">
        <v>3850</v>
      </c>
      <c r="E532" t="s">
        <v>3851</v>
      </c>
      <c r="F532" t="s">
        <v>3855</v>
      </c>
      <c r="G532" t="s">
        <v>4093</v>
      </c>
      <c r="H532" t="s">
        <v>4370</v>
      </c>
    </row>
    <row r="533" spans="1:9" x14ac:dyDescent="0.2">
      <c r="A533" t="s">
        <v>5434</v>
      </c>
      <c r="B533" t="s">
        <v>1200</v>
      </c>
      <c r="C533" t="s">
        <v>39</v>
      </c>
      <c r="D533" t="s">
        <v>3850</v>
      </c>
      <c r="E533" t="s">
        <v>3851</v>
      </c>
      <c r="F533" t="s">
        <v>3857</v>
      </c>
      <c r="G533" t="s">
        <v>4093</v>
      </c>
      <c r="H533" t="s">
        <v>4371</v>
      </c>
    </row>
    <row r="534" spans="1:9" x14ac:dyDescent="0.2">
      <c r="A534" t="s">
        <v>5435</v>
      </c>
      <c r="B534" t="s">
        <v>1201</v>
      </c>
      <c r="C534" t="s">
        <v>39</v>
      </c>
      <c r="D534" t="s">
        <v>3850</v>
      </c>
      <c r="E534" t="s">
        <v>3851</v>
      </c>
      <c r="F534" t="s">
        <v>3863</v>
      </c>
      <c r="G534" t="s">
        <v>4372</v>
      </c>
    </row>
    <row r="535" spans="1:9" x14ac:dyDescent="0.2">
      <c r="A535" t="s">
        <v>5436</v>
      </c>
      <c r="B535" t="s">
        <v>1202</v>
      </c>
      <c r="C535" t="s">
        <v>39</v>
      </c>
      <c r="D535" t="s">
        <v>3850</v>
      </c>
      <c r="E535" t="s">
        <v>3851</v>
      </c>
      <c r="F535" t="s">
        <v>3863</v>
      </c>
      <c r="G535" t="s">
        <v>4373</v>
      </c>
    </row>
    <row r="536" spans="1:9" x14ac:dyDescent="0.2">
      <c r="A536" t="s">
        <v>5437</v>
      </c>
      <c r="B536" t="s">
        <v>1203</v>
      </c>
      <c r="C536" t="s">
        <v>39</v>
      </c>
      <c r="D536" t="s">
        <v>3850</v>
      </c>
      <c r="E536" t="s">
        <v>3851</v>
      </c>
      <c r="F536" t="s">
        <v>3863</v>
      </c>
      <c r="G536" t="s">
        <v>4092</v>
      </c>
      <c r="H536" t="s">
        <v>4374</v>
      </c>
    </row>
    <row r="537" spans="1:9" x14ac:dyDescent="0.2">
      <c r="A537" t="s">
        <v>5438</v>
      </c>
      <c r="B537" t="s">
        <v>1204</v>
      </c>
      <c r="C537" t="s">
        <v>39</v>
      </c>
      <c r="D537" t="s">
        <v>3850</v>
      </c>
      <c r="E537" t="s">
        <v>3851</v>
      </c>
      <c r="F537" t="s">
        <v>3863</v>
      </c>
      <c r="G537" t="s">
        <v>4092</v>
      </c>
      <c r="H537" t="s">
        <v>4375</v>
      </c>
    </row>
    <row r="538" spans="1:9" x14ac:dyDescent="0.2">
      <c r="A538" t="s">
        <v>5439</v>
      </c>
      <c r="B538" t="s">
        <v>1205</v>
      </c>
      <c r="C538" t="s">
        <v>39</v>
      </c>
      <c r="D538" t="s">
        <v>3850</v>
      </c>
      <c r="E538" t="s">
        <v>3851</v>
      </c>
      <c r="F538" t="s">
        <v>3863</v>
      </c>
      <c r="G538" t="s">
        <v>4092</v>
      </c>
      <c r="H538" t="s">
        <v>4376</v>
      </c>
    </row>
    <row r="539" spans="1:9" x14ac:dyDescent="0.2">
      <c r="A539" t="s">
        <v>5440</v>
      </c>
      <c r="B539" t="s">
        <v>1206</v>
      </c>
      <c r="C539" t="s">
        <v>39</v>
      </c>
      <c r="D539" t="s">
        <v>3850</v>
      </c>
      <c r="E539" t="s">
        <v>3851</v>
      </c>
      <c r="F539" t="s">
        <v>3863</v>
      </c>
      <c r="G539" t="s">
        <v>4093</v>
      </c>
      <c r="H539" t="s">
        <v>4377</v>
      </c>
    </row>
    <row r="540" spans="1:9" x14ac:dyDescent="0.2">
      <c r="A540" t="s">
        <v>5441</v>
      </c>
      <c r="B540" t="s">
        <v>1207</v>
      </c>
      <c r="C540" t="s">
        <v>39</v>
      </c>
      <c r="D540" t="s">
        <v>3850</v>
      </c>
      <c r="E540" t="s">
        <v>3851</v>
      </c>
      <c r="F540" t="s">
        <v>3863</v>
      </c>
      <c r="G540" t="s">
        <v>4093</v>
      </c>
      <c r="H540" t="s">
        <v>4373</v>
      </c>
    </row>
    <row r="541" spans="1:9" x14ac:dyDescent="0.2">
      <c r="A541" t="s">
        <v>5442</v>
      </c>
      <c r="B541" t="s">
        <v>1208</v>
      </c>
      <c r="C541" t="s">
        <v>39</v>
      </c>
      <c r="D541" t="s">
        <v>3850</v>
      </c>
      <c r="E541" t="s">
        <v>3851</v>
      </c>
      <c r="F541" t="s">
        <v>3863</v>
      </c>
      <c r="G541" t="s">
        <v>4093</v>
      </c>
      <c r="H541" t="s">
        <v>4378</v>
      </c>
      <c r="I541" t="s">
        <v>3643</v>
      </c>
    </row>
    <row r="542" spans="1:9" x14ac:dyDescent="0.2">
      <c r="A542" t="s">
        <v>5443</v>
      </c>
      <c r="B542" t="s">
        <v>1209</v>
      </c>
      <c r="C542" t="s">
        <v>39</v>
      </c>
      <c r="D542" t="s">
        <v>3850</v>
      </c>
      <c r="E542" t="s">
        <v>3851</v>
      </c>
      <c r="F542" t="s">
        <v>3863</v>
      </c>
      <c r="G542" t="s">
        <v>4093</v>
      </c>
      <c r="H542" t="s">
        <v>4379</v>
      </c>
    </row>
    <row r="543" spans="1:9" x14ac:dyDescent="0.2">
      <c r="A543" t="s">
        <v>5444</v>
      </c>
      <c r="B543" t="s">
        <v>1210</v>
      </c>
      <c r="C543" t="s">
        <v>39</v>
      </c>
      <c r="D543" t="s">
        <v>3850</v>
      </c>
      <c r="E543" t="s">
        <v>3851</v>
      </c>
      <c r="F543" t="s">
        <v>3863</v>
      </c>
      <c r="G543" t="s">
        <v>4093</v>
      </c>
      <c r="H543" t="s">
        <v>4376</v>
      </c>
    </row>
    <row r="544" spans="1:9" x14ac:dyDescent="0.2">
      <c r="A544" t="s">
        <v>5445</v>
      </c>
      <c r="B544" t="s">
        <v>1211</v>
      </c>
      <c r="C544" t="s">
        <v>39</v>
      </c>
      <c r="D544" t="s">
        <v>3850</v>
      </c>
      <c r="E544" t="s">
        <v>3851</v>
      </c>
      <c r="F544" t="s">
        <v>3864</v>
      </c>
      <c r="G544" t="s">
        <v>4093</v>
      </c>
      <c r="H544" t="s">
        <v>3864</v>
      </c>
    </row>
    <row r="545" spans="1:8" x14ac:dyDescent="0.2">
      <c r="A545" t="s">
        <v>5446</v>
      </c>
      <c r="B545" t="s">
        <v>1212</v>
      </c>
      <c r="C545" t="s">
        <v>39</v>
      </c>
      <c r="D545" t="s">
        <v>3850</v>
      </c>
      <c r="E545" t="s">
        <v>3851</v>
      </c>
      <c r="F545" t="s">
        <v>3865</v>
      </c>
      <c r="G545" t="s">
        <v>4092</v>
      </c>
      <c r="H545" t="s">
        <v>4380</v>
      </c>
    </row>
    <row r="546" spans="1:8" x14ac:dyDescent="0.2">
      <c r="A546" t="s">
        <v>5447</v>
      </c>
      <c r="B546" t="s">
        <v>1213</v>
      </c>
      <c r="C546" t="s">
        <v>39</v>
      </c>
      <c r="D546" t="s">
        <v>3850</v>
      </c>
      <c r="E546" t="s">
        <v>3851</v>
      </c>
      <c r="F546" t="s">
        <v>3865</v>
      </c>
      <c r="G546" t="s">
        <v>4093</v>
      </c>
      <c r="H546" t="s">
        <v>4380</v>
      </c>
    </row>
    <row r="547" spans="1:8" x14ac:dyDescent="0.2">
      <c r="A547" t="s">
        <v>5448</v>
      </c>
      <c r="B547" t="s">
        <v>1214</v>
      </c>
      <c r="C547" t="s">
        <v>39</v>
      </c>
      <c r="D547" t="s">
        <v>3850</v>
      </c>
      <c r="E547" t="s">
        <v>3851</v>
      </c>
      <c r="F547" t="s">
        <v>3865</v>
      </c>
      <c r="G547" t="s">
        <v>4093</v>
      </c>
      <c r="H547" t="s">
        <v>4381</v>
      </c>
    </row>
    <row r="548" spans="1:8" x14ac:dyDescent="0.2">
      <c r="A548" t="s">
        <v>5449</v>
      </c>
      <c r="B548" t="s">
        <v>1215</v>
      </c>
      <c r="C548" t="s">
        <v>39</v>
      </c>
      <c r="D548" t="s">
        <v>3850</v>
      </c>
      <c r="E548" t="s">
        <v>3851</v>
      </c>
      <c r="F548" t="s">
        <v>3866</v>
      </c>
      <c r="G548" t="s">
        <v>4092</v>
      </c>
      <c r="H548" t="s">
        <v>4382</v>
      </c>
    </row>
    <row r="549" spans="1:8" x14ac:dyDescent="0.2">
      <c r="A549" t="s">
        <v>5450</v>
      </c>
      <c r="B549" t="s">
        <v>1216</v>
      </c>
      <c r="C549" t="s">
        <v>39</v>
      </c>
      <c r="D549" t="s">
        <v>3850</v>
      </c>
      <c r="E549" t="s">
        <v>3851</v>
      </c>
      <c r="F549" t="s">
        <v>3866</v>
      </c>
      <c r="G549" t="s">
        <v>4092</v>
      </c>
      <c r="H549" t="s">
        <v>4383</v>
      </c>
    </row>
    <row r="550" spans="1:8" x14ac:dyDescent="0.2">
      <c r="A550" t="s">
        <v>5451</v>
      </c>
      <c r="B550" t="s">
        <v>1217</v>
      </c>
      <c r="C550" t="s">
        <v>39</v>
      </c>
      <c r="D550" t="s">
        <v>3850</v>
      </c>
      <c r="E550" t="s">
        <v>3851</v>
      </c>
      <c r="F550" t="s">
        <v>3866</v>
      </c>
      <c r="G550" t="s">
        <v>4093</v>
      </c>
      <c r="H550" t="s">
        <v>4382</v>
      </c>
    </row>
    <row r="551" spans="1:8" x14ac:dyDescent="0.2">
      <c r="A551" t="s">
        <v>5452</v>
      </c>
      <c r="B551" t="s">
        <v>1218</v>
      </c>
      <c r="C551" t="s">
        <v>39</v>
      </c>
      <c r="D551" t="s">
        <v>3850</v>
      </c>
      <c r="E551" t="s">
        <v>3851</v>
      </c>
      <c r="F551" t="s">
        <v>3866</v>
      </c>
      <c r="G551" t="s">
        <v>4093</v>
      </c>
      <c r="H551" t="s">
        <v>4383</v>
      </c>
    </row>
    <row r="552" spans="1:8" x14ac:dyDescent="0.2">
      <c r="A552" t="s">
        <v>5453</v>
      </c>
      <c r="B552" t="s">
        <v>1219</v>
      </c>
      <c r="C552" t="s">
        <v>39</v>
      </c>
      <c r="D552" t="s">
        <v>3850</v>
      </c>
      <c r="E552" t="s">
        <v>3851</v>
      </c>
      <c r="F552" t="s">
        <v>3867</v>
      </c>
      <c r="G552" t="s">
        <v>4384</v>
      </c>
    </row>
    <row r="553" spans="1:8" x14ac:dyDescent="0.2">
      <c r="A553" t="s">
        <v>5454</v>
      </c>
      <c r="B553" t="s">
        <v>1220</v>
      </c>
      <c r="C553" t="s">
        <v>39</v>
      </c>
      <c r="D553" t="s">
        <v>3850</v>
      </c>
      <c r="E553" t="s">
        <v>3851</v>
      </c>
      <c r="F553" t="s">
        <v>3867</v>
      </c>
      <c r="G553" t="s">
        <v>4092</v>
      </c>
      <c r="H553" t="s">
        <v>4385</v>
      </c>
    </row>
    <row r="554" spans="1:8" x14ac:dyDescent="0.2">
      <c r="A554" t="s">
        <v>5455</v>
      </c>
      <c r="B554" t="s">
        <v>1221</v>
      </c>
      <c r="C554" t="s">
        <v>39</v>
      </c>
      <c r="D554" t="s">
        <v>3850</v>
      </c>
      <c r="E554" t="s">
        <v>3851</v>
      </c>
      <c r="F554" t="s">
        <v>3867</v>
      </c>
      <c r="G554" t="s">
        <v>4092</v>
      </c>
      <c r="H554" t="s">
        <v>4386</v>
      </c>
    </row>
    <row r="555" spans="1:8" x14ac:dyDescent="0.2">
      <c r="A555" t="s">
        <v>5456</v>
      </c>
      <c r="B555" t="s">
        <v>1222</v>
      </c>
      <c r="C555" t="s">
        <v>39</v>
      </c>
      <c r="D555" t="s">
        <v>3850</v>
      </c>
      <c r="E555" t="s">
        <v>3851</v>
      </c>
      <c r="F555" t="s">
        <v>3867</v>
      </c>
      <c r="G555" t="s">
        <v>4093</v>
      </c>
      <c r="H555" t="s">
        <v>4384</v>
      </c>
    </row>
    <row r="556" spans="1:8" x14ac:dyDescent="0.2">
      <c r="A556" t="s">
        <v>5457</v>
      </c>
      <c r="B556" t="s">
        <v>1223</v>
      </c>
      <c r="C556" t="s">
        <v>39</v>
      </c>
      <c r="D556" t="s">
        <v>3850</v>
      </c>
      <c r="E556" t="s">
        <v>3851</v>
      </c>
      <c r="F556" t="s">
        <v>3867</v>
      </c>
      <c r="G556" t="s">
        <v>4093</v>
      </c>
      <c r="H556" t="s">
        <v>4385</v>
      </c>
    </row>
    <row r="557" spans="1:8" x14ac:dyDescent="0.2">
      <c r="A557" t="s">
        <v>5458</v>
      </c>
      <c r="B557" t="s">
        <v>1224</v>
      </c>
      <c r="C557" t="s">
        <v>39</v>
      </c>
      <c r="D557" t="s">
        <v>3850</v>
      </c>
      <c r="E557" t="s">
        <v>3851</v>
      </c>
      <c r="F557" t="s">
        <v>3867</v>
      </c>
      <c r="G557" t="s">
        <v>4093</v>
      </c>
      <c r="H557" t="s">
        <v>4386</v>
      </c>
    </row>
    <row r="558" spans="1:8" x14ac:dyDescent="0.2">
      <c r="A558" t="s">
        <v>5459</v>
      </c>
      <c r="B558" t="s">
        <v>1225</v>
      </c>
      <c r="C558" t="s">
        <v>39</v>
      </c>
      <c r="D558" t="s">
        <v>3850</v>
      </c>
      <c r="E558" t="s">
        <v>3851</v>
      </c>
      <c r="F558" t="s">
        <v>3868</v>
      </c>
      <c r="G558" t="s">
        <v>4387</v>
      </c>
    </row>
    <row r="559" spans="1:8" x14ac:dyDescent="0.2">
      <c r="A559" t="s">
        <v>5460</v>
      </c>
      <c r="B559" t="s">
        <v>1226</v>
      </c>
      <c r="C559" t="s">
        <v>39</v>
      </c>
      <c r="D559" t="s">
        <v>3850</v>
      </c>
      <c r="E559" t="s">
        <v>3851</v>
      </c>
      <c r="F559" t="s">
        <v>3868</v>
      </c>
      <c r="G559" t="s">
        <v>4388</v>
      </c>
    </row>
    <row r="560" spans="1:8" x14ac:dyDescent="0.2">
      <c r="A560" t="s">
        <v>5461</v>
      </c>
      <c r="B560" t="s">
        <v>1227</v>
      </c>
      <c r="C560" t="s">
        <v>39</v>
      </c>
      <c r="D560" t="s">
        <v>3850</v>
      </c>
      <c r="E560" t="s">
        <v>3851</v>
      </c>
      <c r="F560" t="s">
        <v>3868</v>
      </c>
      <c r="G560" t="s">
        <v>4389</v>
      </c>
    </row>
    <row r="561" spans="1:8" x14ac:dyDescent="0.2">
      <c r="A561" t="s">
        <v>5462</v>
      </c>
      <c r="B561" t="s">
        <v>1228</v>
      </c>
      <c r="C561" t="s">
        <v>39</v>
      </c>
      <c r="D561" t="s">
        <v>3850</v>
      </c>
      <c r="E561" t="s">
        <v>3851</v>
      </c>
      <c r="F561" t="s">
        <v>3868</v>
      </c>
      <c r="G561" t="s">
        <v>4092</v>
      </c>
      <c r="H561" t="s">
        <v>4390</v>
      </c>
    </row>
    <row r="562" spans="1:8" x14ac:dyDescent="0.2">
      <c r="A562" t="s">
        <v>5463</v>
      </c>
      <c r="B562" t="s">
        <v>1229</v>
      </c>
      <c r="C562" t="s">
        <v>39</v>
      </c>
      <c r="D562" t="s">
        <v>3850</v>
      </c>
      <c r="E562" t="s">
        <v>3851</v>
      </c>
      <c r="F562" t="s">
        <v>3868</v>
      </c>
      <c r="G562" t="s">
        <v>4092</v>
      </c>
      <c r="H562" t="s">
        <v>4391</v>
      </c>
    </row>
    <row r="563" spans="1:8" x14ac:dyDescent="0.2">
      <c r="A563" t="s">
        <v>5464</v>
      </c>
      <c r="B563" t="s">
        <v>1230</v>
      </c>
      <c r="C563" t="s">
        <v>39</v>
      </c>
      <c r="D563" t="s">
        <v>3850</v>
      </c>
      <c r="E563" t="s">
        <v>3851</v>
      </c>
      <c r="F563" t="s">
        <v>3868</v>
      </c>
      <c r="G563" t="s">
        <v>4092</v>
      </c>
      <c r="H563" t="s">
        <v>4392</v>
      </c>
    </row>
    <row r="564" spans="1:8" x14ac:dyDescent="0.2">
      <c r="A564" t="s">
        <v>5465</v>
      </c>
      <c r="B564" t="s">
        <v>1231</v>
      </c>
      <c r="C564" t="s">
        <v>39</v>
      </c>
      <c r="D564" t="s">
        <v>3850</v>
      </c>
      <c r="E564" t="s">
        <v>3851</v>
      </c>
      <c r="F564" t="s">
        <v>3868</v>
      </c>
      <c r="G564" t="s">
        <v>4092</v>
      </c>
      <c r="H564" t="s">
        <v>4393</v>
      </c>
    </row>
    <row r="565" spans="1:8" x14ac:dyDescent="0.2">
      <c r="A565" t="s">
        <v>5466</v>
      </c>
      <c r="B565" t="s">
        <v>1232</v>
      </c>
      <c r="C565" t="s">
        <v>39</v>
      </c>
      <c r="D565" t="s">
        <v>3850</v>
      </c>
      <c r="E565" t="s">
        <v>3851</v>
      </c>
      <c r="F565" t="s">
        <v>3868</v>
      </c>
      <c r="G565" t="s">
        <v>4092</v>
      </c>
      <c r="H565" t="s">
        <v>4388</v>
      </c>
    </row>
    <row r="566" spans="1:8" x14ac:dyDescent="0.2">
      <c r="A566" t="s">
        <v>5467</v>
      </c>
      <c r="B566" t="s">
        <v>1233</v>
      </c>
      <c r="C566" t="s">
        <v>39</v>
      </c>
      <c r="D566" t="s">
        <v>3850</v>
      </c>
      <c r="E566" t="s">
        <v>3851</v>
      </c>
      <c r="F566" t="s">
        <v>3868</v>
      </c>
      <c r="G566" t="s">
        <v>4092</v>
      </c>
      <c r="H566" t="s">
        <v>4389</v>
      </c>
    </row>
    <row r="567" spans="1:8" x14ac:dyDescent="0.2">
      <c r="A567" t="s">
        <v>5468</v>
      </c>
      <c r="B567" t="s">
        <v>1234</v>
      </c>
      <c r="C567" t="s">
        <v>39</v>
      </c>
      <c r="D567" t="s">
        <v>3850</v>
      </c>
      <c r="E567" t="s">
        <v>3851</v>
      </c>
      <c r="F567" t="s">
        <v>3868</v>
      </c>
      <c r="G567" t="s">
        <v>4093</v>
      </c>
      <c r="H567" t="s">
        <v>4394</v>
      </c>
    </row>
    <row r="568" spans="1:8" x14ac:dyDescent="0.2">
      <c r="A568" t="s">
        <v>5469</v>
      </c>
      <c r="B568" t="s">
        <v>1235</v>
      </c>
      <c r="C568" t="s">
        <v>39</v>
      </c>
      <c r="D568" t="s">
        <v>3850</v>
      </c>
      <c r="E568" t="s">
        <v>3851</v>
      </c>
      <c r="F568" t="s">
        <v>3868</v>
      </c>
      <c r="G568" t="s">
        <v>4093</v>
      </c>
      <c r="H568" t="s">
        <v>4395</v>
      </c>
    </row>
    <row r="569" spans="1:8" x14ac:dyDescent="0.2">
      <c r="A569" t="s">
        <v>5470</v>
      </c>
      <c r="B569" t="s">
        <v>1236</v>
      </c>
      <c r="C569" t="s">
        <v>39</v>
      </c>
      <c r="D569" t="s">
        <v>3850</v>
      </c>
      <c r="E569" t="s">
        <v>3851</v>
      </c>
      <c r="F569" t="s">
        <v>3868</v>
      </c>
      <c r="G569" t="s">
        <v>4093</v>
      </c>
      <c r="H569" t="s">
        <v>4396</v>
      </c>
    </row>
    <row r="570" spans="1:8" x14ac:dyDescent="0.2">
      <c r="A570" t="s">
        <v>5471</v>
      </c>
      <c r="B570" t="s">
        <v>1237</v>
      </c>
      <c r="C570" t="s">
        <v>39</v>
      </c>
      <c r="D570" t="s">
        <v>3850</v>
      </c>
      <c r="E570" t="s">
        <v>3851</v>
      </c>
      <c r="F570" t="s">
        <v>3868</v>
      </c>
      <c r="G570" t="s">
        <v>4093</v>
      </c>
      <c r="H570" t="s">
        <v>4390</v>
      </c>
    </row>
    <row r="571" spans="1:8" x14ac:dyDescent="0.2">
      <c r="A571" t="s">
        <v>5472</v>
      </c>
      <c r="B571" t="s">
        <v>1238</v>
      </c>
      <c r="C571" t="s">
        <v>39</v>
      </c>
      <c r="D571" t="s">
        <v>3850</v>
      </c>
      <c r="E571" t="s">
        <v>3851</v>
      </c>
      <c r="F571" t="s">
        <v>3868</v>
      </c>
      <c r="G571" t="s">
        <v>4093</v>
      </c>
      <c r="H571" t="s">
        <v>4397</v>
      </c>
    </row>
    <row r="572" spans="1:8" x14ac:dyDescent="0.2">
      <c r="A572" t="s">
        <v>5473</v>
      </c>
      <c r="B572" t="s">
        <v>1239</v>
      </c>
      <c r="C572" t="s">
        <v>39</v>
      </c>
      <c r="D572" t="s">
        <v>3850</v>
      </c>
      <c r="E572" t="s">
        <v>3851</v>
      </c>
      <c r="F572" t="s">
        <v>3868</v>
      </c>
      <c r="G572" t="s">
        <v>4093</v>
      </c>
      <c r="H572" t="s">
        <v>4387</v>
      </c>
    </row>
    <row r="573" spans="1:8" x14ac:dyDescent="0.2">
      <c r="A573" t="s">
        <v>5474</v>
      </c>
      <c r="B573" t="s">
        <v>1240</v>
      </c>
      <c r="C573" t="s">
        <v>39</v>
      </c>
      <c r="D573" t="s">
        <v>3850</v>
      </c>
      <c r="E573" t="s">
        <v>3851</v>
      </c>
      <c r="F573" t="s">
        <v>3868</v>
      </c>
      <c r="G573" t="s">
        <v>4093</v>
      </c>
      <c r="H573" t="s">
        <v>4398</v>
      </c>
    </row>
    <row r="574" spans="1:8" x14ac:dyDescent="0.2">
      <c r="A574" t="s">
        <v>5475</v>
      </c>
      <c r="B574" t="s">
        <v>1241</v>
      </c>
      <c r="C574" t="s">
        <v>39</v>
      </c>
      <c r="D574" t="s">
        <v>3850</v>
      </c>
      <c r="E574" t="s">
        <v>3851</v>
      </c>
      <c r="F574" t="s">
        <v>3868</v>
      </c>
      <c r="G574" t="s">
        <v>4093</v>
      </c>
      <c r="H574" t="s">
        <v>4391</v>
      </c>
    </row>
    <row r="575" spans="1:8" x14ac:dyDescent="0.2">
      <c r="A575" t="s">
        <v>5476</v>
      </c>
      <c r="B575" t="s">
        <v>1242</v>
      </c>
      <c r="C575" t="s">
        <v>39</v>
      </c>
      <c r="D575" t="s">
        <v>3850</v>
      </c>
      <c r="E575" t="s">
        <v>3851</v>
      </c>
      <c r="F575" t="s">
        <v>3868</v>
      </c>
      <c r="G575" t="s">
        <v>4093</v>
      </c>
      <c r="H575" t="s">
        <v>4392</v>
      </c>
    </row>
    <row r="576" spans="1:8" x14ac:dyDescent="0.2">
      <c r="A576" t="s">
        <v>5477</v>
      </c>
      <c r="B576" t="s">
        <v>1243</v>
      </c>
      <c r="C576" t="s">
        <v>39</v>
      </c>
      <c r="D576" t="s">
        <v>3850</v>
      </c>
      <c r="E576" t="s">
        <v>3851</v>
      </c>
      <c r="F576" t="s">
        <v>3868</v>
      </c>
      <c r="G576" t="s">
        <v>4093</v>
      </c>
      <c r="H576" t="s">
        <v>4393</v>
      </c>
    </row>
    <row r="577" spans="1:8" x14ac:dyDescent="0.2">
      <c r="A577" t="s">
        <v>5478</v>
      </c>
      <c r="B577" t="s">
        <v>1244</v>
      </c>
      <c r="C577" t="s">
        <v>39</v>
      </c>
      <c r="D577" t="s">
        <v>3850</v>
      </c>
      <c r="E577" t="s">
        <v>3851</v>
      </c>
      <c r="F577" t="s">
        <v>3868</v>
      </c>
      <c r="G577" t="s">
        <v>4093</v>
      </c>
      <c r="H577" t="s">
        <v>4399</v>
      </c>
    </row>
    <row r="578" spans="1:8" x14ac:dyDescent="0.2">
      <c r="A578" t="s">
        <v>5479</v>
      </c>
      <c r="B578" t="s">
        <v>1245</v>
      </c>
      <c r="C578" t="s">
        <v>39</v>
      </c>
      <c r="D578" t="s">
        <v>3850</v>
      </c>
      <c r="E578" t="s">
        <v>3851</v>
      </c>
      <c r="F578" t="s">
        <v>3868</v>
      </c>
      <c r="G578" t="s">
        <v>4093</v>
      </c>
      <c r="H578" t="s">
        <v>4400</v>
      </c>
    </row>
    <row r="579" spans="1:8" x14ac:dyDescent="0.2">
      <c r="A579" t="s">
        <v>5480</v>
      </c>
      <c r="B579" t="s">
        <v>1246</v>
      </c>
      <c r="C579" t="s">
        <v>39</v>
      </c>
      <c r="D579" t="s">
        <v>3850</v>
      </c>
      <c r="E579" t="s">
        <v>3851</v>
      </c>
      <c r="F579" t="s">
        <v>3868</v>
      </c>
      <c r="G579" t="s">
        <v>4093</v>
      </c>
      <c r="H579" t="s">
        <v>4388</v>
      </c>
    </row>
    <row r="580" spans="1:8" x14ac:dyDescent="0.2">
      <c r="A580" t="s">
        <v>5481</v>
      </c>
      <c r="B580" t="s">
        <v>1247</v>
      </c>
      <c r="C580" t="s">
        <v>39</v>
      </c>
      <c r="D580" t="s">
        <v>3850</v>
      </c>
      <c r="E580" t="s">
        <v>3851</v>
      </c>
      <c r="F580" t="s">
        <v>3868</v>
      </c>
      <c r="G580" t="s">
        <v>4093</v>
      </c>
      <c r="H580" t="s">
        <v>4389</v>
      </c>
    </row>
    <row r="581" spans="1:8" x14ac:dyDescent="0.2">
      <c r="A581" t="s">
        <v>5482</v>
      </c>
      <c r="B581" t="s">
        <v>1248</v>
      </c>
      <c r="C581" t="s">
        <v>39</v>
      </c>
      <c r="D581" t="s">
        <v>3850</v>
      </c>
      <c r="E581" t="s">
        <v>3851</v>
      </c>
      <c r="F581" t="s">
        <v>3868</v>
      </c>
      <c r="G581" t="s">
        <v>4093</v>
      </c>
      <c r="H581" t="s">
        <v>4401</v>
      </c>
    </row>
    <row r="582" spans="1:8" x14ac:dyDescent="0.2">
      <c r="A582" t="s">
        <v>5483</v>
      </c>
      <c r="B582" t="s">
        <v>1249</v>
      </c>
      <c r="C582" t="s">
        <v>39</v>
      </c>
      <c r="D582" t="s">
        <v>3850</v>
      </c>
      <c r="E582" t="s">
        <v>3851</v>
      </c>
      <c r="F582" t="s">
        <v>3869</v>
      </c>
      <c r="G582" t="s">
        <v>4092</v>
      </c>
      <c r="H582" t="s">
        <v>4402</v>
      </c>
    </row>
    <row r="583" spans="1:8" x14ac:dyDescent="0.2">
      <c r="A583" t="s">
        <v>5484</v>
      </c>
      <c r="B583" t="s">
        <v>1250</v>
      </c>
      <c r="C583" t="s">
        <v>39</v>
      </c>
      <c r="D583" t="s">
        <v>3850</v>
      </c>
      <c r="E583" t="s">
        <v>3851</v>
      </c>
      <c r="F583" t="s">
        <v>3869</v>
      </c>
      <c r="G583" t="s">
        <v>4092</v>
      </c>
      <c r="H583" t="s">
        <v>4403</v>
      </c>
    </row>
    <row r="584" spans="1:8" x14ac:dyDescent="0.2">
      <c r="A584" t="s">
        <v>5485</v>
      </c>
      <c r="B584" t="s">
        <v>1251</v>
      </c>
      <c r="C584" t="s">
        <v>39</v>
      </c>
      <c r="D584" t="s">
        <v>3850</v>
      </c>
      <c r="E584" t="s">
        <v>3851</v>
      </c>
      <c r="F584" t="s">
        <v>3869</v>
      </c>
      <c r="G584" t="s">
        <v>4093</v>
      </c>
      <c r="H584" t="s">
        <v>4402</v>
      </c>
    </row>
    <row r="585" spans="1:8" x14ac:dyDescent="0.2">
      <c r="A585" t="s">
        <v>5486</v>
      </c>
      <c r="B585" t="s">
        <v>1252</v>
      </c>
      <c r="C585" t="s">
        <v>39</v>
      </c>
      <c r="D585" t="s">
        <v>3850</v>
      </c>
      <c r="E585" t="s">
        <v>3851</v>
      </c>
      <c r="F585" t="s">
        <v>3869</v>
      </c>
      <c r="G585" t="s">
        <v>4093</v>
      </c>
      <c r="H585" t="s">
        <v>4403</v>
      </c>
    </row>
    <row r="586" spans="1:8" x14ac:dyDescent="0.2">
      <c r="A586" t="s">
        <v>5487</v>
      </c>
      <c r="B586" t="s">
        <v>1253</v>
      </c>
      <c r="C586" t="s">
        <v>39</v>
      </c>
      <c r="D586" t="s">
        <v>3850</v>
      </c>
      <c r="E586" t="s">
        <v>3870</v>
      </c>
      <c r="F586" t="s">
        <v>3871</v>
      </c>
      <c r="G586" t="s">
        <v>4093</v>
      </c>
      <c r="H586" t="s">
        <v>4404</v>
      </c>
    </row>
    <row r="587" spans="1:8" x14ac:dyDescent="0.2">
      <c r="A587" t="s">
        <v>5488</v>
      </c>
      <c r="B587" t="s">
        <v>1254</v>
      </c>
      <c r="C587" t="s">
        <v>39</v>
      </c>
      <c r="D587" t="s">
        <v>3850</v>
      </c>
      <c r="E587" t="s">
        <v>3872</v>
      </c>
      <c r="F587" t="s">
        <v>3873</v>
      </c>
      <c r="G587" t="s">
        <v>4093</v>
      </c>
      <c r="H587" t="s">
        <v>4405</v>
      </c>
    </row>
    <row r="588" spans="1:8" x14ac:dyDescent="0.2">
      <c r="A588" t="s">
        <v>5489</v>
      </c>
      <c r="B588" t="s">
        <v>1255</v>
      </c>
      <c r="C588" t="s">
        <v>39</v>
      </c>
      <c r="D588" t="s">
        <v>3850</v>
      </c>
      <c r="E588" t="s">
        <v>3874</v>
      </c>
      <c r="F588" t="s">
        <v>3875</v>
      </c>
      <c r="G588" t="s">
        <v>4092</v>
      </c>
      <c r="H588" t="s">
        <v>4406</v>
      </c>
    </row>
    <row r="589" spans="1:8" x14ac:dyDescent="0.2">
      <c r="A589" t="s">
        <v>5490</v>
      </c>
      <c r="B589" t="s">
        <v>1256</v>
      </c>
      <c r="C589" t="s">
        <v>39</v>
      </c>
      <c r="D589" t="s">
        <v>3850</v>
      </c>
      <c r="E589" t="s">
        <v>3874</v>
      </c>
      <c r="F589" t="s">
        <v>3875</v>
      </c>
      <c r="G589" t="s">
        <v>4092</v>
      </c>
      <c r="H589" t="s">
        <v>4407</v>
      </c>
    </row>
    <row r="590" spans="1:8" x14ac:dyDescent="0.2">
      <c r="A590" t="s">
        <v>5491</v>
      </c>
      <c r="B590" t="s">
        <v>1257</v>
      </c>
      <c r="C590" t="s">
        <v>39</v>
      </c>
      <c r="D590" t="s">
        <v>3850</v>
      </c>
      <c r="E590" t="s">
        <v>3874</v>
      </c>
      <c r="F590" t="s">
        <v>3875</v>
      </c>
      <c r="G590" t="s">
        <v>4092</v>
      </c>
      <c r="H590" t="s">
        <v>4408</v>
      </c>
    </row>
    <row r="591" spans="1:8" x14ac:dyDescent="0.2">
      <c r="A591" t="s">
        <v>5492</v>
      </c>
      <c r="B591" t="s">
        <v>1258</v>
      </c>
      <c r="C591" t="s">
        <v>39</v>
      </c>
      <c r="D591" t="s">
        <v>3850</v>
      </c>
      <c r="E591" t="s">
        <v>3874</v>
      </c>
      <c r="F591" t="s">
        <v>3875</v>
      </c>
      <c r="G591" t="s">
        <v>4092</v>
      </c>
      <c r="H591" t="s">
        <v>4409</v>
      </c>
    </row>
    <row r="592" spans="1:8" x14ac:dyDescent="0.2">
      <c r="A592" t="s">
        <v>5493</v>
      </c>
      <c r="B592" t="s">
        <v>1259</v>
      </c>
      <c r="C592" t="s">
        <v>39</v>
      </c>
      <c r="D592" t="s">
        <v>3850</v>
      </c>
      <c r="E592" t="s">
        <v>3874</v>
      </c>
      <c r="F592" t="s">
        <v>3875</v>
      </c>
      <c r="G592" t="s">
        <v>4093</v>
      </c>
      <c r="H592" t="s">
        <v>4410</v>
      </c>
    </row>
    <row r="593" spans="1:8" x14ac:dyDescent="0.2">
      <c r="A593" t="s">
        <v>5494</v>
      </c>
      <c r="B593" t="s">
        <v>1260</v>
      </c>
      <c r="C593" t="s">
        <v>39</v>
      </c>
      <c r="D593" t="s">
        <v>3850</v>
      </c>
      <c r="E593" t="s">
        <v>3874</v>
      </c>
      <c r="F593" t="s">
        <v>3875</v>
      </c>
      <c r="G593" t="s">
        <v>4093</v>
      </c>
      <c r="H593" t="s">
        <v>4411</v>
      </c>
    </row>
    <row r="594" spans="1:8" x14ac:dyDescent="0.2">
      <c r="A594" t="s">
        <v>5495</v>
      </c>
      <c r="B594" t="s">
        <v>1261</v>
      </c>
      <c r="C594" t="s">
        <v>39</v>
      </c>
      <c r="D594" t="s">
        <v>3850</v>
      </c>
      <c r="E594" t="s">
        <v>3874</v>
      </c>
      <c r="F594" t="s">
        <v>3875</v>
      </c>
      <c r="G594" t="s">
        <v>4093</v>
      </c>
      <c r="H594" t="s">
        <v>4407</v>
      </c>
    </row>
    <row r="595" spans="1:8" x14ac:dyDescent="0.2">
      <c r="A595" t="s">
        <v>5496</v>
      </c>
      <c r="B595" t="s">
        <v>1262</v>
      </c>
      <c r="C595" t="s">
        <v>39</v>
      </c>
      <c r="D595" t="s">
        <v>3850</v>
      </c>
      <c r="E595" t="s">
        <v>3874</v>
      </c>
      <c r="F595" t="s">
        <v>3875</v>
      </c>
      <c r="G595" t="s">
        <v>4093</v>
      </c>
      <c r="H595" t="s">
        <v>4409</v>
      </c>
    </row>
    <row r="596" spans="1:8" x14ac:dyDescent="0.2">
      <c r="A596" t="s">
        <v>5497</v>
      </c>
      <c r="B596" t="s">
        <v>1263</v>
      </c>
      <c r="C596" t="s">
        <v>39</v>
      </c>
      <c r="D596" t="s">
        <v>3850</v>
      </c>
      <c r="E596" t="s">
        <v>3874</v>
      </c>
      <c r="F596" t="s">
        <v>3876</v>
      </c>
      <c r="G596" t="s">
        <v>4412</v>
      </c>
    </row>
    <row r="597" spans="1:8" x14ac:dyDescent="0.2">
      <c r="A597" t="s">
        <v>5498</v>
      </c>
      <c r="B597" t="s">
        <v>1264</v>
      </c>
      <c r="C597" t="s">
        <v>39</v>
      </c>
      <c r="D597" t="s">
        <v>3850</v>
      </c>
      <c r="E597" t="s">
        <v>3874</v>
      </c>
      <c r="F597" t="s">
        <v>3876</v>
      </c>
      <c r="G597" t="s">
        <v>4092</v>
      </c>
      <c r="H597" t="s">
        <v>4412</v>
      </c>
    </row>
    <row r="598" spans="1:8" x14ac:dyDescent="0.2">
      <c r="A598" t="s">
        <v>5499</v>
      </c>
      <c r="B598" t="s">
        <v>1265</v>
      </c>
      <c r="C598" t="s">
        <v>39</v>
      </c>
      <c r="D598" t="s">
        <v>3850</v>
      </c>
      <c r="E598" t="s">
        <v>3874</v>
      </c>
      <c r="F598" t="s">
        <v>3876</v>
      </c>
      <c r="G598" t="s">
        <v>4093</v>
      </c>
      <c r="H598" t="s">
        <v>4412</v>
      </c>
    </row>
    <row r="599" spans="1:8" x14ac:dyDescent="0.2">
      <c r="A599" t="s">
        <v>5500</v>
      </c>
      <c r="B599" t="s">
        <v>1266</v>
      </c>
      <c r="C599" t="s">
        <v>39</v>
      </c>
      <c r="D599" t="s">
        <v>3877</v>
      </c>
      <c r="E599" t="s">
        <v>3878</v>
      </c>
      <c r="F599" t="s">
        <v>3879</v>
      </c>
      <c r="G599" t="s">
        <v>4413</v>
      </c>
    </row>
    <row r="600" spans="1:8" x14ac:dyDescent="0.2">
      <c r="A600" t="s">
        <v>5501</v>
      </c>
      <c r="B600" t="s">
        <v>1267</v>
      </c>
      <c r="C600" t="s">
        <v>39</v>
      </c>
      <c r="D600" t="s">
        <v>3877</v>
      </c>
      <c r="E600" t="s">
        <v>3878</v>
      </c>
      <c r="F600" t="s">
        <v>3879</v>
      </c>
      <c r="G600" t="s">
        <v>4092</v>
      </c>
      <c r="H600" t="s">
        <v>4414</v>
      </c>
    </row>
    <row r="601" spans="1:8" x14ac:dyDescent="0.2">
      <c r="A601" t="s">
        <v>5502</v>
      </c>
      <c r="B601" t="s">
        <v>1268</v>
      </c>
      <c r="C601" t="s">
        <v>39</v>
      </c>
      <c r="D601" t="s">
        <v>3877</v>
      </c>
      <c r="E601" t="s">
        <v>3878</v>
      </c>
      <c r="F601" t="s">
        <v>3879</v>
      </c>
      <c r="G601" t="s">
        <v>4093</v>
      </c>
      <c r="H601" t="s">
        <v>4415</v>
      </c>
    </row>
    <row r="602" spans="1:8" x14ac:dyDescent="0.2">
      <c r="A602" t="s">
        <v>5503</v>
      </c>
      <c r="B602" t="s">
        <v>1269</v>
      </c>
      <c r="C602" t="s">
        <v>39</v>
      </c>
      <c r="D602" t="s">
        <v>3877</v>
      </c>
      <c r="E602" t="s">
        <v>3878</v>
      </c>
      <c r="F602" t="s">
        <v>3879</v>
      </c>
      <c r="G602" t="s">
        <v>4093</v>
      </c>
      <c r="H602" t="s">
        <v>4413</v>
      </c>
    </row>
    <row r="603" spans="1:8" x14ac:dyDescent="0.2">
      <c r="A603" t="s">
        <v>5504</v>
      </c>
      <c r="B603" t="s">
        <v>1270</v>
      </c>
      <c r="C603" t="s">
        <v>39</v>
      </c>
      <c r="D603" t="s">
        <v>3877</v>
      </c>
      <c r="E603" t="s">
        <v>3878</v>
      </c>
      <c r="F603" t="s">
        <v>3879</v>
      </c>
      <c r="G603" t="s">
        <v>4093</v>
      </c>
      <c r="H603" t="s">
        <v>4416</v>
      </c>
    </row>
    <row r="604" spans="1:8" x14ac:dyDescent="0.2">
      <c r="A604" t="s">
        <v>5505</v>
      </c>
      <c r="B604" t="s">
        <v>1271</v>
      </c>
      <c r="C604" t="s">
        <v>39</v>
      </c>
      <c r="D604" t="s">
        <v>3877</v>
      </c>
      <c r="E604" t="s">
        <v>3878</v>
      </c>
      <c r="F604" t="s">
        <v>3879</v>
      </c>
      <c r="G604" t="s">
        <v>4093</v>
      </c>
      <c r="H604" t="s">
        <v>4417</v>
      </c>
    </row>
    <row r="605" spans="1:8" x14ac:dyDescent="0.2">
      <c r="A605" t="s">
        <v>5506</v>
      </c>
      <c r="B605" t="s">
        <v>1272</v>
      </c>
      <c r="C605" t="s">
        <v>39</v>
      </c>
      <c r="D605" t="s">
        <v>3877</v>
      </c>
      <c r="E605" t="s">
        <v>3878</v>
      </c>
      <c r="F605" t="s">
        <v>3879</v>
      </c>
      <c r="G605" t="s">
        <v>4093</v>
      </c>
      <c r="H605" t="s">
        <v>4414</v>
      </c>
    </row>
    <row r="606" spans="1:8" x14ac:dyDescent="0.2">
      <c r="A606" t="s">
        <v>5507</v>
      </c>
      <c r="B606" t="s">
        <v>1273</v>
      </c>
      <c r="C606" t="s">
        <v>39</v>
      </c>
      <c r="D606" t="s">
        <v>3880</v>
      </c>
      <c r="E606" t="s">
        <v>3881</v>
      </c>
      <c r="F606" t="s">
        <v>3882</v>
      </c>
      <c r="G606" t="s">
        <v>4092</v>
      </c>
      <c r="H606" t="s">
        <v>4418</v>
      </c>
    </row>
    <row r="607" spans="1:8" x14ac:dyDescent="0.2">
      <c r="A607" t="s">
        <v>5508</v>
      </c>
      <c r="B607" t="s">
        <v>1274</v>
      </c>
      <c r="C607" t="s">
        <v>39</v>
      </c>
      <c r="D607" t="s">
        <v>3880</v>
      </c>
      <c r="E607" t="s">
        <v>3881</v>
      </c>
      <c r="F607" t="s">
        <v>3882</v>
      </c>
      <c r="G607" t="s">
        <v>4092</v>
      </c>
      <c r="H607" t="s">
        <v>4419</v>
      </c>
    </row>
    <row r="608" spans="1:8" x14ac:dyDescent="0.2">
      <c r="A608" t="s">
        <v>5509</v>
      </c>
      <c r="B608" t="s">
        <v>1275</v>
      </c>
      <c r="C608" t="s">
        <v>39</v>
      </c>
      <c r="D608" t="s">
        <v>3880</v>
      </c>
      <c r="E608" t="s">
        <v>3881</v>
      </c>
      <c r="F608" t="s">
        <v>3882</v>
      </c>
      <c r="G608" t="s">
        <v>4092</v>
      </c>
      <c r="H608" t="s">
        <v>4420</v>
      </c>
    </row>
    <row r="609" spans="1:8" x14ac:dyDescent="0.2">
      <c r="A609" t="s">
        <v>5510</v>
      </c>
      <c r="B609" t="s">
        <v>1276</v>
      </c>
      <c r="C609" t="s">
        <v>39</v>
      </c>
      <c r="D609" t="s">
        <v>3880</v>
      </c>
      <c r="E609" t="s">
        <v>3881</v>
      </c>
      <c r="F609" t="s">
        <v>3882</v>
      </c>
      <c r="G609" t="s">
        <v>4093</v>
      </c>
      <c r="H609" t="s">
        <v>4418</v>
      </c>
    </row>
    <row r="610" spans="1:8" x14ac:dyDescent="0.2">
      <c r="A610" t="s">
        <v>5511</v>
      </c>
      <c r="B610" t="s">
        <v>1277</v>
      </c>
      <c r="C610" t="s">
        <v>39</v>
      </c>
      <c r="D610" t="s">
        <v>3880</v>
      </c>
      <c r="E610" t="s">
        <v>3881</v>
      </c>
      <c r="F610" t="s">
        <v>3882</v>
      </c>
      <c r="G610" t="s">
        <v>4093</v>
      </c>
      <c r="H610" t="s">
        <v>4419</v>
      </c>
    </row>
    <row r="611" spans="1:8" x14ac:dyDescent="0.2">
      <c r="A611" t="s">
        <v>5512</v>
      </c>
      <c r="B611" t="s">
        <v>1278</v>
      </c>
      <c r="C611" t="s">
        <v>39</v>
      </c>
      <c r="D611" t="s">
        <v>3880</v>
      </c>
      <c r="E611" t="s">
        <v>3881</v>
      </c>
      <c r="F611" t="s">
        <v>3882</v>
      </c>
      <c r="G611" t="s">
        <v>4093</v>
      </c>
      <c r="H611" t="s">
        <v>4420</v>
      </c>
    </row>
    <row r="612" spans="1:8" x14ac:dyDescent="0.2">
      <c r="A612" t="s">
        <v>5513</v>
      </c>
      <c r="B612" t="s">
        <v>1279</v>
      </c>
      <c r="C612" t="s">
        <v>39</v>
      </c>
      <c r="D612" t="s">
        <v>3880</v>
      </c>
      <c r="E612" t="s">
        <v>3881</v>
      </c>
      <c r="F612" t="s">
        <v>3883</v>
      </c>
      <c r="G612" t="s">
        <v>4421</v>
      </c>
    </row>
    <row r="613" spans="1:8" x14ac:dyDescent="0.2">
      <c r="A613" t="s">
        <v>5514</v>
      </c>
      <c r="B613" t="s">
        <v>1280</v>
      </c>
      <c r="C613" t="s">
        <v>39</v>
      </c>
      <c r="D613" t="s">
        <v>3880</v>
      </c>
      <c r="E613" t="s">
        <v>3881</v>
      </c>
      <c r="F613" t="s">
        <v>3883</v>
      </c>
      <c r="G613" t="s">
        <v>4422</v>
      </c>
    </row>
    <row r="614" spans="1:8" x14ac:dyDescent="0.2">
      <c r="A614" t="s">
        <v>5515</v>
      </c>
      <c r="B614" t="s">
        <v>1281</v>
      </c>
      <c r="C614" t="s">
        <v>39</v>
      </c>
      <c r="D614" t="s">
        <v>3880</v>
      </c>
      <c r="E614" t="s">
        <v>3881</v>
      </c>
      <c r="F614" t="s">
        <v>3883</v>
      </c>
      <c r="G614" t="s">
        <v>4092</v>
      </c>
      <c r="H614" t="s">
        <v>4423</v>
      </c>
    </row>
    <row r="615" spans="1:8" x14ac:dyDescent="0.2">
      <c r="A615" t="s">
        <v>5516</v>
      </c>
      <c r="B615" t="s">
        <v>1282</v>
      </c>
      <c r="C615" t="s">
        <v>39</v>
      </c>
      <c r="D615" t="s">
        <v>3880</v>
      </c>
      <c r="E615" t="s">
        <v>3881</v>
      </c>
      <c r="F615" t="s">
        <v>3883</v>
      </c>
      <c r="G615" t="s">
        <v>4092</v>
      </c>
      <c r="H615" t="s">
        <v>4424</v>
      </c>
    </row>
    <row r="616" spans="1:8" x14ac:dyDescent="0.2">
      <c r="A616" t="s">
        <v>5517</v>
      </c>
      <c r="B616" t="s">
        <v>1283</v>
      </c>
      <c r="C616" t="s">
        <v>39</v>
      </c>
      <c r="D616" t="s">
        <v>3880</v>
      </c>
      <c r="E616" t="s">
        <v>3881</v>
      </c>
      <c r="F616" t="s">
        <v>3883</v>
      </c>
      <c r="G616" t="s">
        <v>4092</v>
      </c>
      <c r="H616" t="s">
        <v>4425</v>
      </c>
    </row>
    <row r="617" spans="1:8" x14ac:dyDescent="0.2">
      <c r="A617" t="s">
        <v>5518</v>
      </c>
      <c r="B617" t="s">
        <v>1284</v>
      </c>
      <c r="C617" t="s">
        <v>39</v>
      </c>
      <c r="D617" t="s">
        <v>3880</v>
      </c>
      <c r="E617" t="s">
        <v>3881</v>
      </c>
      <c r="F617" t="s">
        <v>3883</v>
      </c>
      <c r="G617" t="s">
        <v>4092</v>
      </c>
      <c r="H617" t="s">
        <v>4426</v>
      </c>
    </row>
    <row r="618" spans="1:8" x14ac:dyDescent="0.2">
      <c r="A618" t="s">
        <v>5519</v>
      </c>
      <c r="B618" t="s">
        <v>1285</v>
      </c>
      <c r="C618" t="s">
        <v>39</v>
      </c>
      <c r="D618" t="s">
        <v>3880</v>
      </c>
      <c r="E618" t="s">
        <v>3881</v>
      </c>
      <c r="F618" t="s">
        <v>3883</v>
      </c>
      <c r="G618" t="s">
        <v>4092</v>
      </c>
      <c r="H618" t="s">
        <v>4422</v>
      </c>
    </row>
    <row r="619" spans="1:8" x14ac:dyDescent="0.2">
      <c r="A619" t="s">
        <v>5520</v>
      </c>
      <c r="B619" t="s">
        <v>1286</v>
      </c>
      <c r="C619" t="s">
        <v>39</v>
      </c>
      <c r="D619" t="s">
        <v>3880</v>
      </c>
      <c r="E619" t="s">
        <v>3881</v>
      </c>
      <c r="F619" t="s">
        <v>3883</v>
      </c>
      <c r="G619" t="s">
        <v>4093</v>
      </c>
      <c r="H619" t="s">
        <v>4423</v>
      </c>
    </row>
    <row r="620" spans="1:8" x14ac:dyDescent="0.2">
      <c r="A620" t="s">
        <v>5521</v>
      </c>
      <c r="B620" t="s">
        <v>1287</v>
      </c>
      <c r="C620" t="s">
        <v>39</v>
      </c>
      <c r="D620" t="s">
        <v>3880</v>
      </c>
      <c r="E620" t="s">
        <v>3881</v>
      </c>
      <c r="F620" t="s">
        <v>3883</v>
      </c>
      <c r="G620" t="s">
        <v>4093</v>
      </c>
      <c r="H620" t="s">
        <v>4424</v>
      </c>
    </row>
    <row r="621" spans="1:8" x14ac:dyDescent="0.2">
      <c r="A621" t="s">
        <v>5522</v>
      </c>
      <c r="B621" t="s">
        <v>1288</v>
      </c>
      <c r="C621" t="s">
        <v>39</v>
      </c>
      <c r="D621" t="s">
        <v>3880</v>
      </c>
      <c r="E621" t="s">
        <v>3881</v>
      </c>
      <c r="F621" t="s">
        <v>3883</v>
      </c>
      <c r="G621" t="s">
        <v>4093</v>
      </c>
      <c r="H621" t="s">
        <v>4425</v>
      </c>
    </row>
    <row r="622" spans="1:8" x14ac:dyDescent="0.2">
      <c r="A622" t="s">
        <v>5523</v>
      </c>
      <c r="B622" t="s">
        <v>1289</v>
      </c>
      <c r="C622" t="s">
        <v>39</v>
      </c>
      <c r="D622" t="s">
        <v>3880</v>
      </c>
      <c r="E622" t="s">
        <v>3881</v>
      </c>
      <c r="F622" t="s">
        <v>3883</v>
      </c>
      <c r="G622" t="s">
        <v>4093</v>
      </c>
      <c r="H622" t="s">
        <v>4427</v>
      </c>
    </row>
    <row r="623" spans="1:8" x14ac:dyDescent="0.2">
      <c r="A623" t="s">
        <v>5524</v>
      </c>
      <c r="B623" t="s">
        <v>1290</v>
      </c>
      <c r="C623" t="s">
        <v>39</v>
      </c>
      <c r="D623" t="s">
        <v>3880</v>
      </c>
      <c r="E623" t="s">
        <v>3881</v>
      </c>
      <c r="F623" t="s">
        <v>3883</v>
      </c>
      <c r="G623" t="s">
        <v>4093</v>
      </c>
      <c r="H623" t="s">
        <v>4421</v>
      </c>
    </row>
    <row r="624" spans="1:8" x14ac:dyDescent="0.2">
      <c r="A624" t="s">
        <v>5525</v>
      </c>
      <c r="B624" t="s">
        <v>1291</v>
      </c>
      <c r="C624" t="s">
        <v>39</v>
      </c>
      <c r="D624" t="s">
        <v>3880</v>
      </c>
      <c r="E624" t="s">
        <v>3881</v>
      </c>
      <c r="F624" t="s">
        <v>3883</v>
      </c>
      <c r="G624" t="s">
        <v>4093</v>
      </c>
      <c r="H624" t="s">
        <v>4422</v>
      </c>
    </row>
    <row r="625" spans="1:9" x14ac:dyDescent="0.2">
      <c r="A625" t="s">
        <v>5526</v>
      </c>
      <c r="B625" t="s">
        <v>1292</v>
      </c>
      <c r="C625" t="s">
        <v>39</v>
      </c>
      <c r="D625" t="s">
        <v>3880</v>
      </c>
      <c r="E625" t="s">
        <v>3881</v>
      </c>
      <c r="F625" t="s">
        <v>3883</v>
      </c>
      <c r="G625" t="s">
        <v>4093</v>
      </c>
      <c r="H625" t="s">
        <v>4428</v>
      </c>
    </row>
    <row r="626" spans="1:9" x14ac:dyDescent="0.2">
      <c r="A626" t="s">
        <v>5527</v>
      </c>
      <c r="B626" t="s">
        <v>1293</v>
      </c>
      <c r="C626" t="s">
        <v>40</v>
      </c>
      <c r="D626" t="s">
        <v>3884</v>
      </c>
      <c r="E626" t="s">
        <v>3885</v>
      </c>
      <c r="F626" t="s">
        <v>3886</v>
      </c>
      <c r="G626" t="s">
        <v>4429</v>
      </c>
    </row>
    <row r="627" spans="1:9" x14ac:dyDescent="0.2">
      <c r="A627" t="s">
        <v>5528</v>
      </c>
      <c r="B627" t="s">
        <v>1294</v>
      </c>
      <c r="C627" t="s">
        <v>40</v>
      </c>
      <c r="D627" t="s">
        <v>3884</v>
      </c>
      <c r="E627" t="s">
        <v>3885</v>
      </c>
      <c r="F627" t="s">
        <v>3886</v>
      </c>
      <c r="G627" t="s">
        <v>4430</v>
      </c>
    </row>
    <row r="628" spans="1:9" x14ac:dyDescent="0.2">
      <c r="A628" t="s">
        <v>5529</v>
      </c>
      <c r="B628" t="s">
        <v>1295</v>
      </c>
      <c r="C628" t="s">
        <v>40</v>
      </c>
      <c r="D628" t="s">
        <v>3884</v>
      </c>
      <c r="E628" t="s">
        <v>3885</v>
      </c>
      <c r="F628" t="s">
        <v>3886</v>
      </c>
      <c r="G628" t="s">
        <v>4093</v>
      </c>
      <c r="H628" t="s">
        <v>4429</v>
      </c>
    </row>
    <row r="629" spans="1:9" x14ac:dyDescent="0.2">
      <c r="A629" t="s">
        <v>5530</v>
      </c>
      <c r="B629" t="s">
        <v>1296</v>
      </c>
      <c r="C629" t="s">
        <v>40</v>
      </c>
      <c r="D629" t="s">
        <v>3884</v>
      </c>
      <c r="E629" t="s">
        <v>3885</v>
      </c>
      <c r="F629" t="s">
        <v>3886</v>
      </c>
      <c r="G629" t="s">
        <v>4093</v>
      </c>
      <c r="H629" t="s">
        <v>4430</v>
      </c>
    </row>
    <row r="630" spans="1:9" x14ac:dyDescent="0.2">
      <c r="A630" t="s">
        <v>5531</v>
      </c>
      <c r="B630" t="s">
        <v>1297</v>
      </c>
      <c r="C630" t="s">
        <v>40</v>
      </c>
      <c r="D630" t="s">
        <v>3884</v>
      </c>
      <c r="E630" t="s">
        <v>3885</v>
      </c>
      <c r="F630" t="s">
        <v>3887</v>
      </c>
      <c r="G630" t="s">
        <v>4093</v>
      </c>
      <c r="H630" t="s">
        <v>4431</v>
      </c>
    </row>
    <row r="631" spans="1:9" x14ac:dyDescent="0.2">
      <c r="A631" t="s">
        <v>5532</v>
      </c>
      <c r="B631" t="s">
        <v>1298</v>
      </c>
      <c r="C631" t="s">
        <v>41</v>
      </c>
      <c r="D631" t="s">
        <v>41</v>
      </c>
      <c r="E631" t="s">
        <v>3888</v>
      </c>
      <c r="F631" t="s">
        <v>3889</v>
      </c>
      <c r="G631" t="s">
        <v>4432</v>
      </c>
    </row>
    <row r="632" spans="1:9" x14ac:dyDescent="0.2">
      <c r="A632" t="s">
        <v>5533</v>
      </c>
      <c r="B632" t="s">
        <v>1299</v>
      </c>
      <c r="C632" t="s">
        <v>41</v>
      </c>
      <c r="D632" t="s">
        <v>41</v>
      </c>
      <c r="E632" t="s">
        <v>3888</v>
      </c>
      <c r="F632" t="s">
        <v>3889</v>
      </c>
      <c r="G632" t="s">
        <v>4092</v>
      </c>
      <c r="H632" t="s">
        <v>4432</v>
      </c>
    </row>
    <row r="633" spans="1:9" x14ac:dyDescent="0.2">
      <c r="A633" t="s">
        <v>5534</v>
      </c>
      <c r="B633" t="s">
        <v>1300</v>
      </c>
      <c r="C633" t="s">
        <v>41</v>
      </c>
      <c r="D633" t="s">
        <v>41</v>
      </c>
      <c r="E633" t="s">
        <v>3888</v>
      </c>
      <c r="F633" t="s">
        <v>3889</v>
      </c>
      <c r="G633" t="s">
        <v>4093</v>
      </c>
      <c r="H633" t="s">
        <v>4432</v>
      </c>
    </row>
    <row r="634" spans="1:9" x14ac:dyDescent="0.2">
      <c r="A634" t="s">
        <v>5535</v>
      </c>
      <c r="B634" t="s">
        <v>1301</v>
      </c>
      <c r="C634" t="s">
        <v>42</v>
      </c>
      <c r="D634" t="s">
        <v>3890</v>
      </c>
      <c r="E634" t="s">
        <v>3890</v>
      </c>
      <c r="F634" t="s">
        <v>3890</v>
      </c>
      <c r="G634" t="s">
        <v>4093</v>
      </c>
      <c r="H634" t="s">
        <v>3890</v>
      </c>
    </row>
    <row r="635" spans="1:9" x14ac:dyDescent="0.2">
      <c r="A635" t="s">
        <v>5536</v>
      </c>
      <c r="B635" t="s">
        <v>1302</v>
      </c>
      <c r="C635" t="s">
        <v>43</v>
      </c>
      <c r="D635" t="s">
        <v>3891</v>
      </c>
      <c r="E635" t="s">
        <v>3892</v>
      </c>
      <c r="F635" t="s">
        <v>3893</v>
      </c>
      <c r="G635" t="s">
        <v>4433</v>
      </c>
    </row>
    <row r="636" spans="1:9" x14ac:dyDescent="0.2">
      <c r="A636" t="s">
        <v>5537</v>
      </c>
      <c r="B636" t="s">
        <v>1303</v>
      </c>
      <c r="C636" t="s">
        <v>43</v>
      </c>
      <c r="D636" t="s">
        <v>3891</v>
      </c>
      <c r="E636" t="s">
        <v>3892</v>
      </c>
      <c r="F636" t="s">
        <v>3893</v>
      </c>
      <c r="G636" t="s">
        <v>4092</v>
      </c>
      <c r="H636" t="s">
        <v>4433</v>
      </c>
    </row>
    <row r="637" spans="1:9" x14ac:dyDescent="0.2">
      <c r="A637" t="s">
        <v>5538</v>
      </c>
      <c r="B637" t="s">
        <v>1304</v>
      </c>
      <c r="C637" t="s">
        <v>43</v>
      </c>
      <c r="D637" t="s">
        <v>3891</v>
      </c>
      <c r="E637" t="s">
        <v>3892</v>
      </c>
      <c r="F637" t="s">
        <v>3893</v>
      </c>
      <c r="G637" t="s">
        <v>4093</v>
      </c>
      <c r="H637" t="s">
        <v>4433</v>
      </c>
    </row>
    <row r="638" spans="1:9" x14ac:dyDescent="0.2">
      <c r="A638" t="s">
        <v>5539</v>
      </c>
      <c r="B638" t="s">
        <v>1305</v>
      </c>
      <c r="C638" t="s">
        <v>44</v>
      </c>
      <c r="D638" t="s">
        <v>44</v>
      </c>
      <c r="E638" t="s">
        <v>3642</v>
      </c>
      <c r="F638" t="s">
        <v>3643</v>
      </c>
      <c r="G638" t="s">
        <v>3644</v>
      </c>
      <c r="H638" t="s">
        <v>44</v>
      </c>
      <c r="I638" t="s">
        <v>3642</v>
      </c>
    </row>
    <row r="639" spans="1:9" x14ac:dyDescent="0.2">
      <c r="A639" t="s">
        <v>5540</v>
      </c>
      <c r="B639" t="s">
        <v>1306</v>
      </c>
      <c r="C639" t="s">
        <v>44</v>
      </c>
      <c r="D639" t="s">
        <v>44</v>
      </c>
      <c r="E639" t="s">
        <v>3642</v>
      </c>
      <c r="F639" t="s">
        <v>3643</v>
      </c>
      <c r="G639" t="s">
        <v>3644</v>
      </c>
      <c r="H639" t="s">
        <v>44</v>
      </c>
      <c r="I639" t="s">
        <v>3642</v>
      </c>
    </row>
    <row r="640" spans="1:9" x14ac:dyDescent="0.2">
      <c r="A640" t="s">
        <v>5541</v>
      </c>
      <c r="B640" t="s">
        <v>1307</v>
      </c>
      <c r="C640" t="s">
        <v>45</v>
      </c>
      <c r="D640" t="s">
        <v>3894</v>
      </c>
      <c r="E640" t="s">
        <v>3895</v>
      </c>
      <c r="F640" t="s">
        <v>3896</v>
      </c>
      <c r="G640" t="s">
        <v>4092</v>
      </c>
      <c r="H640" t="s">
        <v>4434</v>
      </c>
    </row>
    <row r="641" spans="1:9" x14ac:dyDescent="0.2">
      <c r="A641" t="s">
        <v>5542</v>
      </c>
      <c r="B641" t="s">
        <v>1308</v>
      </c>
      <c r="C641" t="s">
        <v>45</v>
      </c>
      <c r="D641" t="s">
        <v>3894</v>
      </c>
      <c r="E641" t="s">
        <v>3895</v>
      </c>
      <c r="F641" t="s">
        <v>3896</v>
      </c>
      <c r="G641" t="s">
        <v>4093</v>
      </c>
      <c r="H641" t="s">
        <v>4434</v>
      </c>
    </row>
    <row r="642" spans="1:9" x14ac:dyDescent="0.2">
      <c r="A642" t="s">
        <v>5543</v>
      </c>
      <c r="B642" t="s">
        <v>1309</v>
      </c>
      <c r="C642" t="s">
        <v>46</v>
      </c>
      <c r="D642" t="s">
        <v>46</v>
      </c>
      <c r="E642" t="s">
        <v>3642</v>
      </c>
      <c r="F642" t="s">
        <v>3643</v>
      </c>
      <c r="G642" t="s">
        <v>3644</v>
      </c>
      <c r="H642" t="s">
        <v>46</v>
      </c>
      <c r="I642" t="s">
        <v>3642</v>
      </c>
    </row>
    <row r="643" spans="1:9" x14ac:dyDescent="0.2">
      <c r="A643" t="s">
        <v>5544</v>
      </c>
      <c r="B643" t="s">
        <v>1310</v>
      </c>
      <c r="C643" t="s">
        <v>46</v>
      </c>
      <c r="D643" t="s">
        <v>46</v>
      </c>
      <c r="E643" t="s">
        <v>3642</v>
      </c>
      <c r="F643" t="s">
        <v>3643</v>
      </c>
      <c r="G643" t="s">
        <v>3644</v>
      </c>
      <c r="H643" t="s">
        <v>46</v>
      </c>
      <c r="I643" t="s">
        <v>3642</v>
      </c>
    </row>
    <row r="644" spans="1:9" x14ac:dyDescent="0.2">
      <c r="A644" t="s">
        <v>5545</v>
      </c>
      <c r="B644" t="s">
        <v>1311</v>
      </c>
      <c r="C644" t="s">
        <v>47</v>
      </c>
      <c r="D644" t="s">
        <v>47</v>
      </c>
      <c r="E644" t="s">
        <v>3642</v>
      </c>
      <c r="F644" t="s">
        <v>3643</v>
      </c>
      <c r="G644" t="s">
        <v>3644</v>
      </c>
      <c r="H644" t="s">
        <v>47</v>
      </c>
      <c r="I644" t="s">
        <v>3642</v>
      </c>
    </row>
    <row r="645" spans="1:9" x14ac:dyDescent="0.2">
      <c r="A645" t="s">
        <v>5546</v>
      </c>
      <c r="B645" t="s">
        <v>1312</v>
      </c>
      <c r="C645" t="s">
        <v>48</v>
      </c>
      <c r="D645" t="s">
        <v>3897</v>
      </c>
      <c r="E645" t="s">
        <v>3898</v>
      </c>
      <c r="F645" t="s">
        <v>3899</v>
      </c>
      <c r="G645" t="s">
        <v>3897</v>
      </c>
    </row>
    <row r="646" spans="1:9" x14ac:dyDescent="0.2">
      <c r="A646" t="s">
        <v>5547</v>
      </c>
      <c r="B646" t="s">
        <v>1313</v>
      </c>
      <c r="C646" t="s">
        <v>48</v>
      </c>
      <c r="D646" t="s">
        <v>3897</v>
      </c>
      <c r="E646" t="s">
        <v>3898</v>
      </c>
      <c r="F646" t="s">
        <v>3899</v>
      </c>
      <c r="G646" t="s">
        <v>4092</v>
      </c>
      <c r="H646" t="s">
        <v>3897</v>
      </c>
    </row>
    <row r="647" spans="1:9" x14ac:dyDescent="0.2">
      <c r="A647" t="s">
        <v>5548</v>
      </c>
      <c r="B647" t="s">
        <v>1314</v>
      </c>
      <c r="C647" t="s">
        <v>48</v>
      </c>
      <c r="D647" t="s">
        <v>3897</v>
      </c>
      <c r="E647" t="s">
        <v>3898</v>
      </c>
      <c r="F647" t="s">
        <v>3899</v>
      </c>
      <c r="G647" t="s">
        <v>4093</v>
      </c>
      <c r="H647" t="s">
        <v>3897</v>
      </c>
    </row>
    <row r="648" spans="1:9" x14ac:dyDescent="0.2">
      <c r="A648" t="s">
        <v>5549</v>
      </c>
      <c r="B648" t="s">
        <v>1315</v>
      </c>
      <c r="C648" t="s">
        <v>49</v>
      </c>
      <c r="D648" t="s">
        <v>49</v>
      </c>
      <c r="E648" t="s">
        <v>3642</v>
      </c>
      <c r="F648" t="s">
        <v>3643</v>
      </c>
      <c r="G648" t="s">
        <v>3644</v>
      </c>
      <c r="H648" t="s">
        <v>49</v>
      </c>
      <c r="I648" t="s">
        <v>3642</v>
      </c>
    </row>
    <row r="649" spans="1:9" x14ac:dyDescent="0.2">
      <c r="A649" t="s">
        <v>5550</v>
      </c>
      <c r="B649" t="s">
        <v>1316</v>
      </c>
      <c r="C649" t="s">
        <v>49</v>
      </c>
      <c r="D649" t="s">
        <v>49</v>
      </c>
      <c r="E649" t="s">
        <v>3642</v>
      </c>
      <c r="F649" t="s">
        <v>3643</v>
      </c>
      <c r="G649" t="s">
        <v>3644</v>
      </c>
      <c r="H649" t="s">
        <v>49</v>
      </c>
      <c r="I649" t="s">
        <v>3642</v>
      </c>
    </row>
    <row r="650" spans="1:9" x14ac:dyDescent="0.2">
      <c r="A650" t="s">
        <v>5551</v>
      </c>
      <c r="B650" t="s">
        <v>1317</v>
      </c>
      <c r="C650" t="s">
        <v>50</v>
      </c>
      <c r="D650" t="s">
        <v>50</v>
      </c>
      <c r="E650" t="s">
        <v>3642</v>
      </c>
      <c r="F650" t="s">
        <v>3643</v>
      </c>
      <c r="G650" t="s">
        <v>3644</v>
      </c>
      <c r="H650" t="s">
        <v>50</v>
      </c>
      <c r="I650" t="s">
        <v>3642</v>
      </c>
    </row>
    <row r="651" spans="1:9" x14ac:dyDescent="0.2">
      <c r="A651" t="s">
        <v>5552</v>
      </c>
      <c r="B651" t="s">
        <v>1318</v>
      </c>
      <c r="C651" t="s">
        <v>50</v>
      </c>
      <c r="D651" t="s">
        <v>50</v>
      </c>
      <c r="E651" t="s">
        <v>3642</v>
      </c>
      <c r="F651" t="s">
        <v>3643</v>
      </c>
      <c r="G651" t="s">
        <v>3644</v>
      </c>
      <c r="H651" t="s">
        <v>50</v>
      </c>
      <c r="I651" t="s">
        <v>3642</v>
      </c>
    </row>
    <row r="652" spans="1:9" x14ac:dyDescent="0.2">
      <c r="A652" t="s">
        <v>5553</v>
      </c>
      <c r="B652" t="s">
        <v>1319</v>
      </c>
      <c r="C652" t="s">
        <v>51</v>
      </c>
      <c r="D652" t="s">
        <v>3900</v>
      </c>
      <c r="E652" t="s">
        <v>3901</v>
      </c>
      <c r="F652" t="s">
        <v>3902</v>
      </c>
      <c r="G652" t="s">
        <v>4435</v>
      </c>
    </row>
    <row r="653" spans="1:9" x14ac:dyDescent="0.2">
      <c r="A653" t="s">
        <v>5554</v>
      </c>
      <c r="B653" t="s">
        <v>1320</v>
      </c>
      <c r="C653" t="s">
        <v>51</v>
      </c>
      <c r="D653" t="s">
        <v>3900</v>
      </c>
      <c r="E653" t="s">
        <v>3901</v>
      </c>
      <c r="F653" t="s">
        <v>3902</v>
      </c>
      <c r="G653" t="s">
        <v>4093</v>
      </c>
      <c r="H653" t="s">
        <v>4435</v>
      </c>
    </row>
    <row r="654" spans="1:9" x14ac:dyDescent="0.2">
      <c r="A654" t="s">
        <v>5555</v>
      </c>
      <c r="B654" t="s">
        <v>1321</v>
      </c>
      <c r="C654" t="s">
        <v>51</v>
      </c>
      <c r="D654" t="s">
        <v>3903</v>
      </c>
      <c r="E654" t="s">
        <v>3904</v>
      </c>
      <c r="F654" t="s">
        <v>3905</v>
      </c>
      <c r="G654" t="s">
        <v>4093</v>
      </c>
      <c r="H654" t="s">
        <v>4436</v>
      </c>
    </row>
    <row r="655" spans="1:9" x14ac:dyDescent="0.2">
      <c r="A655" t="s">
        <v>5556</v>
      </c>
      <c r="B655" t="s">
        <v>1322</v>
      </c>
      <c r="C655" t="s">
        <v>51</v>
      </c>
      <c r="D655" t="s">
        <v>3903</v>
      </c>
      <c r="E655" t="s">
        <v>3904</v>
      </c>
      <c r="F655" t="s">
        <v>3905</v>
      </c>
      <c r="G655" t="s">
        <v>4093</v>
      </c>
      <c r="H655" t="s">
        <v>4437</v>
      </c>
    </row>
    <row r="656" spans="1:9" x14ac:dyDescent="0.2">
      <c r="A656" t="s">
        <v>5557</v>
      </c>
      <c r="B656" t="s">
        <v>1323</v>
      </c>
      <c r="C656" t="s">
        <v>51</v>
      </c>
      <c r="D656" t="s">
        <v>3903</v>
      </c>
      <c r="E656" t="s">
        <v>3906</v>
      </c>
      <c r="F656" t="s">
        <v>3907</v>
      </c>
      <c r="G656" t="s">
        <v>4438</v>
      </c>
    </row>
    <row r="657" spans="1:9" x14ac:dyDescent="0.2">
      <c r="A657" t="s">
        <v>5558</v>
      </c>
      <c r="B657" t="s">
        <v>1324</v>
      </c>
      <c r="C657" t="s">
        <v>51</v>
      </c>
      <c r="D657" t="s">
        <v>3903</v>
      </c>
      <c r="E657" t="s">
        <v>3906</v>
      </c>
      <c r="F657" t="s">
        <v>3907</v>
      </c>
      <c r="G657" t="s">
        <v>4439</v>
      </c>
    </row>
    <row r="658" spans="1:9" x14ac:dyDescent="0.2">
      <c r="A658" t="s">
        <v>5559</v>
      </c>
      <c r="B658" t="s">
        <v>1325</v>
      </c>
      <c r="C658" t="s">
        <v>51</v>
      </c>
      <c r="D658" t="s">
        <v>3903</v>
      </c>
      <c r="E658" t="s">
        <v>3906</v>
      </c>
      <c r="F658" t="s">
        <v>3907</v>
      </c>
      <c r="G658" t="s">
        <v>4092</v>
      </c>
      <c r="H658" t="s">
        <v>4438</v>
      </c>
    </row>
    <row r="659" spans="1:9" x14ac:dyDescent="0.2">
      <c r="A659" t="s">
        <v>5560</v>
      </c>
      <c r="B659" t="s">
        <v>1326</v>
      </c>
      <c r="C659" t="s">
        <v>51</v>
      </c>
      <c r="D659" t="s">
        <v>3903</v>
      </c>
      <c r="E659" t="s">
        <v>3906</v>
      </c>
      <c r="F659" t="s">
        <v>3907</v>
      </c>
      <c r="G659" t="s">
        <v>4092</v>
      </c>
      <c r="H659" t="s">
        <v>4440</v>
      </c>
    </row>
    <row r="660" spans="1:9" x14ac:dyDescent="0.2">
      <c r="A660" t="s">
        <v>5561</v>
      </c>
      <c r="B660" t="s">
        <v>1327</v>
      </c>
      <c r="C660" t="s">
        <v>51</v>
      </c>
      <c r="D660" t="s">
        <v>3903</v>
      </c>
      <c r="E660" t="s">
        <v>3906</v>
      </c>
      <c r="F660" t="s">
        <v>3907</v>
      </c>
      <c r="G660" t="s">
        <v>4092</v>
      </c>
      <c r="H660" t="s">
        <v>4441</v>
      </c>
    </row>
    <row r="661" spans="1:9" x14ac:dyDescent="0.2">
      <c r="A661" t="s">
        <v>5562</v>
      </c>
      <c r="B661" t="s">
        <v>1328</v>
      </c>
      <c r="C661" t="s">
        <v>51</v>
      </c>
      <c r="D661" t="s">
        <v>3903</v>
      </c>
      <c r="E661" t="s">
        <v>3906</v>
      </c>
      <c r="F661" t="s">
        <v>3907</v>
      </c>
      <c r="G661" t="s">
        <v>4093</v>
      </c>
      <c r="H661" t="s">
        <v>4438</v>
      </c>
    </row>
    <row r="662" spans="1:9" x14ac:dyDescent="0.2">
      <c r="A662" t="s">
        <v>5563</v>
      </c>
      <c r="B662" t="s">
        <v>1329</v>
      </c>
      <c r="C662" t="s">
        <v>51</v>
      </c>
      <c r="D662" t="s">
        <v>3903</v>
      </c>
      <c r="E662" t="s">
        <v>3906</v>
      </c>
      <c r="F662" t="s">
        <v>3907</v>
      </c>
      <c r="G662" t="s">
        <v>4093</v>
      </c>
      <c r="H662" t="s">
        <v>4440</v>
      </c>
    </row>
    <row r="663" spans="1:9" x14ac:dyDescent="0.2">
      <c r="A663" t="s">
        <v>5564</v>
      </c>
      <c r="B663" t="s">
        <v>1330</v>
      </c>
      <c r="C663" t="s">
        <v>51</v>
      </c>
      <c r="D663" t="s">
        <v>3903</v>
      </c>
      <c r="E663" t="s">
        <v>3906</v>
      </c>
      <c r="F663" t="s">
        <v>3907</v>
      </c>
      <c r="G663" t="s">
        <v>4093</v>
      </c>
      <c r="H663" t="s">
        <v>4442</v>
      </c>
    </row>
    <row r="664" spans="1:9" x14ac:dyDescent="0.2">
      <c r="A664" t="s">
        <v>5565</v>
      </c>
      <c r="B664" t="s">
        <v>1331</v>
      </c>
      <c r="C664" t="s">
        <v>51</v>
      </c>
      <c r="D664" t="s">
        <v>3903</v>
      </c>
      <c r="E664" t="s">
        <v>3906</v>
      </c>
      <c r="F664" t="s">
        <v>3907</v>
      </c>
      <c r="G664" t="s">
        <v>4093</v>
      </c>
      <c r="H664" t="s">
        <v>4443</v>
      </c>
    </row>
    <row r="665" spans="1:9" x14ac:dyDescent="0.2">
      <c r="A665" t="s">
        <v>5566</v>
      </c>
      <c r="B665" t="s">
        <v>1332</v>
      </c>
      <c r="C665" t="s">
        <v>51</v>
      </c>
      <c r="D665" t="s">
        <v>3903</v>
      </c>
      <c r="E665" t="s">
        <v>3906</v>
      </c>
      <c r="F665" t="s">
        <v>3907</v>
      </c>
      <c r="G665" t="s">
        <v>4093</v>
      </c>
      <c r="H665" t="s">
        <v>4441</v>
      </c>
    </row>
    <row r="666" spans="1:9" x14ac:dyDescent="0.2">
      <c r="A666" t="s">
        <v>5567</v>
      </c>
      <c r="B666" t="s">
        <v>1333</v>
      </c>
      <c r="C666" t="s">
        <v>51</v>
      </c>
      <c r="D666" t="s">
        <v>3903</v>
      </c>
      <c r="E666" t="s">
        <v>3906</v>
      </c>
      <c r="F666" t="s">
        <v>3907</v>
      </c>
      <c r="G666" t="s">
        <v>4093</v>
      </c>
      <c r="H666" t="s">
        <v>4439</v>
      </c>
    </row>
    <row r="667" spans="1:9" x14ac:dyDescent="0.2">
      <c r="A667" t="s">
        <v>5568</v>
      </c>
      <c r="B667" t="s">
        <v>1334</v>
      </c>
      <c r="C667" t="s">
        <v>52</v>
      </c>
      <c r="D667" t="s">
        <v>3908</v>
      </c>
      <c r="E667" t="s">
        <v>3908</v>
      </c>
      <c r="F667" t="s">
        <v>3643</v>
      </c>
      <c r="G667" t="s">
        <v>3644</v>
      </c>
      <c r="H667" t="s">
        <v>4444</v>
      </c>
      <c r="I667" t="s">
        <v>4092</v>
      </c>
    </row>
    <row r="668" spans="1:9" x14ac:dyDescent="0.2">
      <c r="A668" t="s">
        <v>5569</v>
      </c>
      <c r="B668" t="s">
        <v>1335</v>
      </c>
      <c r="C668" t="s">
        <v>52</v>
      </c>
      <c r="D668" t="s">
        <v>3908</v>
      </c>
      <c r="E668" t="s">
        <v>3908</v>
      </c>
      <c r="F668" t="s">
        <v>3643</v>
      </c>
      <c r="G668" t="s">
        <v>3644</v>
      </c>
      <c r="H668" t="s">
        <v>4444</v>
      </c>
      <c r="I668" t="s">
        <v>4093</v>
      </c>
    </row>
    <row r="669" spans="1:9" x14ac:dyDescent="0.2">
      <c r="A669" t="s">
        <v>5570</v>
      </c>
      <c r="B669" t="s">
        <v>1336</v>
      </c>
      <c r="C669" t="s">
        <v>52</v>
      </c>
      <c r="D669" t="s">
        <v>3908</v>
      </c>
      <c r="E669" t="s">
        <v>3908</v>
      </c>
      <c r="F669" t="s">
        <v>3643</v>
      </c>
      <c r="G669" t="s">
        <v>3644</v>
      </c>
      <c r="H669" t="s">
        <v>4445</v>
      </c>
      <c r="I669" t="s">
        <v>4445</v>
      </c>
    </row>
    <row r="670" spans="1:9" x14ac:dyDescent="0.2">
      <c r="A670" t="s">
        <v>5571</v>
      </c>
      <c r="B670" t="s">
        <v>1337</v>
      </c>
      <c r="C670" t="s">
        <v>52</v>
      </c>
      <c r="D670" t="s">
        <v>3908</v>
      </c>
      <c r="E670" t="s">
        <v>3908</v>
      </c>
      <c r="F670" t="s">
        <v>3643</v>
      </c>
      <c r="G670" t="s">
        <v>3644</v>
      </c>
      <c r="H670" t="s">
        <v>4445</v>
      </c>
      <c r="I670" t="s">
        <v>4093</v>
      </c>
    </row>
    <row r="671" spans="1:9" x14ac:dyDescent="0.2">
      <c r="A671" t="s">
        <v>5572</v>
      </c>
      <c r="B671" t="s">
        <v>1338</v>
      </c>
      <c r="C671" t="s">
        <v>52</v>
      </c>
      <c r="D671" t="s">
        <v>3908</v>
      </c>
      <c r="E671" t="s">
        <v>3909</v>
      </c>
      <c r="F671" t="s">
        <v>3910</v>
      </c>
      <c r="G671" t="s">
        <v>4446</v>
      </c>
    </row>
    <row r="672" spans="1:9" x14ac:dyDescent="0.2">
      <c r="A672" t="s">
        <v>5573</v>
      </c>
      <c r="B672" t="s">
        <v>1339</v>
      </c>
      <c r="C672" t="s">
        <v>52</v>
      </c>
      <c r="D672" t="s">
        <v>3908</v>
      </c>
      <c r="E672" t="s">
        <v>3909</v>
      </c>
      <c r="F672" t="s">
        <v>3910</v>
      </c>
      <c r="G672" t="s">
        <v>4447</v>
      </c>
    </row>
    <row r="673" spans="1:8" x14ac:dyDescent="0.2">
      <c r="A673" t="s">
        <v>5574</v>
      </c>
      <c r="B673" t="s">
        <v>1340</v>
      </c>
      <c r="C673" t="s">
        <v>52</v>
      </c>
      <c r="D673" t="s">
        <v>3908</v>
      </c>
      <c r="E673" t="s">
        <v>3909</v>
      </c>
      <c r="F673" t="s">
        <v>3910</v>
      </c>
      <c r="G673" t="s">
        <v>4448</v>
      </c>
    </row>
    <row r="674" spans="1:8" x14ac:dyDescent="0.2">
      <c r="A674" t="s">
        <v>5575</v>
      </c>
      <c r="B674" t="s">
        <v>1341</v>
      </c>
      <c r="C674" t="s">
        <v>52</v>
      </c>
      <c r="D674" t="s">
        <v>3908</v>
      </c>
      <c r="E674" t="s">
        <v>3909</v>
      </c>
      <c r="F674" t="s">
        <v>3910</v>
      </c>
      <c r="G674" t="s">
        <v>4449</v>
      </c>
    </row>
    <row r="675" spans="1:8" x14ac:dyDescent="0.2">
      <c r="A675" t="s">
        <v>5576</v>
      </c>
      <c r="B675" t="s">
        <v>1342</v>
      </c>
      <c r="C675" t="s">
        <v>52</v>
      </c>
      <c r="D675" t="s">
        <v>3908</v>
      </c>
      <c r="E675" t="s">
        <v>3909</v>
      </c>
      <c r="F675" t="s">
        <v>3910</v>
      </c>
      <c r="G675" t="s">
        <v>4093</v>
      </c>
      <c r="H675" t="s">
        <v>4446</v>
      </c>
    </row>
    <row r="676" spans="1:8" x14ac:dyDescent="0.2">
      <c r="A676" t="s">
        <v>5577</v>
      </c>
      <c r="B676" t="s">
        <v>1343</v>
      </c>
      <c r="C676" t="s">
        <v>52</v>
      </c>
      <c r="D676" t="s">
        <v>3908</v>
      </c>
      <c r="E676" t="s">
        <v>3909</v>
      </c>
      <c r="F676" t="s">
        <v>3910</v>
      </c>
      <c r="G676" t="s">
        <v>4093</v>
      </c>
      <c r="H676" t="s">
        <v>4447</v>
      </c>
    </row>
    <row r="677" spans="1:8" x14ac:dyDescent="0.2">
      <c r="A677" t="s">
        <v>5578</v>
      </c>
      <c r="B677" t="s">
        <v>1344</v>
      </c>
      <c r="C677" t="s">
        <v>52</v>
      </c>
      <c r="D677" t="s">
        <v>3908</v>
      </c>
      <c r="E677" t="s">
        <v>3909</v>
      </c>
      <c r="F677" t="s">
        <v>3910</v>
      </c>
      <c r="G677" t="s">
        <v>4093</v>
      </c>
      <c r="H677" t="s">
        <v>4448</v>
      </c>
    </row>
    <row r="678" spans="1:8" x14ac:dyDescent="0.2">
      <c r="A678" t="s">
        <v>5579</v>
      </c>
      <c r="B678" t="s">
        <v>1345</v>
      </c>
      <c r="C678" t="s">
        <v>52</v>
      </c>
      <c r="D678" t="s">
        <v>3908</v>
      </c>
      <c r="E678" t="s">
        <v>3909</v>
      </c>
      <c r="F678" t="s">
        <v>3910</v>
      </c>
      <c r="G678" t="s">
        <v>4093</v>
      </c>
      <c r="H678" t="s">
        <v>4449</v>
      </c>
    </row>
    <row r="679" spans="1:8" x14ac:dyDescent="0.2">
      <c r="A679" t="s">
        <v>5580</v>
      </c>
      <c r="B679" t="s">
        <v>1346</v>
      </c>
      <c r="C679" t="s">
        <v>52</v>
      </c>
      <c r="D679" t="s">
        <v>3908</v>
      </c>
      <c r="E679" t="s">
        <v>3909</v>
      </c>
      <c r="F679" t="s">
        <v>3911</v>
      </c>
      <c r="G679" t="s">
        <v>4450</v>
      </c>
    </row>
    <row r="680" spans="1:8" x14ac:dyDescent="0.2">
      <c r="A680" t="s">
        <v>5581</v>
      </c>
      <c r="B680" t="s">
        <v>1347</v>
      </c>
      <c r="C680" t="s">
        <v>52</v>
      </c>
      <c r="D680" t="s">
        <v>3908</v>
      </c>
      <c r="E680" t="s">
        <v>3909</v>
      </c>
      <c r="F680" t="s">
        <v>3911</v>
      </c>
      <c r="G680" t="s">
        <v>4092</v>
      </c>
      <c r="H680" t="s">
        <v>4451</v>
      </c>
    </row>
    <row r="681" spans="1:8" x14ac:dyDescent="0.2">
      <c r="A681" t="s">
        <v>5582</v>
      </c>
      <c r="B681" t="s">
        <v>1348</v>
      </c>
      <c r="C681" t="s">
        <v>52</v>
      </c>
      <c r="D681" t="s">
        <v>3908</v>
      </c>
      <c r="E681" t="s">
        <v>3909</v>
      </c>
      <c r="F681" t="s">
        <v>3911</v>
      </c>
      <c r="G681" t="s">
        <v>4092</v>
      </c>
      <c r="H681" t="s">
        <v>4452</v>
      </c>
    </row>
    <row r="682" spans="1:8" x14ac:dyDescent="0.2">
      <c r="A682" t="s">
        <v>5583</v>
      </c>
      <c r="B682" t="s">
        <v>1349</v>
      </c>
      <c r="C682" t="s">
        <v>52</v>
      </c>
      <c r="D682" t="s">
        <v>3908</v>
      </c>
      <c r="E682" t="s">
        <v>3909</v>
      </c>
      <c r="F682" t="s">
        <v>3911</v>
      </c>
      <c r="G682" t="s">
        <v>4093</v>
      </c>
      <c r="H682" t="s">
        <v>4453</v>
      </c>
    </row>
    <row r="683" spans="1:8" x14ac:dyDescent="0.2">
      <c r="A683" t="s">
        <v>5584</v>
      </c>
      <c r="B683" t="s">
        <v>1350</v>
      </c>
      <c r="C683" t="s">
        <v>52</v>
      </c>
      <c r="D683" t="s">
        <v>3908</v>
      </c>
      <c r="E683" t="s">
        <v>3909</v>
      </c>
      <c r="F683" t="s">
        <v>3911</v>
      </c>
      <c r="G683" t="s">
        <v>4093</v>
      </c>
      <c r="H683" t="s">
        <v>4451</v>
      </c>
    </row>
    <row r="684" spans="1:8" x14ac:dyDescent="0.2">
      <c r="A684" t="s">
        <v>5585</v>
      </c>
      <c r="B684" t="s">
        <v>1351</v>
      </c>
      <c r="C684" t="s">
        <v>52</v>
      </c>
      <c r="D684" t="s">
        <v>3908</v>
      </c>
      <c r="E684" t="s">
        <v>3909</v>
      </c>
      <c r="F684" t="s">
        <v>3911</v>
      </c>
      <c r="G684" t="s">
        <v>4093</v>
      </c>
      <c r="H684" t="s">
        <v>4454</v>
      </c>
    </row>
    <row r="685" spans="1:8" x14ac:dyDescent="0.2">
      <c r="A685" t="s">
        <v>5586</v>
      </c>
      <c r="B685" t="s">
        <v>1352</v>
      </c>
      <c r="C685" t="s">
        <v>52</v>
      </c>
      <c r="D685" t="s">
        <v>3908</v>
      </c>
      <c r="E685" t="s">
        <v>3912</v>
      </c>
      <c r="F685" t="s">
        <v>3912</v>
      </c>
      <c r="G685" t="s">
        <v>4093</v>
      </c>
      <c r="H685" t="s">
        <v>3912</v>
      </c>
    </row>
    <row r="686" spans="1:8" x14ac:dyDescent="0.2">
      <c r="A686" t="s">
        <v>5587</v>
      </c>
      <c r="B686" t="s">
        <v>1353</v>
      </c>
      <c r="C686" t="s">
        <v>52</v>
      </c>
      <c r="D686" t="s">
        <v>3908</v>
      </c>
      <c r="E686" t="s">
        <v>3913</v>
      </c>
      <c r="F686" t="s">
        <v>3914</v>
      </c>
      <c r="G686" t="s">
        <v>4093</v>
      </c>
      <c r="H686" t="s">
        <v>4455</v>
      </c>
    </row>
    <row r="687" spans="1:8" x14ac:dyDescent="0.2">
      <c r="A687" t="s">
        <v>5588</v>
      </c>
      <c r="B687" t="s">
        <v>1354</v>
      </c>
      <c r="C687" t="s">
        <v>52</v>
      </c>
      <c r="D687" t="s">
        <v>3908</v>
      </c>
      <c r="E687" t="s">
        <v>3915</v>
      </c>
      <c r="F687" t="s">
        <v>3916</v>
      </c>
      <c r="G687" t="s">
        <v>4093</v>
      </c>
      <c r="H687" t="s">
        <v>4456</v>
      </c>
    </row>
    <row r="688" spans="1:8" x14ac:dyDescent="0.2">
      <c r="A688" t="s">
        <v>5589</v>
      </c>
      <c r="B688" t="s">
        <v>1355</v>
      </c>
      <c r="C688" t="s">
        <v>52</v>
      </c>
      <c r="D688" t="s">
        <v>3908</v>
      </c>
      <c r="E688" t="s">
        <v>3917</v>
      </c>
      <c r="F688" t="s">
        <v>3918</v>
      </c>
      <c r="G688" t="s">
        <v>4093</v>
      </c>
      <c r="H688" t="s">
        <v>4457</v>
      </c>
    </row>
    <row r="689" spans="1:8" x14ac:dyDescent="0.2">
      <c r="A689" t="s">
        <v>5590</v>
      </c>
      <c r="B689" t="s">
        <v>1356</v>
      </c>
      <c r="C689" t="s">
        <v>52</v>
      </c>
      <c r="D689" t="s">
        <v>3908</v>
      </c>
      <c r="E689" t="s">
        <v>3919</v>
      </c>
      <c r="F689" t="s">
        <v>3920</v>
      </c>
      <c r="G689" t="s">
        <v>3920</v>
      </c>
    </row>
    <row r="690" spans="1:8" x14ac:dyDescent="0.2">
      <c r="A690" t="s">
        <v>5591</v>
      </c>
      <c r="B690" t="s">
        <v>1357</v>
      </c>
      <c r="C690" t="s">
        <v>52</v>
      </c>
      <c r="D690" t="s">
        <v>3908</v>
      </c>
      <c r="E690" t="s">
        <v>3919</v>
      </c>
      <c r="F690" t="s">
        <v>3920</v>
      </c>
      <c r="G690" t="s">
        <v>4092</v>
      </c>
      <c r="H690" t="s">
        <v>3920</v>
      </c>
    </row>
    <row r="691" spans="1:8" x14ac:dyDescent="0.2">
      <c r="A691" t="s">
        <v>5592</v>
      </c>
      <c r="B691" t="s">
        <v>1358</v>
      </c>
      <c r="C691" t="s">
        <v>52</v>
      </c>
      <c r="D691" t="s">
        <v>3908</v>
      </c>
      <c r="E691" t="s">
        <v>3919</v>
      </c>
      <c r="F691" t="s">
        <v>3920</v>
      </c>
      <c r="G691" t="s">
        <v>4093</v>
      </c>
      <c r="H691" t="s">
        <v>3920</v>
      </c>
    </row>
    <row r="692" spans="1:8" x14ac:dyDescent="0.2">
      <c r="A692" t="s">
        <v>5593</v>
      </c>
      <c r="B692" t="s">
        <v>1359</v>
      </c>
      <c r="C692" t="s">
        <v>52</v>
      </c>
      <c r="D692" t="s">
        <v>3908</v>
      </c>
      <c r="E692" t="s">
        <v>3919</v>
      </c>
      <c r="F692" t="s">
        <v>3921</v>
      </c>
      <c r="G692" t="s">
        <v>4092</v>
      </c>
      <c r="H692" t="s">
        <v>4458</v>
      </c>
    </row>
    <row r="693" spans="1:8" x14ac:dyDescent="0.2">
      <c r="A693" t="s">
        <v>5594</v>
      </c>
      <c r="B693" t="s">
        <v>1360</v>
      </c>
      <c r="C693" t="s">
        <v>52</v>
      </c>
      <c r="D693" t="s">
        <v>3908</v>
      </c>
      <c r="E693" t="s">
        <v>3919</v>
      </c>
      <c r="F693" t="s">
        <v>3921</v>
      </c>
      <c r="G693" t="s">
        <v>4093</v>
      </c>
      <c r="H693" t="s">
        <v>4459</v>
      </c>
    </row>
    <row r="694" spans="1:8" x14ac:dyDescent="0.2">
      <c r="A694" t="s">
        <v>5595</v>
      </c>
      <c r="B694" t="s">
        <v>1361</v>
      </c>
      <c r="C694" t="s">
        <v>52</v>
      </c>
      <c r="D694" t="s">
        <v>3908</v>
      </c>
      <c r="E694" t="s">
        <v>3919</v>
      </c>
      <c r="F694" t="s">
        <v>3922</v>
      </c>
      <c r="G694" t="s">
        <v>4460</v>
      </c>
    </row>
    <row r="695" spans="1:8" x14ac:dyDescent="0.2">
      <c r="A695" t="s">
        <v>5596</v>
      </c>
      <c r="B695" t="s">
        <v>1362</v>
      </c>
      <c r="C695" t="s">
        <v>52</v>
      </c>
      <c r="D695" t="s">
        <v>3908</v>
      </c>
      <c r="E695" t="s">
        <v>3919</v>
      </c>
      <c r="F695" t="s">
        <v>3922</v>
      </c>
      <c r="G695" t="s">
        <v>4461</v>
      </c>
    </row>
    <row r="696" spans="1:8" x14ac:dyDescent="0.2">
      <c r="A696" t="s">
        <v>5597</v>
      </c>
      <c r="B696" t="s">
        <v>1363</v>
      </c>
      <c r="C696" t="s">
        <v>52</v>
      </c>
      <c r="D696" t="s">
        <v>3908</v>
      </c>
      <c r="E696" t="s">
        <v>3919</v>
      </c>
      <c r="F696" t="s">
        <v>3922</v>
      </c>
      <c r="G696" t="s">
        <v>4462</v>
      </c>
    </row>
    <row r="697" spans="1:8" x14ac:dyDescent="0.2">
      <c r="A697" t="s">
        <v>5598</v>
      </c>
      <c r="B697" t="s">
        <v>1364</v>
      </c>
      <c r="C697" t="s">
        <v>52</v>
      </c>
      <c r="D697" t="s">
        <v>3908</v>
      </c>
      <c r="E697" t="s">
        <v>3919</v>
      </c>
      <c r="F697" t="s">
        <v>3922</v>
      </c>
      <c r="G697" t="s">
        <v>4092</v>
      </c>
      <c r="H697" t="s">
        <v>4461</v>
      </c>
    </row>
    <row r="698" spans="1:8" x14ac:dyDescent="0.2">
      <c r="A698" t="s">
        <v>5599</v>
      </c>
      <c r="B698" t="s">
        <v>1365</v>
      </c>
      <c r="C698" t="s">
        <v>52</v>
      </c>
      <c r="D698" t="s">
        <v>3908</v>
      </c>
      <c r="E698" t="s">
        <v>3919</v>
      </c>
      <c r="F698" t="s">
        <v>3922</v>
      </c>
      <c r="G698" t="s">
        <v>4092</v>
      </c>
      <c r="H698" t="s">
        <v>4463</v>
      </c>
    </row>
    <row r="699" spans="1:8" x14ac:dyDescent="0.2">
      <c r="A699" t="s">
        <v>5600</v>
      </c>
      <c r="B699" t="s">
        <v>1366</v>
      </c>
      <c r="C699" t="s">
        <v>52</v>
      </c>
      <c r="D699" t="s">
        <v>3908</v>
      </c>
      <c r="E699" t="s">
        <v>3919</v>
      </c>
      <c r="F699" t="s">
        <v>3922</v>
      </c>
      <c r="G699" t="s">
        <v>4092</v>
      </c>
      <c r="H699" t="s">
        <v>4462</v>
      </c>
    </row>
    <row r="700" spans="1:8" x14ac:dyDescent="0.2">
      <c r="A700" t="s">
        <v>5601</v>
      </c>
      <c r="B700" t="s">
        <v>1367</v>
      </c>
      <c r="C700" t="s">
        <v>52</v>
      </c>
      <c r="D700" t="s">
        <v>3908</v>
      </c>
      <c r="E700" t="s">
        <v>3919</v>
      </c>
      <c r="F700" t="s">
        <v>3922</v>
      </c>
      <c r="G700" t="s">
        <v>4093</v>
      </c>
      <c r="H700" t="s">
        <v>4460</v>
      </c>
    </row>
    <row r="701" spans="1:8" x14ac:dyDescent="0.2">
      <c r="A701" t="s">
        <v>5602</v>
      </c>
      <c r="B701" t="s">
        <v>1368</v>
      </c>
      <c r="C701" t="s">
        <v>52</v>
      </c>
      <c r="D701" t="s">
        <v>3908</v>
      </c>
      <c r="E701" t="s">
        <v>3919</v>
      </c>
      <c r="F701" t="s">
        <v>3922</v>
      </c>
      <c r="G701" t="s">
        <v>4093</v>
      </c>
      <c r="H701" t="s">
        <v>4464</v>
      </c>
    </row>
    <row r="702" spans="1:8" x14ac:dyDescent="0.2">
      <c r="A702" t="s">
        <v>5603</v>
      </c>
      <c r="B702" t="s">
        <v>1369</v>
      </c>
      <c r="C702" t="s">
        <v>52</v>
      </c>
      <c r="D702" t="s">
        <v>3908</v>
      </c>
      <c r="E702" t="s">
        <v>3919</v>
      </c>
      <c r="F702" t="s">
        <v>3922</v>
      </c>
      <c r="G702" t="s">
        <v>4093</v>
      </c>
      <c r="H702" t="s">
        <v>4465</v>
      </c>
    </row>
    <row r="703" spans="1:8" x14ac:dyDescent="0.2">
      <c r="A703" t="s">
        <v>5604</v>
      </c>
      <c r="B703" t="s">
        <v>1370</v>
      </c>
      <c r="C703" t="s">
        <v>52</v>
      </c>
      <c r="D703" t="s">
        <v>3908</v>
      </c>
      <c r="E703" t="s">
        <v>3919</v>
      </c>
      <c r="F703" t="s">
        <v>3922</v>
      </c>
      <c r="G703" t="s">
        <v>4093</v>
      </c>
      <c r="H703" t="s">
        <v>4461</v>
      </c>
    </row>
    <row r="704" spans="1:8" x14ac:dyDescent="0.2">
      <c r="A704" t="s">
        <v>5605</v>
      </c>
      <c r="B704" t="s">
        <v>1371</v>
      </c>
      <c r="C704" t="s">
        <v>52</v>
      </c>
      <c r="D704" t="s">
        <v>3908</v>
      </c>
      <c r="E704" t="s">
        <v>3919</v>
      </c>
      <c r="F704" t="s">
        <v>3922</v>
      </c>
      <c r="G704" t="s">
        <v>4093</v>
      </c>
      <c r="H704" t="s">
        <v>4466</v>
      </c>
    </row>
    <row r="705" spans="1:8" x14ac:dyDescent="0.2">
      <c r="A705" t="s">
        <v>5606</v>
      </c>
      <c r="B705" t="s">
        <v>1372</v>
      </c>
      <c r="C705" t="s">
        <v>52</v>
      </c>
      <c r="D705" t="s">
        <v>3908</v>
      </c>
      <c r="E705" t="s">
        <v>3919</v>
      </c>
      <c r="F705" t="s">
        <v>3922</v>
      </c>
      <c r="G705" t="s">
        <v>4093</v>
      </c>
      <c r="H705" t="s">
        <v>4463</v>
      </c>
    </row>
    <row r="706" spans="1:8" x14ac:dyDescent="0.2">
      <c r="A706" t="s">
        <v>5607</v>
      </c>
      <c r="B706" t="s">
        <v>1373</v>
      </c>
      <c r="C706" t="s">
        <v>52</v>
      </c>
      <c r="D706" t="s">
        <v>3908</v>
      </c>
      <c r="E706" t="s">
        <v>3919</v>
      </c>
      <c r="F706" t="s">
        <v>3922</v>
      </c>
      <c r="G706" t="s">
        <v>4093</v>
      </c>
      <c r="H706" t="s">
        <v>4462</v>
      </c>
    </row>
    <row r="707" spans="1:8" x14ac:dyDescent="0.2">
      <c r="A707" t="s">
        <v>5608</v>
      </c>
      <c r="B707" t="s">
        <v>1374</v>
      </c>
      <c r="C707" t="s">
        <v>52</v>
      </c>
      <c r="D707" t="s">
        <v>3908</v>
      </c>
      <c r="E707" t="s">
        <v>3919</v>
      </c>
      <c r="F707" t="s">
        <v>3923</v>
      </c>
      <c r="G707" t="s">
        <v>4467</v>
      </c>
    </row>
    <row r="708" spans="1:8" x14ac:dyDescent="0.2">
      <c r="A708" t="s">
        <v>5609</v>
      </c>
      <c r="B708" t="s">
        <v>1375</v>
      </c>
      <c r="C708" t="s">
        <v>52</v>
      </c>
      <c r="D708" t="s">
        <v>3908</v>
      </c>
      <c r="E708" t="s">
        <v>3919</v>
      </c>
      <c r="F708" t="s">
        <v>3923</v>
      </c>
      <c r="G708" t="s">
        <v>4468</v>
      </c>
    </row>
    <row r="709" spans="1:8" x14ac:dyDescent="0.2">
      <c r="A709" t="s">
        <v>5610</v>
      </c>
      <c r="B709" t="s">
        <v>1376</v>
      </c>
      <c r="C709" t="s">
        <v>52</v>
      </c>
      <c r="D709" t="s">
        <v>3908</v>
      </c>
      <c r="E709" t="s">
        <v>3919</v>
      </c>
      <c r="F709" t="s">
        <v>3923</v>
      </c>
      <c r="G709" t="s">
        <v>4469</v>
      </c>
    </row>
    <row r="710" spans="1:8" x14ac:dyDescent="0.2">
      <c r="A710" t="s">
        <v>5611</v>
      </c>
      <c r="B710" t="s">
        <v>1377</v>
      </c>
      <c r="C710" t="s">
        <v>52</v>
      </c>
      <c r="D710" t="s">
        <v>3908</v>
      </c>
      <c r="E710" t="s">
        <v>3919</v>
      </c>
      <c r="F710" t="s">
        <v>3923</v>
      </c>
      <c r="G710" t="s">
        <v>4470</v>
      </c>
    </row>
    <row r="711" spans="1:8" x14ac:dyDescent="0.2">
      <c r="A711" t="s">
        <v>5612</v>
      </c>
      <c r="B711" t="s">
        <v>1378</v>
      </c>
      <c r="C711" t="s">
        <v>52</v>
      </c>
      <c r="D711" t="s">
        <v>3908</v>
      </c>
      <c r="E711" t="s">
        <v>3919</v>
      </c>
      <c r="F711" t="s">
        <v>3923</v>
      </c>
      <c r="G711" t="s">
        <v>4471</v>
      </c>
    </row>
    <row r="712" spans="1:8" x14ac:dyDescent="0.2">
      <c r="A712" t="s">
        <v>5613</v>
      </c>
      <c r="B712" t="s">
        <v>1379</v>
      </c>
      <c r="C712" t="s">
        <v>52</v>
      </c>
      <c r="D712" t="s">
        <v>3908</v>
      </c>
      <c r="E712" t="s">
        <v>3919</v>
      </c>
      <c r="F712" t="s">
        <v>3923</v>
      </c>
      <c r="G712" t="s">
        <v>4472</v>
      </c>
    </row>
    <row r="713" spans="1:8" x14ac:dyDescent="0.2">
      <c r="A713" t="s">
        <v>5614</v>
      </c>
      <c r="B713" t="s">
        <v>1380</v>
      </c>
      <c r="C713" t="s">
        <v>52</v>
      </c>
      <c r="D713" t="s">
        <v>3908</v>
      </c>
      <c r="E713" t="s">
        <v>3919</v>
      </c>
      <c r="F713" t="s">
        <v>3923</v>
      </c>
      <c r="G713" t="s">
        <v>4473</v>
      </c>
    </row>
    <row r="714" spans="1:8" x14ac:dyDescent="0.2">
      <c r="A714" t="s">
        <v>5615</v>
      </c>
      <c r="B714" t="s">
        <v>1381</v>
      </c>
      <c r="C714" t="s">
        <v>52</v>
      </c>
      <c r="D714" t="s">
        <v>3908</v>
      </c>
      <c r="E714" t="s">
        <v>3919</v>
      </c>
      <c r="F714" t="s">
        <v>3923</v>
      </c>
      <c r="G714" t="s">
        <v>4474</v>
      </c>
    </row>
    <row r="715" spans="1:8" x14ac:dyDescent="0.2">
      <c r="A715" t="s">
        <v>5616</v>
      </c>
      <c r="B715" t="s">
        <v>1382</v>
      </c>
      <c r="C715" t="s">
        <v>52</v>
      </c>
      <c r="D715" t="s">
        <v>3908</v>
      </c>
      <c r="E715" t="s">
        <v>3919</v>
      </c>
      <c r="F715" t="s">
        <v>3923</v>
      </c>
      <c r="G715" t="s">
        <v>4092</v>
      </c>
      <c r="H715" t="s">
        <v>4471</v>
      </c>
    </row>
    <row r="716" spans="1:8" x14ac:dyDescent="0.2">
      <c r="A716" t="s">
        <v>5617</v>
      </c>
      <c r="B716" t="s">
        <v>1383</v>
      </c>
      <c r="C716" t="s">
        <v>52</v>
      </c>
      <c r="D716" t="s">
        <v>3908</v>
      </c>
      <c r="E716" t="s">
        <v>3919</v>
      </c>
      <c r="F716" t="s">
        <v>3923</v>
      </c>
      <c r="G716" t="s">
        <v>4093</v>
      </c>
      <c r="H716" t="s">
        <v>4467</v>
      </c>
    </row>
    <row r="717" spans="1:8" x14ac:dyDescent="0.2">
      <c r="A717" t="s">
        <v>5618</v>
      </c>
      <c r="B717" t="s">
        <v>1384</v>
      </c>
      <c r="C717" t="s">
        <v>52</v>
      </c>
      <c r="D717" t="s">
        <v>3908</v>
      </c>
      <c r="E717" t="s">
        <v>3919</v>
      </c>
      <c r="F717" t="s">
        <v>3923</v>
      </c>
      <c r="G717" t="s">
        <v>4093</v>
      </c>
      <c r="H717" t="s">
        <v>4475</v>
      </c>
    </row>
    <row r="718" spans="1:8" x14ac:dyDescent="0.2">
      <c r="A718" t="s">
        <v>5619</v>
      </c>
      <c r="B718" t="s">
        <v>1385</v>
      </c>
      <c r="C718" t="s">
        <v>52</v>
      </c>
      <c r="D718" t="s">
        <v>3908</v>
      </c>
      <c r="E718" t="s">
        <v>3919</v>
      </c>
      <c r="F718" t="s">
        <v>3923</v>
      </c>
      <c r="G718" t="s">
        <v>4093</v>
      </c>
      <c r="H718" t="s">
        <v>4468</v>
      </c>
    </row>
    <row r="719" spans="1:8" x14ac:dyDescent="0.2">
      <c r="A719" t="s">
        <v>5620</v>
      </c>
      <c r="B719" t="s">
        <v>1386</v>
      </c>
      <c r="C719" t="s">
        <v>52</v>
      </c>
      <c r="D719" t="s">
        <v>3908</v>
      </c>
      <c r="E719" t="s">
        <v>3919</v>
      </c>
      <c r="F719" t="s">
        <v>3923</v>
      </c>
      <c r="G719" t="s">
        <v>4093</v>
      </c>
      <c r="H719" t="s">
        <v>4469</v>
      </c>
    </row>
    <row r="720" spans="1:8" x14ac:dyDescent="0.2">
      <c r="A720" t="s">
        <v>5621</v>
      </c>
      <c r="B720" t="s">
        <v>1387</v>
      </c>
      <c r="C720" t="s">
        <v>52</v>
      </c>
      <c r="D720" t="s">
        <v>3908</v>
      </c>
      <c r="E720" t="s">
        <v>3919</v>
      </c>
      <c r="F720" t="s">
        <v>3923</v>
      </c>
      <c r="G720" t="s">
        <v>4093</v>
      </c>
      <c r="H720" t="s">
        <v>4470</v>
      </c>
    </row>
    <row r="721" spans="1:8" x14ac:dyDescent="0.2">
      <c r="A721" t="s">
        <v>5622</v>
      </c>
      <c r="B721" t="s">
        <v>1388</v>
      </c>
      <c r="C721" t="s">
        <v>52</v>
      </c>
      <c r="D721" t="s">
        <v>3908</v>
      </c>
      <c r="E721" t="s">
        <v>3919</v>
      </c>
      <c r="F721" t="s">
        <v>3923</v>
      </c>
      <c r="G721" t="s">
        <v>4093</v>
      </c>
      <c r="H721" t="s">
        <v>4471</v>
      </c>
    </row>
    <row r="722" spans="1:8" x14ac:dyDescent="0.2">
      <c r="A722" t="s">
        <v>5623</v>
      </c>
      <c r="B722" t="s">
        <v>1389</v>
      </c>
      <c r="C722" t="s">
        <v>52</v>
      </c>
      <c r="D722" t="s">
        <v>3908</v>
      </c>
      <c r="E722" t="s">
        <v>3919</v>
      </c>
      <c r="F722" t="s">
        <v>3923</v>
      </c>
      <c r="G722" t="s">
        <v>4093</v>
      </c>
      <c r="H722" t="s">
        <v>4472</v>
      </c>
    </row>
    <row r="723" spans="1:8" x14ac:dyDescent="0.2">
      <c r="A723" t="s">
        <v>5624</v>
      </c>
      <c r="B723" t="s">
        <v>1390</v>
      </c>
      <c r="C723" t="s">
        <v>52</v>
      </c>
      <c r="D723" t="s">
        <v>3908</v>
      </c>
      <c r="E723" t="s">
        <v>3919</v>
      </c>
      <c r="F723" t="s">
        <v>3923</v>
      </c>
      <c r="G723" t="s">
        <v>4093</v>
      </c>
      <c r="H723" t="s">
        <v>4473</v>
      </c>
    </row>
    <row r="724" spans="1:8" x14ac:dyDescent="0.2">
      <c r="A724" t="s">
        <v>5625</v>
      </c>
      <c r="B724" t="s">
        <v>1391</v>
      </c>
      <c r="C724" t="s">
        <v>52</v>
      </c>
      <c r="D724" t="s">
        <v>3908</v>
      </c>
      <c r="E724" t="s">
        <v>3919</v>
      </c>
      <c r="F724" t="s">
        <v>3923</v>
      </c>
      <c r="G724" t="s">
        <v>4093</v>
      </c>
      <c r="H724" t="s">
        <v>4476</v>
      </c>
    </row>
    <row r="725" spans="1:8" x14ac:dyDescent="0.2">
      <c r="A725" t="s">
        <v>5626</v>
      </c>
      <c r="B725" t="s">
        <v>1392</v>
      </c>
      <c r="C725" t="s">
        <v>52</v>
      </c>
      <c r="D725" t="s">
        <v>3908</v>
      </c>
      <c r="E725" t="s">
        <v>3919</v>
      </c>
      <c r="F725" t="s">
        <v>3923</v>
      </c>
      <c r="G725" t="s">
        <v>4093</v>
      </c>
      <c r="H725" t="s">
        <v>4474</v>
      </c>
    </row>
    <row r="726" spans="1:8" x14ac:dyDescent="0.2">
      <c r="A726" t="s">
        <v>5627</v>
      </c>
      <c r="B726" t="s">
        <v>1393</v>
      </c>
      <c r="C726" t="s">
        <v>52</v>
      </c>
      <c r="D726" t="s">
        <v>3908</v>
      </c>
      <c r="E726" t="s">
        <v>3919</v>
      </c>
      <c r="F726" t="s">
        <v>3924</v>
      </c>
      <c r="G726" t="s">
        <v>4093</v>
      </c>
      <c r="H726" t="s">
        <v>4477</v>
      </c>
    </row>
    <row r="727" spans="1:8" x14ac:dyDescent="0.2">
      <c r="A727" t="s">
        <v>5628</v>
      </c>
      <c r="B727" t="s">
        <v>1394</v>
      </c>
      <c r="C727" t="s">
        <v>52</v>
      </c>
      <c r="D727" t="s">
        <v>3908</v>
      </c>
      <c r="E727" t="s">
        <v>3919</v>
      </c>
      <c r="F727" t="s">
        <v>3924</v>
      </c>
      <c r="G727" t="s">
        <v>4093</v>
      </c>
      <c r="H727" t="s">
        <v>4478</v>
      </c>
    </row>
    <row r="728" spans="1:8" x14ac:dyDescent="0.2">
      <c r="A728" t="s">
        <v>5629</v>
      </c>
      <c r="B728" t="s">
        <v>1395</v>
      </c>
      <c r="C728" t="s">
        <v>52</v>
      </c>
      <c r="D728" t="s">
        <v>3908</v>
      </c>
      <c r="E728" t="s">
        <v>3919</v>
      </c>
      <c r="F728" t="s">
        <v>3924</v>
      </c>
      <c r="G728" t="s">
        <v>4093</v>
      </c>
      <c r="H728" t="s">
        <v>4479</v>
      </c>
    </row>
    <row r="729" spans="1:8" x14ac:dyDescent="0.2">
      <c r="A729" t="s">
        <v>5630</v>
      </c>
      <c r="B729" t="s">
        <v>1396</v>
      </c>
      <c r="C729" t="s">
        <v>52</v>
      </c>
      <c r="D729" t="s">
        <v>3908</v>
      </c>
      <c r="E729" t="s">
        <v>3919</v>
      </c>
      <c r="F729" t="s">
        <v>3925</v>
      </c>
      <c r="G729" t="s">
        <v>4480</v>
      </c>
    </row>
    <row r="730" spans="1:8" x14ac:dyDescent="0.2">
      <c r="A730" t="s">
        <v>5631</v>
      </c>
      <c r="B730" t="s">
        <v>1397</v>
      </c>
      <c r="C730" t="s">
        <v>52</v>
      </c>
      <c r="D730" t="s">
        <v>3908</v>
      </c>
      <c r="E730" t="s">
        <v>3919</v>
      </c>
      <c r="F730" t="s">
        <v>3925</v>
      </c>
      <c r="G730" t="s">
        <v>4481</v>
      </c>
    </row>
    <row r="731" spans="1:8" x14ac:dyDescent="0.2">
      <c r="A731" t="s">
        <v>5632</v>
      </c>
      <c r="B731" t="s">
        <v>1398</v>
      </c>
      <c r="C731" t="s">
        <v>52</v>
      </c>
      <c r="D731" t="s">
        <v>3908</v>
      </c>
      <c r="E731" t="s">
        <v>3919</v>
      </c>
      <c r="F731" t="s">
        <v>3925</v>
      </c>
      <c r="G731" t="s">
        <v>4482</v>
      </c>
    </row>
    <row r="732" spans="1:8" x14ac:dyDescent="0.2">
      <c r="A732" t="s">
        <v>5633</v>
      </c>
      <c r="B732" t="s">
        <v>1399</v>
      </c>
      <c r="C732" t="s">
        <v>52</v>
      </c>
      <c r="D732" t="s">
        <v>3908</v>
      </c>
      <c r="E732" t="s">
        <v>3919</v>
      </c>
      <c r="F732" t="s">
        <v>3925</v>
      </c>
      <c r="G732" t="s">
        <v>4483</v>
      </c>
    </row>
    <row r="733" spans="1:8" x14ac:dyDescent="0.2">
      <c r="A733" t="s">
        <v>5634</v>
      </c>
      <c r="B733" t="s">
        <v>1400</v>
      </c>
      <c r="C733" t="s">
        <v>52</v>
      </c>
      <c r="D733" t="s">
        <v>3908</v>
      </c>
      <c r="E733" t="s">
        <v>3919</v>
      </c>
      <c r="F733" t="s">
        <v>3925</v>
      </c>
      <c r="G733" t="s">
        <v>4484</v>
      </c>
    </row>
    <row r="734" spans="1:8" x14ac:dyDescent="0.2">
      <c r="A734" t="s">
        <v>5635</v>
      </c>
      <c r="B734" t="s">
        <v>1401</v>
      </c>
      <c r="C734" t="s">
        <v>52</v>
      </c>
      <c r="D734" t="s">
        <v>3908</v>
      </c>
      <c r="E734" t="s">
        <v>3919</v>
      </c>
      <c r="F734" t="s">
        <v>3925</v>
      </c>
      <c r="G734" t="s">
        <v>4485</v>
      </c>
    </row>
    <row r="735" spans="1:8" x14ac:dyDescent="0.2">
      <c r="A735" t="s">
        <v>5636</v>
      </c>
      <c r="B735" t="s">
        <v>1402</v>
      </c>
      <c r="C735" t="s">
        <v>52</v>
      </c>
      <c r="D735" t="s">
        <v>3908</v>
      </c>
      <c r="E735" t="s">
        <v>3919</v>
      </c>
      <c r="F735" t="s">
        <v>3925</v>
      </c>
      <c r="G735" t="s">
        <v>4486</v>
      </c>
    </row>
    <row r="736" spans="1:8" x14ac:dyDescent="0.2">
      <c r="A736" t="s">
        <v>5637</v>
      </c>
      <c r="B736" t="s">
        <v>1403</v>
      </c>
      <c r="C736" t="s">
        <v>52</v>
      </c>
      <c r="D736" t="s">
        <v>3908</v>
      </c>
      <c r="E736" t="s">
        <v>3919</v>
      </c>
      <c r="F736" t="s">
        <v>3925</v>
      </c>
      <c r="G736" t="s">
        <v>4487</v>
      </c>
    </row>
    <row r="737" spans="1:8" x14ac:dyDescent="0.2">
      <c r="A737" t="s">
        <v>5638</v>
      </c>
      <c r="B737" t="s">
        <v>1404</v>
      </c>
      <c r="C737" t="s">
        <v>52</v>
      </c>
      <c r="D737" t="s">
        <v>3908</v>
      </c>
      <c r="E737" t="s">
        <v>3919</v>
      </c>
      <c r="F737" t="s">
        <v>3925</v>
      </c>
      <c r="G737" t="s">
        <v>4092</v>
      </c>
      <c r="H737" t="s">
        <v>4488</v>
      </c>
    </row>
    <row r="738" spans="1:8" x14ac:dyDescent="0.2">
      <c r="A738" t="s">
        <v>5639</v>
      </c>
      <c r="B738" t="s">
        <v>1405</v>
      </c>
      <c r="C738" t="s">
        <v>52</v>
      </c>
      <c r="D738" t="s">
        <v>3908</v>
      </c>
      <c r="E738" t="s">
        <v>3919</v>
      </c>
      <c r="F738" t="s">
        <v>3925</v>
      </c>
      <c r="G738" t="s">
        <v>4092</v>
      </c>
      <c r="H738" t="s">
        <v>4485</v>
      </c>
    </row>
    <row r="739" spans="1:8" x14ac:dyDescent="0.2">
      <c r="A739" t="s">
        <v>5640</v>
      </c>
      <c r="B739" t="s">
        <v>1406</v>
      </c>
      <c r="C739" t="s">
        <v>52</v>
      </c>
      <c r="D739" t="s">
        <v>3908</v>
      </c>
      <c r="E739" t="s">
        <v>3919</v>
      </c>
      <c r="F739" t="s">
        <v>3925</v>
      </c>
      <c r="G739" t="s">
        <v>4092</v>
      </c>
      <c r="H739" t="s">
        <v>4489</v>
      </c>
    </row>
    <row r="740" spans="1:8" x14ac:dyDescent="0.2">
      <c r="A740" t="s">
        <v>5641</v>
      </c>
      <c r="B740" t="s">
        <v>1407</v>
      </c>
      <c r="C740" t="s">
        <v>52</v>
      </c>
      <c r="D740" t="s">
        <v>3908</v>
      </c>
      <c r="E740" t="s">
        <v>3919</v>
      </c>
      <c r="F740" t="s">
        <v>3925</v>
      </c>
      <c r="G740" t="s">
        <v>4093</v>
      </c>
      <c r="H740" t="s">
        <v>4490</v>
      </c>
    </row>
    <row r="741" spans="1:8" x14ac:dyDescent="0.2">
      <c r="A741" t="s">
        <v>5642</v>
      </c>
      <c r="B741" t="s">
        <v>1408</v>
      </c>
      <c r="C741" t="s">
        <v>52</v>
      </c>
      <c r="D741" t="s">
        <v>3908</v>
      </c>
      <c r="E741" t="s">
        <v>3919</v>
      </c>
      <c r="F741" t="s">
        <v>3925</v>
      </c>
      <c r="G741" t="s">
        <v>4093</v>
      </c>
      <c r="H741" t="s">
        <v>4480</v>
      </c>
    </row>
    <row r="742" spans="1:8" x14ac:dyDescent="0.2">
      <c r="A742" t="s">
        <v>5643</v>
      </c>
      <c r="B742" t="s">
        <v>1409</v>
      </c>
      <c r="C742" t="s">
        <v>52</v>
      </c>
      <c r="D742" t="s">
        <v>3908</v>
      </c>
      <c r="E742" t="s">
        <v>3919</v>
      </c>
      <c r="F742" t="s">
        <v>3925</v>
      </c>
      <c r="G742" t="s">
        <v>4093</v>
      </c>
      <c r="H742" t="s">
        <v>4481</v>
      </c>
    </row>
    <row r="743" spans="1:8" x14ac:dyDescent="0.2">
      <c r="A743" t="s">
        <v>5644</v>
      </c>
      <c r="B743" t="s">
        <v>1410</v>
      </c>
      <c r="C743" t="s">
        <v>52</v>
      </c>
      <c r="D743" t="s">
        <v>3908</v>
      </c>
      <c r="E743" t="s">
        <v>3919</v>
      </c>
      <c r="F743" t="s">
        <v>3925</v>
      </c>
      <c r="G743" t="s">
        <v>4093</v>
      </c>
      <c r="H743" t="s">
        <v>4482</v>
      </c>
    </row>
    <row r="744" spans="1:8" x14ac:dyDescent="0.2">
      <c r="A744" t="s">
        <v>5645</v>
      </c>
      <c r="B744" t="s">
        <v>1411</v>
      </c>
      <c r="C744" t="s">
        <v>52</v>
      </c>
      <c r="D744" t="s">
        <v>3908</v>
      </c>
      <c r="E744" t="s">
        <v>3919</v>
      </c>
      <c r="F744" t="s">
        <v>3925</v>
      </c>
      <c r="G744" t="s">
        <v>4093</v>
      </c>
      <c r="H744" t="s">
        <v>4483</v>
      </c>
    </row>
    <row r="745" spans="1:8" x14ac:dyDescent="0.2">
      <c r="A745" t="s">
        <v>5646</v>
      </c>
      <c r="B745" t="s">
        <v>1412</v>
      </c>
      <c r="C745" t="s">
        <v>52</v>
      </c>
      <c r="D745" t="s">
        <v>3908</v>
      </c>
      <c r="E745" t="s">
        <v>3919</v>
      </c>
      <c r="F745" t="s">
        <v>3925</v>
      </c>
      <c r="G745" t="s">
        <v>4093</v>
      </c>
      <c r="H745" t="s">
        <v>4488</v>
      </c>
    </row>
    <row r="746" spans="1:8" x14ac:dyDescent="0.2">
      <c r="A746" t="s">
        <v>5647</v>
      </c>
      <c r="B746" t="s">
        <v>1413</v>
      </c>
      <c r="C746" t="s">
        <v>52</v>
      </c>
      <c r="D746" t="s">
        <v>3908</v>
      </c>
      <c r="E746" t="s">
        <v>3919</v>
      </c>
      <c r="F746" t="s">
        <v>3925</v>
      </c>
      <c r="G746" t="s">
        <v>4093</v>
      </c>
      <c r="H746" t="s">
        <v>4484</v>
      </c>
    </row>
    <row r="747" spans="1:8" x14ac:dyDescent="0.2">
      <c r="A747" t="s">
        <v>5648</v>
      </c>
      <c r="B747" t="s">
        <v>1414</v>
      </c>
      <c r="C747" t="s">
        <v>52</v>
      </c>
      <c r="D747" t="s">
        <v>3908</v>
      </c>
      <c r="E747" t="s">
        <v>3919</v>
      </c>
      <c r="F747" t="s">
        <v>3925</v>
      </c>
      <c r="G747" t="s">
        <v>4093</v>
      </c>
      <c r="H747" t="s">
        <v>4485</v>
      </c>
    </row>
    <row r="748" spans="1:8" x14ac:dyDescent="0.2">
      <c r="A748" t="s">
        <v>5649</v>
      </c>
      <c r="B748" t="s">
        <v>1415</v>
      </c>
      <c r="C748" t="s">
        <v>52</v>
      </c>
      <c r="D748" t="s">
        <v>3908</v>
      </c>
      <c r="E748" t="s">
        <v>3919</v>
      </c>
      <c r="F748" t="s">
        <v>3925</v>
      </c>
      <c r="G748" t="s">
        <v>4093</v>
      </c>
      <c r="H748" t="s">
        <v>4486</v>
      </c>
    </row>
    <row r="749" spans="1:8" x14ac:dyDescent="0.2">
      <c r="A749" t="s">
        <v>5650</v>
      </c>
      <c r="B749" t="s">
        <v>1416</v>
      </c>
      <c r="C749" t="s">
        <v>52</v>
      </c>
      <c r="D749" t="s">
        <v>3908</v>
      </c>
      <c r="E749" t="s">
        <v>3919</v>
      </c>
      <c r="F749" t="s">
        <v>3925</v>
      </c>
      <c r="G749" t="s">
        <v>4093</v>
      </c>
      <c r="H749" t="s">
        <v>4487</v>
      </c>
    </row>
    <row r="750" spans="1:8" x14ac:dyDescent="0.2">
      <c r="A750" t="s">
        <v>5651</v>
      </c>
      <c r="B750" t="s">
        <v>1417</v>
      </c>
      <c r="C750" t="s">
        <v>52</v>
      </c>
      <c r="D750" t="s">
        <v>3908</v>
      </c>
      <c r="E750" t="s">
        <v>3919</v>
      </c>
      <c r="F750" t="s">
        <v>3925</v>
      </c>
      <c r="G750" t="s">
        <v>4093</v>
      </c>
      <c r="H750" t="s">
        <v>4489</v>
      </c>
    </row>
    <row r="751" spans="1:8" x14ac:dyDescent="0.2">
      <c r="A751" t="s">
        <v>5652</v>
      </c>
      <c r="B751" t="s">
        <v>1418</v>
      </c>
      <c r="C751" t="s">
        <v>52</v>
      </c>
      <c r="D751" t="s">
        <v>3908</v>
      </c>
      <c r="E751" t="s">
        <v>3919</v>
      </c>
      <c r="F751" t="s">
        <v>3926</v>
      </c>
      <c r="G751" t="s">
        <v>4491</v>
      </c>
    </row>
    <row r="752" spans="1:8" x14ac:dyDescent="0.2">
      <c r="A752" t="s">
        <v>5653</v>
      </c>
      <c r="B752" t="s">
        <v>1419</v>
      </c>
      <c r="C752" t="s">
        <v>52</v>
      </c>
      <c r="D752" t="s">
        <v>3908</v>
      </c>
      <c r="E752" t="s">
        <v>3919</v>
      </c>
      <c r="F752" t="s">
        <v>3926</v>
      </c>
      <c r="G752" t="s">
        <v>4492</v>
      </c>
    </row>
    <row r="753" spans="1:8" x14ac:dyDescent="0.2">
      <c r="A753" t="s">
        <v>5654</v>
      </c>
      <c r="B753" t="s">
        <v>1420</v>
      </c>
      <c r="C753" t="s">
        <v>52</v>
      </c>
      <c r="D753" t="s">
        <v>3908</v>
      </c>
      <c r="E753" t="s">
        <v>3919</v>
      </c>
      <c r="F753" t="s">
        <v>3926</v>
      </c>
      <c r="G753" t="s">
        <v>4093</v>
      </c>
      <c r="H753" t="s">
        <v>4493</v>
      </c>
    </row>
    <row r="754" spans="1:8" x14ac:dyDescent="0.2">
      <c r="A754" t="s">
        <v>5655</v>
      </c>
      <c r="B754" t="s">
        <v>1421</v>
      </c>
      <c r="C754" t="s">
        <v>52</v>
      </c>
      <c r="D754" t="s">
        <v>3908</v>
      </c>
      <c r="E754" t="s">
        <v>3919</v>
      </c>
      <c r="F754" t="s">
        <v>3926</v>
      </c>
      <c r="G754" t="s">
        <v>4093</v>
      </c>
      <c r="H754" t="s">
        <v>4492</v>
      </c>
    </row>
    <row r="755" spans="1:8" x14ac:dyDescent="0.2">
      <c r="A755" t="s">
        <v>5656</v>
      </c>
      <c r="B755" t="s">
        <v>1422</v>
      </c>
      <c r="C755" t="s">
        <v>52</v>
      </c>
      <c r="D755" t="s">
        <v>3908</v>
      </c>
      <c r="E755" t="s">
        <v>3919</v>
      </c>
      <c r="F755" t="s">
        <v>3927</v>
      </c>
      <c r="G755" t="s">
        <v>4494</v>
      </c>
    </row>
    <row r="756" spans="1:8" x14ac:dyDescent="0.2">
      <c r="A756" t="s">
        <v>5657</v>
      </c>
      <c r="B756" t="s">
        <v>1423</v>
      </c>
      <c r="C756" t="s">
        <v>52</v>
      </c>
      <c r="D756" t="s">
        <v>3908</v>
      </c>
      <c r="E756" t="s">
        <v>3919</v>
      </c>
      <c r="F756" t="s">
        <v>3927</v>
      </c>
      <c r="G756" t="s">
        <v>4092</v>
      </c>
      <c r="H756" t="s">
        <v>4494</v>
      </c>
    </row>
    <row r="757" spans="1:8" x14ac:dyDescent="0.2">
      <c r="A757" t="s">
        <v>5658</v>
      </c>
      <c r="B757" t="s">
        <v>1424</v>
      </c>
      <c r="C757" t="s">
        <v>52</v>
      </c>
      <c r="D757" t="s">
        <v>3908</v>
      </c>
      <c r="E757" t="s">
        <v>3919</v>
      </c>
      <c r="F757" t="s">
        <v>3927</v>
      </c>
      <c r="G757" t="s">
        <v>4092</v>
      </c>
      <c r="H757" t="s">
        <v>4495</v>
      </c>
    </row>
    <row r="758" spans="1:8" x14ac:dyDescent="0.2">
      <c r="A758" t="s">
        <v>5659</v>
      </c>
      <c r="B758" t="s">
        <v>1425</v>
      </c>
      <c r="C758" t="s">
        <v>52</v>
      </c>
      <c r="D758" t="s">
        <v>3908</v>
      </c>
      <c r="E758" t="s">
        <v>3919</v>
      </c>
      <c r="F758" t="s">
        <v>3927</v>
      </c>
      <c r="G758" t="s">
        <v>4093</v>
      </c>
      <c r="H758" t="s">
        <v>4494</v>
      </c>
    </row>
    <row r="759" spans="1:8" x14ac:dyDescent="0.2">
      <c r="A759" t="s">
        <v>5660</v>
      </c>
      <c r="B759" t="s">
        <v>1426</v>
      </c>
      <c r="C759" t="s">
        <v>52</v>
      </c>
      <c r="D759" t="s">
        <v>3908</v>
      </c>
      <c r="E759" t="s">
        <v>3919</v>
      </c>
      <c r="F759" t="s">
        <v>3927</v>
      </c>
      <c r="G759" t="s">
        <v>4093</v>
      </c>
      <c r="H759" t="s">
        <v>4495</v>
      </c>
    </row>
    <row r="760" spans="1:8" x14ac:dyDescent="0.2">
      <c r="A760" t="s">
        <v>5661</v>
      </c>
      <c r="B760" t="s">
        <v>1427</v>
      </c>
      <c r="C760" t="s">
        <v>52</v>
      </c>
      <c r="D760" t="s">
        <v>3908</v>
      </c>
      <c r="E760" t="s">
        <v>3919</v>
      </c>
      <c r="F760" t="s">
        <v>3927</v>
      </c>
      <c r="G760" t="s">
        <v>4093</v>
      </c>
      <c r="H760" t="s">
        <v>4496</v>
      </c>
    </row>
    <row r="761" spans="1:8" x14ac:dyDescent="0.2">
      <c r="A761" t="s">
        <v>5662</v>
      </c>
      <c r="B761" t="s">
        <v>1428</v>
      </c>
      <c r="C761" t="s">
        <v>52</v>
      </c>
      <c r="D761" t="s">
        <v>3908</v>
      </c>
      <c r="E761" t="s">
        <v>3919</v>
      </c>
      <c r="F761" t="s">
        <v>3927</v>
      </c>
      <c r="G761" t="s">
        <v>4093</v>
      </c>
      <c r="H761" t="s">
        <v>4497</v>
      </c>
    </row>
    <row r="762" spans="1:8" x14ac:dyDescent="0.2">
      <c r="A762" t="s">
        <v>5663</v>
      </c>
      <c r="B762" t="s">
        <v>1429</v>
      </c>
      <c r="C762" t="s">
        <v>52</v>
      </c>
      <c r="D762" t="s">
        <v>3908</v>
      </c>
      <c r="E762" t="s">
        <v>3919</v>
      </c>
      <c r="F762" t="s">
        <v>3928</v>
      </c>
      <c r="G762" t="s">
        <v>4498</v>
      </c>
    </row>
    <row r="763" spans="1:8" x14ac:dyDescent="0.2">
      <c r="A763" t="s">
        <v>5664</v>
      </c>
      <c r="B763" t="s">
        <v>1430</v>
      </c>
      <c r="C763" t="s">
        <v>52</v>
      </c>
      <c r="D763" t="s">
        <v>3908</v>
      </c>
      <c r="E763" t="s">
        <v>3919</v>
      </c>
      <c r="F763" t="s">
        <v>3928</v>
      </c>
      <c r="G763" t="s">
        <v>4499</v>
      </c>
    </row>
    <row r="764" spans="1:8" x14ac:dyDescent="0.2">
      <c r="A764" t="s">
        <v>5665</v>
      </c>
      <c r="B764" t="s">
        <v>1431</v>
      </c>
      <c r="C764" t="s">
        <v>52</v>
      </c>
      <c r="D764" t="s">
        <v>3908</v>
      </c>
      <c r="E764" t="s">
        <v>3919</v>
      </c>
      <c r="F764" t="s">
        <v>3928</v>
      </c>
      <c r="G764" t="s">
        <v>4500</v>
      </c>
    </row>
    <row r="765" spans="1:8" x14ac:dyDescent="0.2">
      <c r="A765" t="s">
        <v>5666</v>
      </c>
      <c r="B765" t="s">
        <v>1432</v>
      </c>
      <c r="C765" t="s">
        <v>52</v>
      </c>
      <c r="D765" t="s">
        <v>3908</v>
      </c>
      <c r="E765" t="s">
        <v>3919</v>
      </c>
      <c r="F765" t="s">
        <v>3928</v>
      </c>
      <c r="G765" t="s">
        <v>4501</v>
      </c>
    </row>
    <row r="766" spans="1:8" x14ac:dyDescent="0.2">
      <c r="A766" t="s">
        <v>5667</v>
      </c>
      <c r="B766" t="s">
        <v>1433</v>
      </c>
      <c r="C766" t="s">
        <v>52</v>
      </c>
      <c r="D766" t="s">
        <v>3908</v>
      </c>
      <c r="E766" t="s">
        <v>3919</v>
      </c>
      <c r="F766" t="s">
        <v>3928</v>
      </c>
      <c r="G766" t="s">
        <v>4092</v>
      </c>
      <c r="H766" t="s">
        <v>4502</v>
      </c>
    </row>
    <row r="767" spans="1:8" x14ac:dyDescent="0.2">
      <c r="A767" t="s">
        <v>5668</v>
      </c>
      <c r="B767" t="s">
        <v>1434</v>
      </c>
      <c r="C767" t="s">
        <v>52</v>
      </c>
      <c r="D767" t="s">
        <v>3908</v>
      </c>
      <c r="E767" t="s">
        <v>3919</v>
      </c>
      <c r="F767" t="s">
        <v>3928</v>
      </c>
      <c r="G767" t="s">
        <v>4092</v>
      </c>
      <c r="H767" t="s">
        <v>4503</v>
      </c>
    </row>
    <row r="768" spans="1:8" x14ac:dyDescent="0.2">
      <c r="A768" t="s">
        <v>5669</v>
      </c>
      <c r="B768" t="s">
        <v>1435</v>
      </c>
      <c r="C768" t="s">
        <v>52</v>
      </c>
      <c r="D768" t="s">
        <v>3908</v>
      </c>
      <c r="E768" t="s">
        <v>3919</v>
      </c>
      <c r="F768" t="s">
        <v>3928</v>
      </c>
      <c r="G768" t="s">
        <v>4093</v>
      </c>
      <c r="H768" t="s">
        <v>4504</v>
      </c>
    </row>
    <row r="769" spans="1:9" x14ac:dyDescent="0.2">
      <c r="A769" t="s">
        <v>5670</v>
      </c>
      <c r="B769" t="s">
        <v>1436</v>
      </c>
      <c r="C769" t="s">
        <v>52</v>
      </c>
      <c r="D769" t="s">
        <v>3908</v>
      </c>
      <c r="E769" t="s">
        <v>3919</v>
      </c>
      <c r="F769" t="s">
        <v>3928</v>
      </c>
      <c r="G769" t="s">
        <v>4093</v>
      </c>
      <c r="H769" t="s">
        <v>4499</v>
      </c>
    </row>
    <row r="770" spans="1:9" x14ac:dyDescent="0.2">
      <c r="A770" t="s">
        <v>5671</v>
      </c>
      <c r="B770" t="s">
        <v>1437</v>
      </c>
      <c r="C770" t="s">
        <v>52</v>
      </c>
      <c r="D770" t="s">
        <v>3908</v>
      </c>
      <c r="E770" t="s">
        <v>3919</v>
      </c>
      <c r="F770" t="s">
        <v>3928</v>
      </c>
      <c r="G770" t="s">
        <v>4093</v>
      </c>
      <c r="H770" t="s">
        <v>4500</v>
      </c>
    </row>
    <row r="771" spans="1:9" x14ac:dyDescent="0.2">
      <c r="A771" t="s">
        <v>5672</v>
      </c>
      <c r="B771" t="s">
        <v>1438</v>
      </c>
      <c r="C771" t="s">
        <v>52</v>
      </c>
      <c r="D771" t="s">
        <v>3908</v>
      </c>
      <c r="E771" t="s">
        <v>3919</v>
      </c>
      <c r="F771" t="s">
        <v>3928</v>
      </c>
      <c r="G771" t="s">
        <v>4093</v>
      </c>
      <c r="H771" t="s">
        <v>4501</v>
      </c>
    </row>
    <row r="772" spans="1:9" x14ac:dyDescent="0.2">
      <c r="A772" t="s">
        <v>5673</v>
      </c>
      <c r="B772" t="s">
        <v>1439</v>
      </c>
      <c r="C772" t="s">
        <v>52</v>
      </c>
      <c r="D772" t="s">
        <v>3908</v>
      </c>
      <c r="E772" t="s">
        <v>3919</v>
      </c>
      <c r="F772" t="s">
        <v>3928</v>
      </c>
      <c r="G772" t="s">
        <v>4093</v>
      </c>
      <c r="H772" t="s">
        <v>4505</v>
      </c>
    </row>
    <row r="773" spans="1:9" x14ac:dyDescent="0.2">
      <c r="A773" t="s">
        <v>5674</v>
      </c>
      <c r="B773" t="s">
        <v>1440</v>
      </c>
      <c r="C773" t="s">
        <v>52</v>
      </c>
      <c r="D773" t="s">
        <v>3908</v>
      </c>
      <c r="E773" t="s">
        <v>3919</v>
      </c>
      <c r="F773" t="s">
        <v>3928</v>
      </c>
      <c r="G773" t="s">
        <v>4093</v>
      </c>
      <c r="H773" t="s">
        <v>4503</v>
      </c>
    </row>
    <row r="774" spans="1:9" x14ac:dyDescent="0.2">
      <c r="A774" t="s">
        <v>5675</v>
      </c>
      <c r="B774" t="s">
        <v>1441</v>
      </c>
      <c r="C774" t="s">
        <v>52</v>
      </c>
      <c r="D774" t="s">
        <v>3908</v>
      </c>
      <c r="E774" t="s">
        <v>3919</v>
      </c>
      <c r="F774" t="s">
        <v>3929</v>
      </c>
      <c r="G774" t="s">
        <v>4506</v>
      </c>
    </row>
    <row r="775" spans="1:9" x14ac:dyDescent="0.2">
      <c r="A775" t="s">
        <v>5676</v>
      </c>
      <c r="B775" t="s">
        <v>1442</v>
      </c>
      <c r="C775" t="s">
        <v>52</v>
      </c>
      <c r="D775" t="s">
        <v>3908</v>
      </c>
      <c r="E775" t="s">
        <v>3919</v>
      </c>
      <c r="F775" t="s">
        <v>3929</v>
      </c>
      <c r="G775" t="s">
        <v>4507</v>
      </c>
    </row>
    <row r="776" spans="1:9" x14ac:dyDescent="0.2">
      <c r="A776" t="s">
        <v>5677</v>
      </c>
      <c r="B776" t="s">
        <v>1443</v>
      </c>
      <c r="C776" t="s">
        <v>52</v>
      </c>
      <c r="D776" t="s">
        <v>3908</v>
      </c>
      <c r="E776" t="s">
        <v>3919</v>
      </c>
      <c r="F776" t="s">
        <v>3929</v>
      </c>
      <c r="G776" t="s">
        <v>4508</v>
      </c>
    </row>
    <row r="777" spans="1:9" x14ac:dyDescent="0.2">
      <c r="A777" t="s">
        <v>5678</v>
      </c>
      <c r="B777" t="s">
        <v>1444</v>
      </c>
      <c r="C777" t="s">
        <v>52</v>
      </c>
      <c r="D777" t="s">
        <v>3908</v>
      </c>
      <c r="E777" t="s">
        <v>3919</v>
      </c>
      <c r="F777" t="s">
        <v>3929</v>
      </c>
      <c r="G777" t="s">
        <v>4093</v>
      </c>
      <c r="H777" t="s">
        <v>4506</v>
      </c>
    </row>
    <row r="778" spans="1:9" x14ac:dyDescent="0.2">
      <c r="A778" t="s">
        <v>5679</v>
      </c>
      <c r="B778" t="s">
        <v>1445</v>
      </c>
      <c r="C778" t="s">
        <v>52</v>
      </c>
      <c r="D778" t="s">
        <v>3908</v>
      </c>
      <c r="E778" t="s">
        <v>3919</v>
      </c>
      <c r="F778" t="s">
        <v>3929</v>
      </c>
      <c r="G778" t="s">
        <v>4093</v>
      </c>
      <c r="H778" t="s">
        <v>4509</v>
      </c>
    </row>
    <row r="779" spans="1:9" x14ac:dyDescent="0.2">
      <c r="A779" t="s">
        <v>5680</v>
      </c>
      <c r="B779" t="s">
        <v>1446</v>
      </c>
      <c r="C779" t="s">
        <v>52</v>
      </c>
      <c r="D779" t="s">
        <v>3908</v>
      </c>
      <c r="E779" t="s">
        <v>3919</v>
      </c>
      <c r="F779" t="s">
        <v>3929</v>
      </c>
      <c r="G779" t="s">
        <v>4093</v>
      </c>
      <c r="H779" t="s">
        <v>4507</v>
      </c>
    </row>
    <row r="780" spans="1:9" x14ac:dyDescent="0.2">
      <c r="A780" t="s">
        <v>5681</v>
      </c>
      <c r="B780" t="s">
        <v>1447</v>
      </c>
      <c r="C780" t="s">
        <v>52</v>
      </c>
      <c r="D780" t="s">
        <v>3908</v>
      </c>
      <c r="E780" t="s">
        <v>3919</v>
      </c>
      <c r="F780" t="s">
        <v>3929</v>
      </c>
      <c r="G780" t="s">
        <v>4093</v>
      </c>
      <c r="H780" t="s">
        <v>4508</v>
      </c>
    </row>
    <row r="781" spans="1:9" x14ac:dyDescent="0.2">
      <c r="A781" t="s">
        <v>5682</v>
      </c>
      <c r="B781" t="s">
        <v>1448</v>
      </c>
      <c r="C781" t="s">
        <v>52</v>
      </c>
      <c r="D781" t="s">
        <v>3908</v>
      </c>
      <c r="E781" t="s">
        <v>3919</v>
      </c>
      <c r="F781" t="s">
        <v>3919</v>
      </c>
      <c r="G781" t="s">
        <v>3643</v>
      </c>
      <c r="H781" t="s">
        <v>3644</v>
      </c>
      <c r="I781" t="s">
        <v>4510</v>
      </c>
    </row>
    <row r="782" spans="1:9" x14ac:dyDescent="0.2">
      <c r="A782" t="s">
        <v>5683</v>
      </c>
      <c r="B782" t="s">
        <v>1449</v>
      </c>
      <c r="C782" t="s">
        <v>52</v>
      </c>
      <c r="D782" t="s">
        <v>3908</v>
      </c>
      <c r="E782" t="s">
        <v>3919</v>
      </c>
      <c r="F782" t="s">
        <v>3919</v>
      </c>
      <c r="G782" t="s">
        <v>3643</v>
      </c>
      <c r="H782" t="s">
        <v>3644</v>
      </c>
      <c r="I782" t="s">
        <v>4093</v>
      </c>
    </row>
    <row r="783" spans="1:9" x14ac:dyDescent="0.2">
      <c r="A783" t="s">
        <v>5684</v>
      </c>
      <c r="B783" t="s">
        <v>1450</v>
      </c>
      <c r="C783" t="s">
        <v>52</v>
      </c>
      <c r="D783" t="s">
        <v>3908</v>
      </c>
      <c r="E783" t="s">
        <v>3919</v>
      </c>
      <c r="F783" t="s">
        <v>3919</v>
      </c>
      <c r="G783" t="s">
        <v>3643</v>
      </c>
      <c r="H783" t="s">
        <v>3644</v>
      </c>
      <c r="I783" t="s">
        <v>4093</v>
      </c>
    </row>
    <row r="784" spans="1:9" x14ac:dyDescent="0.2">
      <c r="A784" t="s">
        <v>5685</v>
      </c>
      <c r="B784" t="s">
        <v>1451</v>
      </c>
      <c r="C784" t="s">
        <v>52</v>
      </c>
      <c r="D784" t="s">
        <v>3908</v>
      </c>
      <c r="E784" t="s">
        <v>3919</v>
      </c>
      <c r="F784" t="s">
        <v>3930</v>
      </c>
      <c r="G784" t="s">
        <v>4092</v>
      </c>
      <c r="H784" t="s">
        <v>4511</v>
      </c>
    </row>
    <row r="785" spans="1:8" x14ac:dyDescent="0.2">
      <c r="A785" t="s">
        <v>5686</v>
      </c>
      <c r="B785" t="s">
        <v>1452</v>
      </c>
      <c r="C785" t="s">
        <v>52</v>
      </c>
      <c r="D785" t="s">
        <v>3908</v>
      </c>
      <c r="E785" t="s">
        <v>3919</v>
      </c>
      <c r="F785" t="s">
        <v>3930</v>
      </c>
      <c r="G785" t="s">
        <v>4092</v>
      </c>
      <c r="H785" t="s">
        <v>4512</v>
      </c>
    </row>
    <row r="786" spans="1:8" x14ac:dyDescent="0.2">
      <c r="A786" t="s">
        <v>5687</v>
      </c>
      <c r="B786" t="s">
        <v>1453</v>
      </c>
      <c r="C786" t="s">
        <v>52</v>
      </c>
      <c r="D786" t="s">
        <v>3908</v>
      </c>
      <c r="E786" t="s">
        <v>3919</v>
      </c>
      <c r="F786" t="s">
        <v>3930</v>
      </c>
      <c r="G786" t="s">
        <v>4092</v>
      </c>
      <c r="H786" t="s">
        <v>4513</v>
      </c>
    </row>
    <row r="787" spans="1:8" x14ac:dyDescent="0.2">
      <c r="A787" t="s">
        <v>5688</v>
      </c>
      <c r="B787" t="s">
        <v>1454</v>
      </c>
      <c r="C787" t="s">
        <v>52</v>
      </c>
      <c r="D787" t="s">
        <v>3908</v>
      </c>
      <c r="E787" t="s">
        <v>3919</v>
      </c>
      <c r="F787" t="s">
        <v>3930</v>
      </c>
      <c r="G787" t="s">
        <v>4093</v>
      </c>
      <c r="H787" t="s">
        <v>4511</v>
      </c>
    </row>
    <row r="788" spans="1:8" x14ac:dyDescent="0.2">
      <c r="A788" t="s">
        <v>5689</v>
      </c>
      <c r="B788" t="s">
        <v>1455</v>
      </c>
      <c r="C788" t="s">
        <v>52</v>
      </c>
      <c r="D788" t="s">
        <v>3908</v>
      </c>
      <c r="E788" t="s">
        <v>3919</v>
      </c>
      <c r="F788" t="s">
        <v>3930</v>
      </c>
      <c r="G788" t="s">
        <v>4093</v>
      </c>
      <c r="H788" t="s">
        <v>4514</v>
      </c>
    </row>
    <row r="789" spans="1:8" x14ac:dyDescent="0.2">
      <c r="A789" t="s">
        <v>5690</v>
      </c>
      <c r="B789" t="s">
        <v>1456</v>
      </c>
      <c r="C789" t="s">
        <v>52</v>
      </c>
      <c r="D789" t="s">
        <v>3908</v>
      </c>
      <c r="E789" t="s">
        <v>3919</v>
      </c>
      <c r="F789" t="s">
        <v>3930</v>
      </c>
      <c r="G789" t="s">
        <v>4093</v>
      </c>
      <c r="H789" t="s">
        <v>4512</v>
      </c>
    </row>
    <row r="790" spans="1:8" x14ac:dyDescent="0.2">
      <c r="A790" t="s">
        <v>5691</v>
      </c>
      <c r="B790" t="s">
        <v>1457</v>
      </c>
      <c r="C790" t="s">
        <v>52</v>
      </c>
      <c r="D790" t="s">
        <v>3908</v>
      </c>
      <c r="E790" t="s">
        <v>3919</v>
      </c>
      <c r="F790" t="s">
        <v>3930</v>
      </c>
      <c r="G790" t="s">
        <v>4093</v>
      </c>
      <c r="H790" t="s">
        <v>4513</v>
      </c>
    </row>
    <row r="791" spans="1:8" x14ac:dyDescent="0.2">
      <c r="A791" t="s">
        <v>5692</v>
      </c>
      <c r="B791" t="s">
        <v>1458</v>
      </c>
      <c r="C791" t="s">
        <v>52</v>
      </c>
      <c r="D791" t="s">
        <v>3908</v>
      </c>
      <c r="E791" t="s">
        <v>3919</v>
      </c>
      <c r="F791" t="s">
        <v>3931</v>
      </c>
      <c r="G791" t="s">
        <v>4515</v>
      </c>
    </row>
    <row r="792" spans="1:8" x14ac:dyDescent="0.2">
      <c r="A792" t="s">
        <v>5693</v>
      </c>
      <c r="B792" t="s">
        <v>1459</v>
      </c>
      <c r="C792" t="s">
        <v>52</v>
      </c>
      <c r="D792" t="s">
        <v>3908</v>
      </c>
      <c r="E792" t="s">
        <v>3919</v>
      </c>
      <c r="F792" t="s">
        <v>3931</v>
      </c>
      <c r="G792" t="s">
        <v>4516</v>
      </c>
    </row>
    <row r="793" spans="1:8" x14ac:dyDescent="0.2">
      <c r="A793" t="s">
        <v>5694</v>
      </c>
      <c r="B793" t="s">
        <v>1460</v>
      </c>
      <c r="C793" t="s">
        <v>52</v>
      </c>
      <c r="D793" t="s">
        <v>3908</v>
      </c>
      <c r="E793" t="s">
        <v>3919</v>
      </c>
      <c r="F793" t="s">
        <v>3931</v>
      </c>
      <c r="G793" t="s">
        <v>4093</v>
      </c>
      <c r="H793" t="s">
        <v>4517</v>
      </c>
    </row>
    <row r="794" spans="1:8" x14ac:dyDescent="0.2">
      <c r="A794" t="s">
        <v>5695</v>
      </c>
      <c r="B794" t="s">
        <v>1461</v>
      </c>
      <c r="C794" t="s">
        <v>52</v>
      </c>
      <c r="D794" t="s">
        <v>3908</v>
      </c>
      <c r="E794" t="s">
        <v>3919</v>
      </c>
      <c r="F794" t="s">
        <v>3931</v>
      </c>
      <c r="G794" t="s">
        <v>4093</v>
      </c>
      <c r="H794" t="s">
        <v>4515</v>
      </c>
    </row>
    <row r="795" spans="1:8" x14ac:dyDescent="0.2">
      <c r="A795" t="s">
        <v>5696</v>
      </c>
      <c r="B795" t="s">
        <v>1462</v>
      </c>
      <c r="C795" t="s">
        <v>52</v>
      </c>
      <c r="D795" t="s">
        <v>3908</v>
      </c>
      <c r="E795" t="s">
        <v>3919</v>
      </c>
      <c r="F795" t="s">
        <v>3931</v>
      </c>
      <c r="G795" t="s">
        <v>4093</v>
      </c>
      <c r="H795" t="s">
        <v>4516</v>
      </c>
    </row>
    <row r="796" spans="1:8" x14ac:dyDescent="0.2">
      <c r="A796" t="s">
        <v>5697</v>
      </c>
      <c r="B796" t="s">
        <v>1463</v>
      </c>
      <c r="C796" t="s">
        <v>52</v>
      </c>
      <c r="D796" t="s">
        <v>3908</v>
      </c>
      <c r="E796" t="s">
        <v>3932</v>
      </c>
      <c r="F796" t="s">
        <v>3933</v>
      </c>
      <c r="G796" t="s">
        <v>4518</v>
      </c>
    </row>
    <row r="797" spans="1:8" x14ac:dyDescent="0.2">
      <c r="A797" t="s">
        <v>5698</v>
      </c>
      <c r="B797" t="s">
        <v>1464</v>
      </c>
      <c r="C797" t="s">
        <v>52</v>
      </c>
      <c r="D797" t="s">
        <v>3908</v>
      </c>
      <c r="E797" t="s">
        <v>3932</v>
      </c>
      <c r="F797" t="s">
        <v>3933</v>
      </c>
      <c r="G797" t="s">
        <v>4519</v>
      </c>
    </row>
    <row r="798" spans="1:8" x14ac:dyDescent="0.2">
      <c r="A798" t="s">
        <v>5699</v>
      </c>
      <c r="B798" t="s">
        <v>1465</v>
      </c>
      <c r="C798" t="s">
        <v>52</v>
      </c>
      <c r="D798" t="s">
        <v>3908</v>
      </c>
      <c r="E798" t="s">
        <v>3932</v>
      </c>
      <c r="F798" t="s">
        <v>3933</v>
      </c>
      <c r="G798" t="s">
        <v>4520</v>
      </c>
    </row>
    <row r="799" spans="1:8" x14ac:dyDescent="0.2">
      <c r="A799" t="s">
        <v>5700</v>
      </c>
      <c r="B799" t="s">
        <v>1466</v>
      </c>
      <c r="C799" t="s">
        <v>52</v>
      </c>
      <c r="D799" t="s">
        <v>3908</v>
      </c>
      <c r="E799" t="s">
        <v>3932</v>
      </c>
      <c r="F799" t="s">
        <v>3933</v>
      </c>
      <c r="G799" t="s">
        <v>4521</v>
      </c>
    </row>
    <row r="800" spans="1:8" x14ac:dyDescent="0.2">
      <c r="A800" t="s">
        <v>5701</v>
      </c>
      <c r="B800" t="s">
        <v>1467</v>
      </c>
      <c r="C800" t="s">
        <v>52</v>
      </c>
      <c r="D800" t="s">
        <v>3908</v>
      </c>
      <c r="E800" t="s">
        <v>3932</v>
      </c>
      <c r="F800" t="s">
        <v>3933</v>
      </c>
      <c r="G800" t="s">
        <v>4522</v>
      </c>
    </row>
    <row r="801" spans="1:8" x14ac:dyDescent="0.2">
      <c r="A801" t="s">
        <v>5702</v>
      </c>
      <c r="B801" t="s">
        <v>1468</v>
      </c>
      <c r="C801" t="s">
        <v>52</v>
      </c>
      <c r="D801" t="s">
        <v>3908</v>
      </c>
      <c r="E801" t="s">
        <v>3932</v>
      </c>
      <c r="F801" t="s">
        <v>3933</v>
      </c>
      <c r="G801" t="s">
        <v>4523</v>
      </c>
    </row>
    <row r="802" spans="1:8" x14ac:dyDescent="0.2">
      <c r="A802" t="s">
        <v>5703</v>
      </c>
      <c r="B802" t="s">
        <v>1469</v>
      </c>
      <c r="C802" t="s">
        <v>52</v>
      </c>
      <c r="D802" t="s">
        <v>3908</v>
      </c>
      <c r="E802" t="s">
        <v>3932</v>
      </c>
      <c r="F802" t="s">
        <v>3933</v>
      </c>
      <c r="G802" t="s">
        <v>4524</v>
      </c>
    </row>
    <row r="803" spans="1:8" x14ac:dyDescent="0.2">
      <c r="A803" t="s">
        <v>5704</v>
      </c>
      <c r="B803" t="s">
        <v>1470</v>
      </c>
      <c r="C803" t="s">
        <v>52</v>
      </c>
      <c r="D803" t="s">
        <v>3908</v>
      </c>
      <c r="E803" t="s">
        <v>3932</v>
      </c>
      <c r="F803" t="s">
        <v>3933</v>
      </c>
      <c r="G803" t="s">
        <v>4525</v>
      </c>
    </row>
    <row r="804" spans="1:8" x14ac:dyDescent="0.2">
      <c r="A804" t="s">
        <v>5705</v>
      </c>
      <c r="B804" t="s">
        <v>1471</v>
      </c>
      <c r="C804" t="s">
        <v>52</v>
      </c>
      <c r="D804" t="s">
        <v>3908</v>
      </c>
      <c r="E804" t="s">
        <v>3932</v>
      </c>
      <c r="F804" t="s">
        <v>3933</v>
      </c>
      <c r="G804" t="s">
        <v>4526</v>
      </c>
    </row>
    <row r="805" spans="1:8" x14ac:dyDescent="0.2">
      <c r="A805" t="s">
        <v>5706</v>
      </c>
      <c r="B805" t="s">
        <v>1472</v>
      </c>
      <c r="C805" t="s">
        <v>52</v>
      </c>
      <c r="D805" t="s">
        <v>3908</v>
      </c>
      <c r="E805" t="s">
        <v>3932</v>
      </c>
      <c r="F805" t="s">
        <v>3933</v>
      </c>
      <c r="G805" t="s">
        <v>4527</v>
      </c>
    </row>
    <row r="806" spans="1:8" x14ac:dyDescent="0.2">
      <c r="A806" t="s">
        <v>5707</v>
      </c>
      <c r="B806" t="s">
        <v>1473</v>
      </c>
      <c r="C806" t="s">
        <v>52</v>
      </c>
      <c r="D806" t="s">
        <v>3908</v>
      </c>
      <c r="E806" t="s">
        <v>3932</v>
      </c>
      <c r="F806" t="s">
        <v>3933</v>
      </c>
      <c r="G806" t="s">
        <v>4092</v>
      </c>
      <c r="H806" t="s">
        <v>4518</v>
      </c>
    </row>
    <row r="807" spans="1:8" x14ac:dyDescent="0.2">
      <c r="A807" t="s">
        <v>5708</v>
      </c>
      <c r="B807" t="s">
        <v>1474</v>
      </c>
      <c r="C807" t="s">
        <v>52</v>
      </c>
      <c r="D807" t="s">
        <v>3908</v>
      </c>
      <c r="E807" t="s">
        <v>3932</v>
      </c>
      <c r="F807" t="s">
        <v>3933</v>
      </c>
      <c r="G807" t="s">
        <v>4092</v>
      </c>
      <c r="H807" t="s">
        <v>4528</v>
      </c>
    </row>
    <row r="808" spans="1:8" x14ac:dyDescent="0.2">
      <c r="A808" t="s">
        <v>5709</v>
      </c>
      <c r="B808" t="s">
        <v>1475</v>
      </c>
      <c r="C808" t="s">
        <v>52</v>
      </c>
      <c r="D808" t="s">
        <v>3908</v>
      </c>
      <c r="E808" t="s">
        <v>3932</v>
      </c>
      <c r="F808" t="s">
        <v>3933</v>
      </c>
      <c r="G808" t="s">
        <v>4092</v>
      </c>
      <c r="H808" t="s">
        <v>4529</v>
      </c>
    </row>
    <row r="809" spans="1:8" x14ac:dyDescent="0.2">
      <c r="A809" t="s">
        <v>5710</v>
      </c>
      <c r="B809" t="s">
        <v>1476</v>
      </c>
      <c r="C809" t="s">
        <v>52</v>
      </c>
      <c r="D809" t="s">
        <v>3908</v>
      </c>
      <c r="E809" t="s">
        <v>3932</v>
      </c>
      <c r="F809" t="s">
        <v>3933</v>
      </c>
      <c r="G809" t="s">
        <v>4092</v>
      </c>
      <c r="H809" t="s">
        <v>4530</v>
      </c>
    </row>
    <row r="810" spans="1:8" x14ac:dyDescent="0.2">
      <c r="A810" t="s">
        <v>5711</v>
      </c>
      <c r="B810" t="s">
        <v>1477</v>
      </c>
      <c r="C810" t="s">
        <v>52</v>
      </c>
      <c r="D810" t="s">
        <v>3908</v>
      </c>
      <c r="E810" t="s">
        <v>3932</v>
      </c>
      <c r="F810" t="s">
        <v>3933</v>
      </c>
      <c r="G810" t="s">
        <v>4092</v>
      </c>
      <c r="H810" t="s">
        <v>4531</v>
      </c>
    </row>
    <row r="811" spans="1:8" x14ac:dyDescent="0.2">
      <c r="A811" t="s">
        <v>5712</v>
      </c>
      <c r="B811" t="s">
        <v>1478</v>
      </c>
      <c r="C811" t="s">
        <v>52</v>
      </c>
      <c r="D811" t="s">
        <v>3908</v>
      </c>
      <c r="E811" t="s">
        <v>3932</v>
      </c>
      <c r="F811" t="s">
        <v>3933</v>
      </c>
      <c r="G811" t="s">
        <v>4092</v>
      </c>
      <c r="H811" t="s">
        <v>4532</v>
      </c>
    </row>
    <row r="812" spans="1:8" x14ac:dyDescent="0.2">
      <c r="A812" t="s">
        <v>5713</v>
      </c>
      <c r="B812" t="s">
        <v>1479</v>
      </c>
      <c r="C812" t="s">
        <v>52</v>
      </c>
      <c r="D812" t="s">
        <v>3908</v>
      </c>
      <c r="E812" t="s">
        <v>3932</v>
      </c>
      <c r="F812" t="s">
        <v>3933</v>
      </c>
      <c r="G812" t="s">
        <v>4092</v>
      </c>
      <c r="H812" t="s">
        <v>4533</v>
      </c>
    </row>
    <row r="813" spans="1:8" x14ac:dyDescent="0.2">
      <c r="A813" t="s">
        <v>5714</v>
      </c>
      <c r="B813" t="s">
        <v>1480</v>
      </c>
      <c r="C813" t="s">
        <v>52</v>
      </c>
      <c r="D813" t="s">
        <v>3908</v>
      </c>
      <c r="E813" t="s">
        <v>3932</v>
      </c>
      <c r="F813" t="s">
        <v>3933</v>
      </c>
      <c r="G813" t="s">
        <v>4092</v>
      </c>
      <c r="H813" t="s">
        <v>4534</v>
      </c>
    </row>
    <row r="814" spans="1:8" x14ac:dyDescent="0.2">
      <c r="A814" t="s">
        <v>5715</v>
      </c>
      <c r="B814" t="s">
        <v>1481</v>
      </c>
      <c r="C814" t="s">
        <v>52</v>
      </c>
      <c r="D814" t="s">
        <v>3908</v>
      </c>
      <c r="E814" t="s">
        <v>3932</v>
      </c>
      <c r="F814" t="s">
        <v>3933</v>
      </c>
      <c r="G814" t="s">
        <v>4093</v>
      </c>
      <c r="H814" t="s">
        <v>4518</v>
      </c>
    </row>
    <row r="815" spans="1:8" x14ac:dyDescent="0.2">
      <c r="A815" t="s">
        <v>5716</v>
      </c>
      <c r="B815" t="s">
        <v>1482</v>
      </c>
      <c r="C815" t="s">
        <v>52</v>
      </c>
      <c r="D815" t="s">
        <v>3908</v>
      </c>
      <c r="E815" t="s">
        <v>3932</v>
      </c>
      <c r="F815" t="s">
        <v>3933</v>
      </c>
      <c r="G815" t="s">
        <v>4093</v>
      </c>
      <c r="H815" t="s">
        <v>4535</v>
      </c>
    </row>
    <row r="816" spans="1:8" x14ac:dyDescent="0.2">
      <c r="A816" t="s">
        <v>5717</v>
      </c>
      <c r="B816" t="s">
        <v>1483</v>
      </c>
      <c r="C816" t="s">
        <v>52</v>
      </c>
      <c r="D816" t="s">
        <v>3908</v>
      </c>
      <c r="E816" t="s">
        <v>3932</v>
      </c>
      <c r="F816" t="s">
        <v>3933</v>
      </c>
      <c r="G816" t="s">
        <v>4093</v>
      </c>
      <c r="H816" t="s">
        <v>4536</v>
      </c>
    </row>
    <row r="817" spans="1:8" x14ac:dyDescent="0.2">
      <c r="A817" t="s">
        <v>5718</v>
      </c>
      <c r="B817" t="s">
        <v>1484</v>
      </c>
      <c r="C817" t="s">
        <v>52</v>
      </c>
      <c r="D817" t="s">
        <v>3908</v>
      </c>
      <c r="E817" t="s">
        <v>3932</v>
      </c>
      <c r="F817" t="s">
        <v>3933</v>
      </c>
      <c r="G817" t="s">
        <v>4093</v>
      </c>
      <c r="H817" t="s">
        <v>4519</v>
      </c>
    </row>
    <row r="818" spans="1:8" x14ac:dyDescent="0.2">
      <c r="A818" t="s">
        <v>5719</v>
      </c>
      <c r="B818" t="s">
        <v>1485</v>
      </c>
      <c r="C818" t="s">
        <v>52</v>
      </c>
      <c r="D818" t="s">
        <v>3908</v>
      </c>
      <c r="E818" t="s">
        <v>3932</v>
      </c>
      <c r="F818" t="s">
        <v>3933</v>
      </c>
      <c r="G818" t="s">
        <v>4093</v>
      </c>
      <c r="H818" t="s">
        <v>4528</v>
      </c>
    </row>
    <row r="819" spans="1:8" x14ac:dyDescent="0.2">
      <c r="A819" t="s">
        <v>5720</v>
      </c>
      <c r="B819" t="s">
        <v>1486</v>
      </c>
      <c r="C819" t="s">
        <v>52</v>
      </c>
      <c r="D819" t="s">
        <v>3908</v>
      </c>
      <c r="E819" t="s">
        <v>3932</v>
      </c>
      <c r="F819" t="s">
        <v>3933</v>
      </c>
      <c r="G819" t="s">
        <v>4093</v>
      </c>
      <c r="H819" t="s">
        <v>4537</v>
      </c>
    </row>
    <row r="820" spans="1:8" x14ac:dyDescent="0.2">
      <c r="A820" t="s">
        <v>5721</v>
      </c>
      <c r="B820" t="s">
        <v>1487</v>
      </c>
      <c r="C820" t="s">
        <v>52</v>
      </c>
      <c r="D820" t="s">
        <v>3908</v>
      </c>
      <c r="E820" t="s">
        <v>3932</v>
      </c>
      <c r="F820" t="s">
        <v>3933</v>
      </c>
      <c r="G820" t="s">
        <v>4093</v>
      </c>
      <c r="H820" t="s">
        <v>4520</v>
      </c>
    </row>
    <row r="821" spans="1:8" x14ac:dyDescent="0.2">
      <c r="A821" t="s">
        <v>5722</v>
      </c>
      <c r="B821" t="s">
        <v>1488</v>
      </c>
      <c r="C821" t="s">
        <v>52</v>
      </c>
      <c r="D821" t="s">
        <v>3908</v>
      </c>
      <c r="E821" t="s">
        <v>3932</v>
      </c>
      <c r="F821" t="s">
        <v>3933</v>
      </c>
      <c r="G821" t="s">
        <v>4093</v>
      </c>
      <c r="H821" t="s">
        <v>4538</v>
      </c>
    </row>
    <row r="822" spans="1:8" x14ac:dyDescent="0.2">
      <c r="A822" t="s">
        <v>5723</v>
      </c>
      <c r="B822" t="s">
        <v>1489</v>
      </c>
      <c r="C822" t="s">
        <v>52</v>
      </c>
      <c r="D822" t="s">
        <v>3908</v>
      </c>
      <c r="E822" t="s">
        <v>3932</v>
      </c>
      <c r="F822" t="s">
        <v>3933</v>
      </c>
      <c r="G822" t="s">
        <v>4093</v>
      </c>
      <c r="H822" t="s">
        <v>4529</v>
      </c>
    </row>
    <row r="823" spans="1:8" x14ac:dyDescent="0.2">
      <c r="A823" t="s">
        <v>5724</v>
      </c>
      <c r="B823" t="s">
        <v>1490</v>
      </c>
      <c r="C823" t="s">
        <v>52</v>
      </c>
      <c r="D823" t="s">
        <v>3908</v>
      </c>
      <c r="E823" t="s">
        <v>3932</v>
      </c>
      <c r="F823" t="s">
        <v>3933</v>
      </c>
      <c r="G823" t="s">
        <v>4093</v>
      </c>
      <c r="H823" t="s">
        <v>4521</v>
      </c>
    </row>
    <row r="824" spans="1:8" x14ac:dyDescent="0.2">
      <c r="A824" t="s">
        <v>5725</v>
      </c>
      <c r="B824" t="s">
        <v>1491</v>
      </c>
      <c r="C824" t="s">
        <v>52</v>
      </c>
      <c r="D824" t="s">
        <v>3908</v>
      </c>
      <c r="E824" t="s">
        <v>3932</v>
      </c>
      <c r="F824" t="s">
        <v>3933</v>
      </c>
      <c r="G824" t="s">
        <v>4093</v>
      </c>
      <c r="H824" t="s">
        <v>4522</v>
      </c>
    </row>
    <row r="825" spans="1:8" x14ac:dyDescent="0.2">
      <c r="A825" t="s">
        <v>5726</v>
      </c>
      <c r="B825" t="s">
        <v>1492</v>
      </c>
      <c r="C825" t="s">
        <v>52</v>
      </c>
      <c r="D825" t="s">
        <v>3908</v>
      </c>
      <c r="E825" t="s">
        <v>3932</v>
      </c>
      <c r="F825" t="s">
        <v>3933</v>
      </c>
      <c r="G825" t="s">
        <v>4093</v>
      </c>
      <c r="H825" t="s">
        <v>4530</v>
      </c>
    </row>
    <row r="826" spans="1:8" x14ac:dyDescent="0.2">
      <c r="A826" t="s">
        <v>5727</v>
      </c>
      <c r="B826" t="s">
        <v>1493</v>
      </c>
      <c r="C826" t="s">
        <v>52</v>
      </c>
      <c r="D826" t="s">
        <v>3908</v>
      </c>
      <c r="E826" t="s">
        <v>3932</v>
      </c>
      <c r="F826" t="s">
        <v>3933</v>
      </c>
      <c r="G826" t="s">
        <v>4093</v>
      </c>
      <c r="H826" t="s">
        <v>4523</v>
      </c>
    </row>
    <row r="827" spans="1:8" x14ac:dyDescent="0.2">
      <c r="A827" t="s">
        <v>5728</v>
      </c>
      <c r="B827" t="s">
        <v>1494</v>
      </c>
      <c r="C827" t="s">
        <v>52</v>
      </c>
      <c r="D827" t="s">
        <v>3908</v>
      </c>
      <c r="E827" t="s">
        <v>3932</v>
      </c>
      <c r="F827" t="s">
        <v>3933</v>
      </c>
      <c r="G827" t="s">
        <v>4093</v>
      </c>
      <c r="H827" t="s">
        <v>4539</v>
      </c>
    </row>
    <row r="828" spans="1:8" x14ac:dyDescent="0.2">
      <c r="A828" t="s">
        <v>5729</v>
      </c>
      <c r="B828" t="s">
        <v>1495</v>
      </c>
      <c r="C828" t="s">
        <v>52</v>
      </c>
      <c r="D828" t="s">
        <v>3908</v>
      </c>
      <c r="E828" t="s">
        <v>3932</v>
      </c>
      <c r="F828" t="s">
        <v>3933</v>
      </c>
      <c r="G828" t="s">
        <v>4093</v>
      </c>
      <c r="H828" t="s">
        <v>4540</v>
      </c>
    </row>
    <row r="829" spans="1:8" x14ac:dyDescent="0.2">
      <c r="A829" t="s">
        <v>5730</v>
      </c>
      <c r="B829" t="s">
        <v>1496</v>
      </c>
      <c r="C829" t="s">
        <v>52</v>
      </c>
      <c r="D829" t="s">
        <v>3908</v>
      </c>
      <c r="E829" t="s">
        <v>3932</v>
      </c>
      <c r="F829" t="s">
        <v>3933</v>
      </c>
      <c r="G829" t="s">
        <v>4093</v>
      </c>
      <c r="H829" t="s">
        <v>4541</v>
      </c>
    </row>
    <row r="830" spans="1:8" x14ac:dyDescent="0.2">
      <c r="A830" t="s">
        <v>5731</v>
      </c>
      <c r="B830" t="s">
        <v>1497</v>
      </c>
      <c r="C830" t="s">
        <v>52</v>
      </c>
      <c r="D830" t="s">
        <v>3908</v>
      </c>
      <c r="E830" t="s">
        <v>3932</v>
      </c>
      <c r="F830" t="s">
        <v>3933</v>
      </c>
      <c r="G830" t="s">
        <v>4093</v>
      </c>
      <c r="H830" t="s">
        <v>4542</v>
      </c>
    </row>
    <row r="831" spans="1:8" x14ac:dyDescent="0.2">
      <c r="A831" t="s">
        <v>5732</v>
      </c>
      <c r="B831" t="s">
        <v>1498</v>
      </c>
      <c r="C831" t="s">
        <v>52</v>
      </c>
      <c r="D831" t="s">
        <v>3908</v>
      </c>
      <c r="E831" t="s">
        <v>3932</v>
      </c>
      <c r="F831" t="s">
        <v>3933</v>
      </c>
      <c r="G831" t="s">
        <v>4093</v>
      </c>
      <c r="H831" t="s">
        <v>4531</v>
      </c>
    </row>
    <row r="832" spans="1:8" x14ac:dyDescent="0.2">
      <c r="A832" t="s">
        <v>5733</v>
      </c>
      <c r="B832" t="s">
        <v>1499</v>
      </c>
      <c r="C832" t="s">
        <v>52</v>
      </c>
      <c r="D832" t="s">
        <v>3908</v>
      </c>
      <c r="E832" t="s">
        <v>3932</v>
      </c>
      <c r="F832" t="s">
        <v>3933</v>
      </c>
      <c r="G832" t="s">
        <v>4093</v>
      </c>
      <c r="H832" t="s">
        <v>4524</v>
      </c>
    </row>
    <row r="833" spans="1:8" x14ac:dyDescent="0.2">
      <c r="A833" t="s">
        <v>5734</v>
      </c>
      <c r="B833" t="s">
        <v>1500</v>
      </c>
      <c r="C833" t="s">
        <v>52</v>
      </c>
      <c r="D833" t="s">
        <v>3908</v>
      </c>
      <c r="E833" t="s">
        <v>3932</v>
      </c>
      <c r="F833" t="s">
        <v>3933</v>
      </c>
      <c r="G833" t="s">
        <v>4093</v>
      </c>
      <c r="H833" t="s">
        <v>4532</v>
      </c>
    </row>
    <row r="834" spans="1:8" x14ac:dyDescent="0.2">
      <c r="A834" t="s">
        <v>5735</v>
      </c>
      <c r="B834" t="s">
        <v>1501</v>
      </c>
      <c r="C834" t="s">
        <v>52</v>
      </c>
      <c r="D834" t="s">
        <v>3908</v>
      </c>
      <c r="E834" t="s">
        <v>3932</v>
      </c>
      <c r="F834" t="s">
        <v>3933</v>
      </c>
      <c r="G834" t="s">
        <v>4093</v>
      </c>
      <c r="H834" t="s">
        <v>4525</v>
      </c>
    </row>
    <row r="835" spans="1:8" x14ac:dyDescent="0.2">
      <c r="A835" t="s">
        <v>5736</v>
      </c>
      <c r="B835" t="s">
        <v>1502</v>
      </c>
      <c r="C835" t="s">
        <v>52</v>
      </c>
      <c r="D835" t="s">
        <v>3908</v>
      </c>
      <c r="E835" t="s">
        <v>3932</v>
      </c>
      <c r="F835" t="s">
        <v>3933</v>
      </c>
      <c r="G835" t="s">
        <v>4093</v>
      </c>
      <c r="H835" t="s">
        <v>4543</v>
      </c>
    </row>
    <row r="836" spans="1:8" x14ac:dyDescent="0.2">
      <c r="A836" t="s">
        <v>5737</v>
      </c>
      <c r="B836" t="s">
        <v>1503</v>
      </c>
      <c r="C836" t="s">
        <v>52</v>
      </c>
      <c r="D836" t="s">
        <v>3908</v>
      </c>
      <c r="E836" t="s">
        <v>3932</v>
      </c>
      <c r="F836" t="s">
        <v>3933</v>
      </c>
      <c r="G836" t="s">
        <v>4093</v>
      </c>
      <c r="H836" t="s">
        <v>4526</v>
      </c>
    </row>
    <row r="837" spans="1:8" x14ac:dyDescent="0.2">
      <c r="A837" t="s">
        <v>5738</v>
      </c>
      <c r="B837" t="s">
        <v>1504</v>
      </c>
      <c r="C837" t="s">
        <v>52</v>
      </c>
      <c r="D837" t="s">
        <v>3908</v>
      </c>
      <c r="E837" t="s">
        <v>3932</v>
      </c>
      <c r="F837" t="s">
        <v>3933</v>
      </c>
      <c r="G837" t="s">
        <v>4093</v>
      </c>
      <c r="H837" t="s">
        <v>4533</v>
      </c>
    </row>
    <row r="838" spans="1:8" x14ac:dyDescent="0.2">
      <c r="A838" t="s">
        <v>5739</v>
      </c>
      <c r="B838" t="s">
        <v>1505</v>
      </c>
      <c r="C838" t="s">
        <v>52</v>
      </c>
      <c r="D838" t="s">
        <v>3908</v>
      </c>
      <c r="E838" t="s">
        <v>3932</v>
      </c>
      <c r="F838" t="s">
        <v>3933</v>
      </c>
      <c r="G838" t="s">
        <v>4093</v>
      </c>
      <c r="H838" t="s">
        <v>4544</v>
      </c>
    </row>
    <row r="839" spans="1:8" x14ac:dyDescent="0.2">
      <c r="A839" t="s">
        <v>5740</v>
      </c>
      <c r="B839" t="s">
        <v>1506</v>
      </c>
      <c r="C839" t="s">
        <v>52</v>
      </c>
      <c r="D839" t="s">
        <v>3908</v>
      </c>
      <c r="E839" t="s">
        <v>3932</v>
      </c>
      <c r="F839" t="s">
        <v>3933</v>
      </c>
      <c r="G839" t="s">
        <v>4093</v>
      </c>
      <c r="H839" t="s">
        <v>4534</v>
      </c>
    </row>
    <row r="840" spans="1:8" x14ac:dyDescent="0.2">
      <c r="A840" t="s">
        <v>5741</v>
      </c>
      <c r="B840" t="s">
        <v>1507</v>
      </c>
      <c r="C840" t="s">
        <v>52</v>
      </c>
      <c r="D840" t="s">
        <v>3908</v>
      </c>
      <c r="E840" t="s">
        <v>3934</v>
      </c>
      <c r="F840" t="s">
        <v>3935</v>
      </c>
      <c r="G840" t="s">
        <v>4545</v>
      </c>
    </row>
    <row r="841" spans="1:8" x14ac:dyDescent="0.2">
      <c r="A841" t="s">
        <v>5742</v>
      </c>
      <c r="B841" t="s">
        <v>1508</v>
      </c>
      <c r="C841" t="s">
        <v>52</v>
      </c>
      <c r="D841" t="s">
        <v>3908</v>
      </c>
      <c r="E841" t="s">
        <v>3934</v>
      </c>
      <c r="F841" t="s">
        <v>3935</v>
      </c>
      <c r="G841" t="s">
        <v>4546</v>
      </c>
    </row>
    <row r="842" spans="1:8" x14ac:dyDescent="0.2">
      <c r="A842" t="s">
        <v>5743</v>
      </c>
      <c r="B842" t="s">
        <v>1509</v>
      </c>
      <c r="C842" t="s">
        <v>52</v>
      </c>
      <c r="D842" t="s">
        <v>3908</v>
      </c>
      <c r="E842" t="s">
        <v>3934</v>
      </c>
      <c r="F842" t="s">
        <v>3935</v>
      </c>
      <c r="G842" t="s">
        <v>4547</v>
      </c>
    </row>
    <row r="843" spans="1:8" x14ac:dyDescent="0.2">
      <c r="A843" t="s">
        <v>5744</v>
      </c>
      <c r="B843" t="s">
        <v>1510</v>
      </c>
      <c r="C843" t="s">
        <v>52</v>
      </c>
      <c r="D843" t="s">
        <v>3908</v>
      </c>
      <c r="E843" t="s">
        <v>3934</v>
      </c>
      <c r="F843" t="s">
        <v>3935</v>
      </c>
      <c r="G843" t="s">
        <v>4548</v>
      </c>
    </row>
    <row r="844" spans="1:8" x14ac:dyDescent="0.2">
      <c r="A844" t="s">
        <v>5745</v>
      </c>
      <c r="B844" t="s">
        <v>1511</v>
      </c>
      <c r="C844" t="s">
        <v>52</v>
      </c>
      <c r="D844" t="s">
        <v>3908</v>
      </c>
      <c r="E844" t="s">
        <v>3934</v>
      </c>
      <c r="F844" t="s">
        <v>3935</v>
      </c>
      <c r="G844" t="s">
        <v>4549</v>
      </c>
    </row>
    <row r="845" spans="1:8" x14ac:dyDescent="0.2">
      <c r="A845" t="s">
        <v>5746</v>
      </c>
      <c r="B845" t="s">
        <v>1512</v>
      </c>
      <c r="C845" t="s">
        <v>52</v>
      </c>
      <c r="D845" t="s">
        <v>3908</v>
      </c>
      <c r="E845" t="s">
        <v>3934</v>
      </c>
      <c r="F845" t="s">
        <v>3935</v>
      </c>
      <c r="G845" t="s">
        <v>4550</v>
      </c>
    </row>
    <row r="846" spans="1:8" x14ac:dyDescent="0.2">
      <c r="A846" t="s">
        <v>5747</v>
      </c>
      <c r="B846" t="s">
        <v>1513</v>
      </c>
      <c r="C846" t="s">
        <v>52</v>
      </c>
      <c r="D846" t="s">
        <v>3908</v>
      </c>
      <c r="E846" t="s">
        <v>3934</v>
      </c>
      <c r="F846" t="s">
        <v>3935</v>
      </c>
      <c r="G846" t="s">
        <v>4551</v>
      </c>
    </row>
    <row r="847" spans="1:8" x14ac:dyDescent="0.2">
      <c r="A847" t="s">
        <v>5748</v>
      </c>
      <c r="B847" t="s">
        <v>1514</v>
      </c>
      <c r="C847" t="s">
        <v>52</v>
      </c>
      <c r="D847" t="s">
        <v>3908</v>
      </c>
      <c r="E847" t="s">
        <v>3934</v>
      </c>
      <c r="F847" t="s">
        <v>3935</v>
      </c>
      <c r="G847" t="s">
        <v>4552</v>
      </c>
    </row>
    <row r="848" spans="1:8" x14ac:dyDescent="0.2">
      <c r="A848" t="s">
        <v>5749</v>
      </c>
      <c r="B848" t="s">
        <v>1515</v>
      </c>
      <c r="C848" t="s">
        <v>52</v>
      </c>
      <c r="D848" t="s">
        <v>3908</v>
      </c>
      <c r="E848" t="s">
        <v>3934</v>
      </c>
      <c r="F848" t="s">
        <v>3935</v>
      </c>
      <c r="G848" t="s">
        <v>4553</v>
      </c>
    </row>
    <row r="849" spans="1:8" x14ac:dyDescent="0.2">
      <c r="A849" t="s">
        <v>5750</v>
      </c>
      <c r="B849" t="s">
        <v>1516</v>
      </c>
      <c r="C849" t="s">
        <v>52</v>
      </c>
      <c r="D849" t="s">
        <v>3908</v>
      </c>
      <c r="E849" t="s">
        <v>3934</v>
      </c>
      <c r="F849" t="s">
        <v>3935</v>
      </c>
      <c r="G849" t="s">
        <v>4092</v>
      </c>
      <c r="H849" t="s">
        <v>4545</v>
      </c>
    </row>
    <row r="850" spans="1:8" x14ac:dyDescent="0.2">
      <c r="A850" t="s">
        <v>5751</v>
      </c>
      <c r="B850" t="s">
        <v>1517</v>
      </c>
      <c r="C850" t="s">
        <v>52</v>
      </c>
      <c r="D850" t="s">
        <v>3908</v>
      </c>
      <c r="E850" t="s">
        <v>3934</v>
      </c>
      <c r="F850" t="s">
        <v>3935</v>
      </c>
      <c r="G850" t="s">
        <v>4092</v>
      </c>
      <c r="H850" t="s">
        <v>4554</v>
      </c>
    </row>
    <row r="851" spans="1:8" x14ac:dyDescent="0.2">
      <c r="A851" t="s">
        <v>5752</v>
      </c>
      <c r="B851" t="s">
        <v>1518</v>
      </c>
      <c r="C851" t="s">
        <v>52</v>
      </c>
      <c r="D851" t="s">
        <v>3908</v>
      </c>
      <c r="E851" t="s">
        <v>3934</v>
      </c>
      <c r="F851" t="s">
        <v>3935</v>
      </c>
      <c r="G851" t="s">
        <v>4092</v>
      </c>
      <c r="H851" t="s">
        <v>4555</v>
      </c>
    </row>
    <row r="852" spans="1:8" x14ac:dyDescent="0.2">
      <c r="A852" t="s">
        <v>5753</v>
      </c>
      <c r="B852" t="s">
        <v>1519</v>
      </c>
      <c r="C852" t="s">
        <v>52</v>
      </c>
      <c r="D852" t="s">
        <v>3908</v>
      </c>
      <c r="E852" t="s">
        <v>3934</v>
      </c>
      <c r="F852" t="s">
        <v>3935</v>
      </c>
      <c r="G852" t="s">
        <v>4092</v>
      </c>
      <c r="H852" t="s">
        <v>4556</v>
      </c>
    </row>
    <row r="853" spans="1:8" x14ac:dyDescent="0.2">
      <c r="A853" t="s">
        <v>5754</v>
      </c>
      <c r="B853" t="s">
        <v>1520</v>
      </c>
      <c r="C853" t="s">
        <v>52</v>
      </c>
      <c r="D853" t="s">
        <v>3908</v>
      </c>
      <c r="E853" t="s">
        <v>3934</v>
      </c>
      <c r="F853" t="s">
        <v>3935</v>
      </c>
      <c r="G853" t="s">
        <v>4092</v>
      </c>
      <c r="H853" t="s">
        <v>4557</v>
      </c>
    </row>
    <row r="854" spans="1:8" x14ac:dyDescent="0.2">
      <c r="A854" t="s">
        <v>5755</v>
      </c>
      <c r="B854" t="s">
        <v>1521</v>
      </c>
      <c r="C854" t="s">
        <v>52</v>
      </c>
      <c r="D854" t="s">
        <v>3908</v>
      </c>
      <c r="E854" t="s">
        <v>3934</v>
      </c>
      <c r="F854" t="s">
        <v>3935</v>
      </c>
      <c r="G854" t="s">
        <v>4093</v>
      </c>
      <c r="H854" t="s">
        <v>4545</v>
      </c>
    </row>
    <row r="855" spans="1:8" x14ac:dyDescent="0.2">
      <c r="A855" t="s">
        <v>5756</v>
      </c>
      <c r="B855" t="s">
        <v>1522</v>
      </c>
      <c r="C855" t="s">
        <v>52</v>
      </c>
      <c r="D855" t="s">
        <v>3908</v>
      </c>
      <c r="E855" t="s">
        <v>3934</v>
      </c>
      <c r="F855" t="s">
        <v>3935</v>
      </c>
      <c r="G855" t="s">
        <v>4093</v>
      </c>
      <c r="H855" t="s">
        <v>4546</v>
      </c>
    </row>
    <row r="856" spans="1:8" x14ac:dyDescent="0.2">
      <c r="A856" t="s">
        <v>5757</v>
      </c>
      <c r="B856" t="s">
        <v>1523</v>
      </c>
      <c r="C856" t="s">
        <v>52</v>
      </c>
      <c r="D856" t="s">
        <v>3908</v>
      </c>
      <c r="E856" t="s">
        <v>3934</v>
      </c>
      <c r="F856" t="s">
        <v>3935</v>
      </c>
      <c r="G856" t="s">
        <v>4093</v>
      </c>
      <c r="H856" t="s">
        <v>4554</v>
      </c>
    </row>
    <row r="857" spans="1:8" x14ac:dyDescent="0.2">
      <c r="A857" t="s">
        <v>5758</v>
      </c>
      <c r="B857" t="s">
        <v>1524</v>
      </c>
      <c r="C857" t="s">
        <v>52</v>
      </c>
      <c r="D857" t="s">
        <v>3908</v>
      </c>
      <c r="E857" t="s">
        <v>3934</v>
      </c>
      <c r="F857" t="s">
        <v>3935</v>
      </c>
      <c r="G857" t="s">
        <v>4093</v>
      </c>
      <c r="H857" t="s">
        <v>4558</v>
      </c>
    </row>
    <row r="858" spans="1:8" x14ac:dyDescent="0.2">
      <c r="A858" t="s">
        <v>5759</v>
      </c>
      <c r="B858" t="s">
        <v>1525</v>
      </c>
      <c r="C858" t="s">
        <v>52</v>
      </c>
      <c r="D858" t="s">
        <v>3908</v>
      </c>
      <c r="E858" t="s">
        <v>3934</v>
      </c>
      <c r="F858" t="s">
        <v>3935</v>
      </c>
      <c r="G858" t="s">
        <v>4093</v>
      </c>
      <c r="H858" t="s">
        <v>4555</v>
      </c>
    </row>
    <row r="859" spans="1:8" x14ac:dyDescent="0.2">
      <c r="A859" t="s">
        <v>5760</v>
      </c>
      <c r="B859" t="s">
        <v>1526</v>
      </c>
      <c r="C859" t="s">
        <v>52</v>
      </c>
      <c r="D859" t="s">
        <v>3908</v>
      </c>
      <c r="E859" t="s">
        <v>3934</v>
      </c>
      <c r="F859" t="s">
        <v>3935</v>
      </c>
      <c r="G859" t="s">
        <v>4093</v>
      </c>
      <c r="H859" t="s">
        <v>4548</v>
      </c>
    </row>
    <row r="860" spans="1:8" x14ac:dyDescent="0.2">
      <c r="A860" t="s">
        <v>5761</v>
      </c>
      <c r="B860" t="s">
        <v>1527</v>
      </c>
      <c r="C860" t="s">
        <v>52</v>
      </c>
      <c r="D860" t="s">
        <v>3908</v>
      </c>
      <c r="E860" t="s">
        <v>3934</v>
      </c>
      <c r="F860" t="s">
        <v>3935</v>
      </c>
      <c r="G860" t="s">
        <v>4093</v>
      </c>
      <c r="H860" t="s">
        <v>4559</v>
      </c>
    </row>
    <row r="861" spans="1:8" x14ac:dyDescent="0.2">
      <c r="A861" t="s">
        <v>5762</v>
      </c>
      <c r="B861" t="s">
        <v>1528</v>
      </c>
      <c r="C861" t="s">
        <v>52</v>
      </c>
      <c r="D861" t="s">
        <v>3908</v>
      </c>
      <c r="E861" t="s">
        <v>3934</v>
      </c>
      <c r="F861" t="s">
        <v>3935</v>
      </c>
      <c r="G861" t="s">
        <v>4093</v>
      </c>
      <c r="H861" t="s">
        <v>4549</v>
      </c>
    </row>
    <row r="862" spans="1:8" x14ac:dyDescent="0.2">
      <c r="A862" t="s">
        <v>5763</v>
      </c>
      <c r="B862" t="s">
        <v>1529</v>
      </c>
      <c r="C862" t="s">
        <v>52</v>
      </c>
      <c r="D862" t="s">
        <v>3908</v>
      </c>
      <c r="E862" t="s">
        <v>3934</v>
      </c>
      <c r="F862" t="s">
        <v>3935</v>
      </c>
      <c r="G862" t="s">
        <v>4093</v>
      </c>
      <c r="H862" t="s">
        <v>4560</v>
      </c>
    </row>
    <row r="863" spans="1:8" x14ac:dyDescent="0.2">
      <c r="A863" t="s">
        <v>5764</v>
      </c>
      <c r="B863" t="s">
        <v>1530</v>
      </c>
      <c r="C863" t="s">
        <v>52</v>
      </c>
      <c r="D863" t="s">
        <v>3908</v>
      </c>
      <c r="E863" t="s">
        <v>3934</v>
      </c>
      <c r="F863" t="s">
        <v>3935</v>
      </c>
      <c r="G863" t="s">
        <v>4093</v>
      </c>
      <c r="H863" t="s">
        <v>4561</v>
      </c>
    </row>
    <row r="864" spans="1:8" x14ac:dyDescent="0.2">
      <c r="A864" t="s">
        <v>5765</v>
      </c>
      <c r="B864" t="s">
        <v>1531</v>
      </c>
      <c r="C864" t="s">
        <v>52</v>
      </c>
      <c r="D864" t="s">
        <v>3908</v>
      </c>
      <c r="E864" t="s">
        <v>3934</v>
      </c>
      <c r="F864" t="s">
        <v>3935</v>
      </c>
      <c r="G864" t="s">
        <v>4093</v>
      </c>
      <c r="H864" t="s">
        <v>4550</v>
      </c>
    </row>
    <row r="865" spans="1:8" x14ac:dyDescent="0.2">
      <c r="A865" t="s">
        <v>5766</v>
      </c>
      <c r="B865" t="s">
        <v>1532</v>
      </c>
      <c r="C865" t="s">
        <v>52</v>
      </c>
      <c r="D865" t="s">
        <v>3908</v>
      </c>
      <c r="E865" t="s">
        <v>3934</v>
      </c>
      <c r="F865" t="s">
        <v>3935</v>
      </c>
      <c r="G865" t="s">
        <v>4093</v>
      </c>
      <c r="H865" t="s">
        <v>4551</v>
      </c>
    </row>
    <row r="866" spans="1:8" x14ac:dyDescent="0.2">
      <c r="A866" t="s">
        <v>5767</v>
      </c>
      <c r="B866" t="s">
        <v>1533</v>
      </c>
      <c r="C866" t="s">
        <v>52</v>
      </c>
      <c r="D866" t="s">
        <v>3908</v>
      </c>
      <c r="E866" t="s">
        <v>3934</v>
      </c>
      <c r="F866" t="s">
        <v>3935</v>
      </c>
      <c r="G866" t="s">
        <v>4093</v>
      </c>
      <c r="H866" t="s">
        <v>4562</v>
      </c>
    </row>
    <row r="867" spans="1:8" x14ac:dyDescent="0.2">
      <c r="A867" t="s">
        <v>5768</v>
      </c>
      <c r="B867" t="s">
        <v>1534</v>
      </c>
      <c r="C867" t="s">
        <v>52</v>
      </c>
      <c r="D867" t="s">
        <v>3908</v>
      </c>
      <c r="E867" t="s">
        <v>3934</v>
      </c>
      <c r="F867" t="s">
        <v>3935</v>
      </c>
      <c r="G867" t="s">
        <v>4093</v>
      </c>
      <c r="H867" t="s">
        <v>4552</v>
      </c>
    </row>
    <row r="868" spans="1:8" x14ac:dyDescent="0.2">
      <c r="A868" t="s">
        <v>5769</v>
      </c>
      <c r="B868" t="s">
        <v>1535</v>
      </c>
      <c r="C868" t="s">
        <v>52</v>
      </c>
      <c r="D868" t="s">
        <v>3908</v>
      </c>
      <c r="E868" t="s">
        <v>3934</v>
      </c>
      <c r="F868" t="s">
        <v>3935</v>
      </c>
      <c r="G868" t="s">
        <v>4093</v>
      </c>
      <c r="H868" t="s">
        <v>4553</v>
      </c>
    </row>
    <row r="869" spans="1:8" x14ac:dyDescent="0.2">
      <c r="A869" t="s">
        <v>5770</v>
      </c>
      <c r="B869" t="s">
        <v>1536</v>
      </c>
      <c r="C869" t="s">
        <v>52</v>
      </c>
      <c r="D869" t="s">
        <v>3908</v>
      </c>
      <c r="E869" t="s">
        <v>3934</v>
      </c>
      <c r="F869" t="s">
        <v>3935</v>
      </c>
      <c r="G869" t="s">
        <v>4093</v>
      </c>
      <c r="H869" t="s">
        <v>4563</v>
      </c>
    </row>
    <row r="870" spans="1:8" x14ac:dyDescent="0.2">
      <c r="A870" t="s">
        <v>5771</v>
      </c>
      <c r="B870" t="s">
        <v>1537</v>
      </c>
      <c r="C870" t="s">
        <v>52</v>
      </c>
      <c r="D870" t="s">
        <v>3908</v>
      </c>
      <c r="E870" t="s">
        <v>3934</v>
      </c>
      <c r="F870" t="s">
        <v>3935</v>
      </c>
      <c r="G870" t="s">
        <v>4093</v>
      </c>
      <c r="H870" t="s">
        <v>4557</v>
      </c>
    </row>
    <row r="871" spans="1:8" x14ac:dyDescent="0.2">
      <c r="A871" t="s">
        <v>5772</v>
      </c>
      <c r="B871" t="s">
        <v>1538</v>
      </c>
      <c r="C871" t="s">
        <v>52</v>
      </c>
      <c r="D871" t="s">
        <v>3908</v>
      </c>
      <c r="E871" t="s">
        <v>3934</v>
      </c>
      <c r="F871" t="s">
        <v>3935</v>
      </c>
      <c r="G871" t="s">
        <v>4093</v>
      </c>
      <c r="H871" t="s">
        <v>4564</v>
      </c>
    </row>
    <row r="872" spans="1:8" x14ac:dyDescent="0.2">
      <c r="A872" t="s">
        <v>5773</v>
      </c>
      <c r="B872" t="s">
        <v>1539</v>
      </c>
      <c r="C872" t="s">
        <v>52</v>
      </c>
      <c r="D872" t="s">
        <v>3908</v>
      </c>
      <c r="E872" t="s">
        <v>3934</v>
      </c>
      <c r="F872" t="s">
        <v>3937</v>
      </c>
      <c r="G872" t="s">
        <v>4565</v>
      </c>
    </row>
    <row r="873" spans="1:8" x14ac:dyDescent="0.2">
      <c r="A873" t="s">
        <v>5774</v>
      </c>
      <c r="B873" t="s">
        <v>1540</v>
      </c>
      <c r="C873" t="s">
        <v>52</v>
      </c>
      <c r="D873" t="s">
        <v>3908</v>
      </c>
      <c r="E873" t="s">
        <v>3934</v>
      </c>
      <c r="F873" t="s">
        <v>3937</v>
      </c>
      <c r="G873" t="s">
        <v>4566</v>
      </c>
    </row>
    <row r="874" spans="1:8" x14ac:dyDescent="0.2">
      <c r="A874" t="s">
        <v>5775</v>
      </c>
      <c r="B874" t="s">
        <v>1541</v>
      </c>
      <c r="C874" t="s">
        <v>52</v>
      </c>
      <c r="D874" t="s">
        <v>3908</v>
      </c>
      <c r="E874" t="s">
        <v>3934</v>
      </c>
      <c r="F874" t="s">
        <v>3937</v>
      </c>
      <c r="G874" t="s">
        <v>4567</v>
      </c>
    </row>
    <row r="875" spans="1:8" x14ac:dyDescent="0.2">
      <c r="A875" t="s">
        <v>5776</v>
      </c>
      <c r="B875" t="s">
        <v>1542</v>
      </c>
      <c r="C875" t="s">
        <v>52</v>
      </c>
      <c r="D875" t="s">
        <v>3908</v>
      </c>
      <c r="E875" t="s">
        <v>3934</v>
      </c>
      <c r="F875" t="s">
        <v>3937</v>
      </c>
      <c r="G875" t="s">
        <v>4568</v>
      </c>
    </row>
    <row r="876" spans="1:8" x14ac:dyDescent="0.2">
      <c r="A876" t="s">
        <v>5777</v>
      </c>
      <c r="B876" t="s">
        <v>1543</v>
      </c>
      <c r="C876" t="s">
        <v>52</v>
      </c>
      <c r="D876" t="s">
        <v>3908</v>
      </c>
      <c r="E876" t="s">
        <v>3934</v>
      </c>
      <c r="F876" t="s">
        <v>3937</v>
      </c>
      <c r="G876" t="s">
        <v>4092</v>
      </c>
      <c r="H876" t="s">
        <v>4569</v>
      </c>
    </row>
    <row r="877" spans="1:8" x14ac:dyDescent="0.2">
      <c r="A877" t="s">
        <v>5778</v>
      </c>
      <c r="B877" t="s">
        <v>1544</v>
      </c>
      <c r="C877" t="s">
        <v>52</v>
      </c>
      <c r="D877" t="s">
        <v>3908</v>
      </c>
      <c r="E877" t="s">
        <v>3934</v>
      </c>
      <c r="F877" t="s">
        <v>3937</v>
      </c>
      <c r="G877" t="s">
        <v>4092</v>
      </c>
      <c r="H877" t="s">
        <v>4570</v>
      </c>
    </row>
    <row r="878" spans="1:8" x14ac:dyDescent="0.2">
      <c r="A878" t="s">
        <v>5779</v>
      </c>
      <c r="B878" t="s">
        <v>1545</v>
      </c>
      <c r="C878" t="s">
        <v>52</v>
      </c>
      <c r="D878" t="s">
        <v>3908</v>
      </c>
      <c r="E878" t="s">
        <v>3934</v>
      </c>
      <c r="F878" t="s">
        <v>3937</v>
      </c>
      <c r="G878" t="s">
        <v>4092</v>
      </c>
      <c r="H878" t="s">
        <v>4571</v>
      </c>
    </row>
    <row r="879" spans="1:8" x14ac:dyDescent="0.2">
      <c r="A879" t="s">
        <v>5780</v>
      </c>
      <c r="B879" t="s">
        <v>1546</v>
      </c>
      <c r="C879" t="s">
        <v>52</v>
      </c>
      <c r="D879" t="s">
        <v>3908</v>
      </c>
      <c r="E879" t="s">
        <v>3934</v>
      </c>
      <c r="F879" t="s">
        <v>3937</v>
      </c>
      <c r="G879" t="s">
        <v>4092</v>
      </c>
      <c r="H879" t="s">
        <v>4565</v>
      </c>
    </row>
    <row r="880" spans="1:8" x14ac:dyDescent="0.2">
      <c r="A880" t="s">
        <v>5781</v>
      </c>
      <c r="B880" t="s">
        <v>1547</v>
      </c>
      <c r="C880" t="s">
        <v>52</v>
      </c>
      <c r="D880" t="s">
        <v>3908</v>
      </c>
      <c r="E880" t="s">
        <v>3934</v>
      </c>
      <c r="F880" t="s">
        <v>3937</v>
      </c>
      <c r="G880" t="s">
        <v>4092</v>
      </c>
      <c r="H880" t="s">
        <v>4572</v>
      </c>
    </row>
    <row r="881" spans="1:8" x14ac:dyDescent="0.2">
      <c r="A881" t="s">
        <v>5782</v>
      </c>
      <c r="B881" t="s">
        <v>1548</v>
      </c>
      <c r="C881" t="s">
        <v>52</v>
      </c>
      <c r="D881" t="s">
        <v>3908</v>
      </c>
      <c r="E881" t="s">
        <v>3934</v>
      </c>
      <c r="F881" t="s">
        <v>3937</v>
      </c>
      <c r="G881" t="s">
        <v>4092</v>
      </c>
      <c r="H881" t="s">
        <v>4567</v>
      </c>
    </row>
    <row r="882" spans="1:8" x14ac:dyDescent="0.2">
      <c r="A882" t="s">
        <v>5783</v>
      </c>
      <c r="B882" t="s">
        <v>1549</v>
      </c>
      <c r="C882" t="s">
        <v>52</v>
      </c>
      <c r="D882" t="s">
        <v>3908</v>
      </c>
      <c r="E882" t="s">
        <v>3934</v>
      </c>
      <c r="F882" t="s">
        <v>3937</v>
      </c>
      <c r="G882" t="s">
        <v>4092</v>
      </c>
      <c r="H882" t="s">
        <v>4573</v>
      </c>
    </row>
    <row r="883" spans="1:8" x14ac:dyDescent="0.2">
      <c r="A883" t="s">
        <v>5784</v>
      </c>
      <c r="B883" t="s">
        <v>1550</v>
      </c>
      <c r="C883" t="s">
        <v>52</v>
      </c>
      <c r="D883" t="s">
        <v>3908</v>
      </c>
      <c r="E883" t="s">
        <v>3934</v>
      </c>
      <c r="F883" t="s">
        <v>3937</v>
      </c>
      <c r="G883" t="s">
        <v>4093</v>
      </c>
      <c r="H883" t="s">
        <v>4574</v>
      </c>
    </row>
    <row r="884" spans="1:8" x14ac:dyDescent="0.2">
      <c r="A884" t="s">
        <v>5785</v>
      </c>
      <c r="B884" t="s">
        <v>1551</v>
      </c>
      <c r="C884" t="s">
        <v>52</v>
      </c>
      <c r="D884" t="s">
        <v>3908</v>
      </c>
      <c r="E884" t="s">
        <v>3934</v>
      </c>
      <c r="F884" t="s">
        <v>3937</v>
      </c>
      <c r="G884" t="s">
        <v>4093</v>
      </c>
      <c r="H884" t="s">
        <v>4569</v>
      </c>
    </row>
    <row r="885" spans="1:8" x14ac:dyDescent="0.2">
      <c r="A885" t="s">
        <v>5786</v>
      </c>
      <c r="B885" t="s">
        <v>1552</v>
      </c>
      <c r="C885" t="s">
        <v>52</v>
      </c>
      <c r="D885" t="s">
        <v>3908</v>
      </c>
      <c r="E885" t="s">
        <v>3934</v>
      </c>
      <c r="F885" t="s">
        <v>3937</v>
      </c>
      <c r="G885" t="s">
        <v>4093</v>
      </c>
      <c r="H885" t="s">
        <v>4570</v>
      </c>
    </row>
    <row r="886" spans="1:8" x14ac:dyDescent="0.2">
      <c r="A886" t="s">
        <v>5787</v>
      </c>
      <c r="B886" t="s">
        <v>1553</v>
      </c>
      <c r="C886" t="s">
        <v>52</v>
      </c>
      <c r="D886" t="s">
        <v>3908</v>
      </c>
      <c r="E886" t="s">
        <v>3934</v>
      </c>
      <c r="F886" t="s">
        <v>3937</v>
      </c>
      <c r="G886" t="s">
        <v>4093</v>
      </c>
      <c r="H886" t="s">
        <v>4565</v>
      </c>
    </row>
    <row r="887" spans="1:8" x14ac:dyDescent="0.2">
      <c r="A887" t="s">
        <v>5788</v>
      </c>
      <c r="B887" t="s">
        <v>1554</v>
      </c>
      <c r="C887" t="s">
        <v>52</v>
      </c>
      <c r="D887" t="s">
        <v>3908</v>
      </c>
      <c r="E887" t="s">
        <v>3934</v>
      </c>
      <c r="F887" t="s">
        <v>3937</v>
      </c>
      <c r="G887" t="s">
        <v>4093</v>
      </c>
      <c r="H887" t="s">
        <v>4575</v>
      </c>
    </row>
    <row r="888" spans="1:8" x14ac:dyDescent="0.2">
      <c r="A888" t="s">
        <v>5789</v>
      </c>
      <c r="B888" t="s">
        <v>1555</v>
      </c>
      <c r="C888" t="s">
        <v>52</v>
      </c>
      <c r="D888" t="s">
        <v>3908</v>
      </c>
      <c r="E888" t="s">
        <v>3934</v>
      </c>
      <c r="F888" t="s">
        <v>3937</v>
      </c>
      <c r="G888" t="s">
        <v>4093</v>
      </c>
      <c r="H888" t="s">
        <v>4576</v>
      </c>
    </row>
    <row r="889" spans="1:8" x14ac:dyDescent="0.2">
      <c r="A889" t="s">
        <v>5790</v>
      </c>
      <c r="B889" t="s">
        <v>1556</v>
      </c>
      <c r="C889" t="s">
        <v>52</v>
      </c>
      <c r="D889" t="s">
        <v>3908</v>
      </c>
      <c r="E889" t="s">
        <v>3934</v>
      </c>
      <c r="F889" t="s">
        <v>3937</v>
      </c>
      <c r="G889" t="s">
        <v>4093</v>
      </c>
      <c r="H889" t="s">
        <v>4572</v>
      </c>
    </row>
    <row r="890" spans="1:8" x14ac:dyDescent="0.2">
      <c r="A890" t="s">
        <v>5791</v>
      </c>
      <c r="B890" t="s">
        <v>1557</v>
      </c>
      <c r="C890" t="s">
        <v>52</v>
      </c>
      <c r="D890" t="s">
        <v>3908</v>
      </c>
      <c r="E890" t="s">
        <v>3934</v>
      </c>
      <c r="F890" t="s">
        <v>3937</v>
      </c>
      <c r="G890" t="s">
        <v>4093</v>
      </c>
      <c r="H890" t="s">
        <v>4577</v>
      </c>
    </row>
    <row r="891" spans="1:8" x14ac:dyDescent="0.2">
      <c r="A891" t="s">
        <v>5792</v>
      </c>
      <c r="B891" t="s">
        <v>1558</v>
      </c>
      <c r="C891" t="s">
        <v>52</v>
      </c>
      <c r="D891" t="s">
        <v>3908</v>
      </c>
      <c r="E891" t="s">
        <v>3934</v>
      </c>
      <c r="F891" t="s">
        <v>3937</v>
      </c>
      <c r="G891" t="s">
        <v>4093</v>
      </c>
      <c r="H891" t="s">
        <v>4578</v>
      </c>
    </row>
    <row r="892" spans="1:8" x14ac:dyDescent="0.2">
      <c r="A892" t="s">
        <v>5793</v>
      </c>
      <c r="B892" t="s">
        <v>1559</v>
      </c>
      <c r="C892" t="s">
        <v>52</v>
      </c>
      <c r="D892" t="s">
        <v>3908</v>
      </c>
      <c r="E892" t="s">
        <v>3934</v>
      </c>
      <c r="F892" t="s">
        <v>3937</v>
      </c>
      <c r="G892" t="s">
        <v>4093</v>
      </c>
      <c r="H892" t="s">
        <v>4567</v>
      </c>
    </row>
    <row r="893" spans="1:8" x14ac:dyDescent="0.2">
      <c r="A893" t="s">
        <v>5794</v>
      </c>
      <c r="B893" t="s">
        <v>1560</v>
      </c>
      <c r="C893" t="s">
        <v>52</v>
      </c>
      <c r="D893" t="s">
        <v>3908</v>
      </c>
      <c r="E893" t="s">
        <v>3934</v>
      </c>
      <c r="F893" t="s">
        <v>3937</v>
      </c>
      <c r="G893" t="s">
        <v>4093</v>
      </c>
      <c r="H893" t="s">
        <v>4568</v>
      </c>
    </row>
    <row r="894" spans="1:8" x14ac:dyDescent="0.2">
      <c r="A894" t="s">
        <v>5795</v>
      </c>
      <c r="B894" t="s">
        <v>1561</v>
      </c>
      <c r="C894" t="s">
        <v>52</v>
      </c>
      <c r="D894" t="s">
        <v>3908</v>
      </c>
      <c r="E894" t="s">
        <v>3934</v>
      </c>
      <c r="F894" t="s">
        <v>3937</v>
      </c>
      <c r="G894" t="s">
        <v>4093</v>
      </c>
      <c r="H894" t="s">
        <v>4573</v>
      </c>
    </row>
    <row r="895" spans="1:8" x14ac:dyDescent="0.2">
      <c r="A895" t="s">
        <v>5796</v>
      </c>
      <c r="B895" t="s">
        <v>1562</v>
      </c>
      <c r="C895" t="s">
        <v>52</v>
      </c>
      <c r="D895" t="s">
        <v>3908</v>
      </c>
      <c r="E895" t="s">
        <v>3938</v>
      </c>
      <c r="F895" t="s">
        <v>3939</v>
      </c>
      <c r="G895" t="s">
        <v>4093</v>
      </c>
      <c r="H895" t="s">
        <v>4579</v>
      </c>
    </row>
    <row r="896" spans="1:8" x14ac:dyDescent="0.2">
      <c r="A896" t="s">
        <v>5797</v>
      </c>
      <c r="B896" t="s">
        <v>1563</v>
      </c>
      <c r="C896" t="s">
        <v>52</v>
      </c>
      <c r="D896" t="s">
        <v>3908</v>
      </c>
      <c r="E896" t="s">
        <v>3938</v>
      </c>
      <c r="F896" t="s">
        <v>3940</v>
      </c>
      <c r="G896" t="s">
        <v>4092</v>
      </c>
      <c r="H896" t="s">
        <v>4580</v>
      </c>
    </row>
    <row r="897" spans="1:8" x14ac:dyDescent="0.2">
      <c r="A897" t="s">
        <v>5798</v>
      </c>
      <c r="B897" t="s">
        <v>1564</v>
      </c>
      <c r="C897" t="s">
        <v>52</v>
      </c>
      <c r="D897" t="s">
        <v>3908</v>
      </c>
      <c r="E897" t="s">
        <v>3938</v>
      </c>
      <c r="F897" t="s">
        <v>3940</v>
      </c>
      <c r="G897" t="s">
        <v>4093</v>
      </c>
      <c r="H897" t="s">
        <v>4580</v>
      </c>
    </row>
    <row r="898" spans="1:8" x14ac:dyDescent="0.2">
      <c r="A898" t="s">
        <v>5799</v>
      </c>
      <c r="B898" t="s">
        <v>1565</v>
      </c>
      <c r="C898" t="s">
        <v>52</v>
      </c>
      <c r="D898" t="s">
        <v>3908</v>
      </c>
      <c r="E898" t="s">
        <v>3941</v>
      </c>
      <c r="F898" t="s">
        <v>3941</v>
      </c>
      <c r="G898" t="s">
        <v>4581</v>
      </c>
    </row>
    <row r="899" spans="1:8" x14ac:dyDescent="0.2">
      <c r="A899" t="s">
        <v>5800</v>
      </c>
      <c r="B899" t="s">
        <v>1566</v>
      </c>
      <c r="C899" t="s">
        <v>52</v>
      </c>
      <c r="D899" t="s">
        <v>3908</v>
      </c>
      <c r="E899" t="s">
        <v>3941</v>
      </c>
      <c r="F899" t="s">
        <v>3941</v>
      </c>
      <c r="G899" t="s">
        <v>4093</v>
      </c>
      <c r="H899" t="s">
        <v>4581</v>
      </c>
    </row>
    <row r="900" spans="1:8" x14ac:dyDescent="0.2">
      <c r="A900" t="s">
        <v>5801</v>
      </c>
      <c r="B900" t="s">
        <v>1567</v>
      </c>
      <c r="C900" t="s">
        <v>52</v>
      </c>
      <c r="D900" t="s">
        <v>3908</v>
      </c>
      <c r="E900" t="s">
        <v>3942</v>
      </c>
      <c r="F900" t="s">
        <v>3943</v>
      </c>
      <c r="G900" t="s">
        <v>4092</v>
      </c>
      <c r="H900" t="s">
        <v>4582</v>
      </c>
    </row>
    <row r="901" spans="1:8" x14ac:dyDescent="0.2">
      <c r="A901" t="s">
        <v>5802</v>
      </c>
      <c r="B901" t="s">
        <v>1568</v>
      </c>
      <c r="C901" t="s">
        <v>52</v>
      </c>
      <c r="D901" t="s">
        <v>3908</v>
      </c>
      <c r="E901" t="s">
        <v>3942</v>
      </c>
      <c r="F901" t="s">
        <v>3943</v>
      </c>
      <c r="G901" t="s">
        <v>4093</v>
      </c>
      <c r="H901" t="s">
        <v>4582</v>
      </c>
    </row>
    <row r="902" spans="1:8" x14ac:dyDescent="0.2">
      <c r="A902" t="s">
        <v>5803</v>
      </c>
      <c r="B902" t="s">
        <v>1569</v>
      </c>
      <c r="C902" t="s">
        <v>52</v>
      </c>
      <c r="D902" t="s">
        <v>3908</v>
      </c>
      <c r="E902" t="s">
        <v>3944</v>
      </c>
      <c r="F902" t="s">
        <v>3945</v>
      </c>
      <c r="G902" t="s">
        <v>4583</v>
      </c>
    </row>
    <row r="903" spans="1:8" x14ac:dyDescent="0.2">
      <c r="A903" t="s">
        <v>5804</v>
      </c>
      <c r="B903" t="s">
        <v>1570</v>
      </c>
      <c r="C903" t="s">
        <v>52</v>
      </c>
      <c r="D903" t="s">
        <v>3908</v>
      </c>
      <c r="E903" t="s">
        <v>3944</v>
      </c>
      <c r="F903" t="s">
        <v>3945</v>
      </c>
      <c r="G903" t="s">
        <v>4584</v>
      </c>
    </row>
    <row r="904" spans="1:8" x14ac:dyDescent="0.2">
      <c r="A904" t="s">
        <v>5805</v>
      </c>
      <c r="B904" t="s">
        <v>1571</v>
      </c>
      <c r="C904" t="s">
        <v>52</v>
      </c>
      <c r="D904" t="s">
        <v>3908</v>
      </c>
      <c r="E904" t="s">
        <v>3944</v>
      </c>
      <c r="F904" t="s">
        <v>3945</v>
      </c>
      <c r="G904" t="s">
        <v>4585</v>
      </c>
    </row>
    <row r="905" spans="1:8" x14ac:dyDescent="0.2">
      <c r="A905" t="s">
        <v>5806</v>
      </c>
      <c r="B905" t="s">
        <v>1572</v>
      </c>
      <c r="C905" t="s">
        <v>52</v>
      </c>
      <c r="D905" t="s">
        <v>3908</v>
      </c>
      <c r="E905" t="s">
        <v>3944</v>
      </c>
      <c r="F905" t="s">
        <v>3945</v>
      </c>
      <c r="G905" t="s">
        <v>4586</v>
      </c>
    </row>
    <row r="906" spans="1:8" x14ac:dyDescent="0.2">
      <c r="A906" t="s">
        <v>5807</v>
      </c>
      <c r="B906" t="s">
        <v>1573</v>
      </c>
      <c r="C906" t="s">
        <v>52</v>
      </c>
      <c r="D906" t="s">
        <v>3908</v>
      </c>
      <c r="E906" t="s">
        <v>3944</v>
      </c>
      <c r="F906" t="s">
        <v>3945</v>
      </c>
      <c r="G906" t="s">
        <v>4092</v>
      </c>
      <c r="H906" t="s">
        <v>4584</v>
      </c>
    </row>
    <row r="907" spans="1:8" x14ac:dyDescent="0.2">
      <c r="A907" t="s">
        <v>5808</v>
      </c>
      <c r="B907" t="s">
        <v>1574</v>
      </c>
      <c r="C907" t="s">
        <v>52</v>
      </c>
      <c r="D907" t="s">
        <v>3908</v>
      </c>
      <c r="E907" t="s">
        <v>3944</v>
      </c>
      <c r="F907" t="s">
        <v>3945</v>
      </c>
      <c r="G907" t="s">
        <v>4093</v>
      </c>
      <c r="H907" t="s">
        <v>4583</v>
      </c>
    </row>
    <row r="908" spans="1:8" x14ac:dyDescent="0.2">
      <c r="A908" t="s">
        <v>5809</v>
      </c>
      <c r="B908" t="s">
        <v>1575</v>
      </c>
      <c r="C908" t="s">
        <v>52</v>
      </c>
      <c r="D908" t="s">
        <v>3908</v>
      </c>
      <c r="E908" t="s">
        <v>3944</v>
      </c>
      <c r="F908" t="s">
        <v>3945</v>
      </c>
      <c r="G908" t="s">
        <v>4093</v>
      </c>
      <c r="H908" t="s">
        <v>4584</v>
      </c>
    </row>
    <row r="909" spans="1:8" x14ac:dyDescent="0.2">
      <c r="A909" t="s">
        <v>5810</v>
      </c>
      <c r="B909" t="s">
        <v>1576</v>
      </c>
      <c r="C909" t="s">
        <v>52</v>
      </c>
      <c r="D909" t="s">
        <v>3908</v>
      </c>
      <c r="E909" t="s">
        <v>3944</v>
      </c>
      <c r="F909" t="s">
        <v>3945</v>
      </c>
      <c r="G909" t="s">
        <v>4093</v>
      </c>
      <c r="H909" t="s">
        <v>4585</v>
      </c>
    </row>
    <row r="910" spans="1:8" x14ac:dyDescent="0.2">
      <c r="A910" t="s">
        <v>5811</v>
      </c>
      <c r="B910" t="s">
        <v>1577</v>
      </c>
      <c r="C910" t="s">
        <v>52</v>
      </c>
      <c r="D910" t="s">
        <v>3908</v>
      </c>
      <c r="E910" t="s">
        <v>3944</v>
      </c>
      <c r="F910" t="s">
        <v>3945</v>
      </c>
      <c r="G910" t="s">
        <v>4093</v>
      </c>
      <c r="H910" t="s">
        <v>4586</v>
      </c>
    </row>
    <row r="911" spans="1:8" x14ac:dyDescent="0.2">
      <c r="A911" t="s">
        <v>5812</v>
      </c>
      <c r="B911" t="s">
        <v>1578</v>
      </c>
      <c r="C911" t="s">
        <v>52</v>
      </c>
      <c r="D911" t="s">
        <v>3908</v>
      </c>
      <c r="E911" t="s">
        <v>3944</v>
      </c>
      <c r="F911" t="s">
        <v>3946</v>
      </c>
      <c r="G911" t="s">
        <v>4587</v>
      </c>
    </row>
    <row r="912" spans="1:8" x14ac:dyDescent="0.2">
      <c r="A912" t="s">
        <v>5813</v>
      </c>
      <c r="B912" t="s">
        <v>1579</v>
      </c>
      <c r="C912" t="s">
        <v>52</v>
      </c>
      <c r="D912" t="s">
        <v>3908</v>
      </c>
      <c r="E912" t="s">
        <v>3944</v>
      </c>
      <c r="F912" t="s">
        <v>3946</v>
      </c>
      <c r="G912" t="s">
        <v>4588</v>
      </c>
    </row>
    <row r="913" spans="1:8" x14ac:dyDescent="0.2">
      <c r="A913" t="s">
        <v>5814</v>
      </c>
      <c r="B913" t="s">
        <v>1580</v>
      </c>
      <c r="C913" t="s">
        <v>52</v>
      </c>
      <c r="D913" t="s">
        <v>3908</v>
      </c>
      <c r="E913" t="s">
        <v>3944</v>
      </c>
      <c r="F913" t="s">
        <v>3946</v>
      </c>
      <c r="G913" t="s">
        <v>4589</v>
      </c>
    </row>
    <row r="914" spans="1:8" x14ac:dyDescent="0.2">
      <c r="A914" t="s">
        <v>5815</v>
      </c>
      <c r="B914" t="s">
        <v>1581</v>
      </c>
      <c r="C914" t="s">
        <v>52</v>
      </c>
      <c r="D914" t="s">
        <v>3908</v>
      </c>
      <c r="E914" t="s">
        <v>3944</v>
      </c>
      <c r="F914" t="s">
        <v>3946</v>
      </c>
      <c r="G914" t="s">
        <v>4590</v>
      </c>
    </row>
    <row r="915" spans="1:8" x14ac:dyDescent="0.2">
      <c r="A915" t="s">
        <v>5816</v>
      </c>
      <c r="B915" t="s">
        <v>1582</v>
      </c>
      <c r="C915" t="s">
        <v>52</v>
      </c>
      <c r="D915" t="s">
        <v>3908</v>
      </c>
      <c r="E915" t="s">
        <v>3944</v>
      </c>
      <c r="F915" t="s">
        <v>3946</v>
      </c>
      <c r="G915" t="s">
        <v>4591</v>
      </c>
    </row>
    <row r="916" spans="1:8" x14ac:dyDescent="0.2">
      <c r="A916" t="s">
        <v>5817</v>
      </c>
      <c r="B916" t="s">
        <v>1583</v>
      </c>
      <c r="C916" t="s">
        <v>52</v>
      </c>
      <c r="D916" t="s">
        <v>3908</v>
      </c>
      <c r="E916" t="s">
        <v>3944</v>
      </c>
      <c r="F916" t="s">
        <v>3946</v>
      </c>
      <c r="G916" t="s">
        <v>4592</v>
      </c>
    </row>
    <row r="917" spans="1:8" x14ac:dyDescent="0.2">
      <c r="A917" t="s">
        <v>5818</v>
      </c>
      <c r="B917" t="s">
        <v>1584</v>
      </c>
      <c r="C917" t="s">
        <v>52</v>
      </c>
      <c r="D917" t="s">
        <v>3908</v>
      </c>
      <c r="E917" t="s">
        <v>3944</v>
      </c>
      <c r="F917" t="s">
        <v>3946</v>
      </c>
      <c r="G917" t="s">
        <v>4593</v>
      </c>
    </row>
    <row r="918" spans="1:8" x14ac:dyDescent="0.2">
      <c r="A918" t="s">
        <v>5819</v>
      </c>
      <c r="B918" t="s">
        <v>1585</v>
      </c>
      <c r="C918" t="s">
        <v>52</v>
      </c>
      <c r="D918" t="s">
        <v>3908</v>
      </c>
      <c r="E918" t="s">
        <v>3944</v>
      </c>
      <c r="F918" t="s">
        <v>3946</v>
      </c>
      <c r="G918" t="s">
        <v>4594</v>
      </c>
    </row>
    <row r="919" spans="1:8" x14ac:dyDescent="0.2">
      <c r="A919" t="s">
        <v>5820</v>
      </c>
      <c r="B919" t="s">
        <v>1586</v>
      </c>
      <c r="C919" t="s">
        <v>52</v>
      </c>
      <c r="D919" t="s">
        <v>3908</v>
      </c>
      <c r="E919" t="s">
        <v>3944</v>
      </c>
      <c r="F919" t="s">
        <v>3946</v>
      </c>
      <c r="G919" t="s">
        <v>4092</v>
      </c>
      <c r="H919" t="s">
        <v>4587</v>
      </c>
    </row>
    <row r="920" spans="1:8" x14ac:dyDescent="0.2">
      <c r="A920" t="s">
        <v>5821</v>
      </c>
      <c r="B920" t="s">
        <v>1587</v>
      </c>
      <c r="C920" t="s">
        <v>52</v>
      </c>
      <c r="D920" t="s">
        <v>3908</v>
      </c>
      <c r="E920" t="s">
        <v>3944</v>
      </c>
      <c r="F920" t="s">
        <v>3946</v>
      </c>
      <c r="G920" t="s">
        <v>4093</v>
      </c>
      <c r="H920" t="s">
        <v>4587</v>
      </c>
    </row>
    <row r="921" spans="1:8" x14ac:dyDescent="0.2">
      <c r="A921" t="s">
        <v>5822</v>
      </c>
      <c r="B921" t="s">
        <v>1588</v>
      </c>
      <c r="C921" t="s">
        <v>52</v>
      </c>
      <c r="D921" t="s">
        <v>3908</v>
      </c>
      <c r="E921" t="s">
        <v>3944</v>
      </c>
      <c r="F921" t="s">
        <v>3946</v>
      </c>
      <c r="G921" t="s">
        <v>4093</v>
      </c>
      <c r="H921" t="s">
        <v>4595</v>
      </c>
    </row>
    <row r="922" spans="1:8" x14ac:dyDescent="0.2">
      <c r="A922" t="s">
        <v>5823</v>
      </c>
      <c r="B922" t="s">
        <v>1589</v>
      </c>
      <c r="C922" t="s">
        <v>52</v>
      </c>
      <c r="D922" t="s">
        <v>3908</v>
      </c>
      <c r="E922" t="s">
        <v>3944</v>
      </c>
      <c r="F922" t="s">
        <v>3946</v>
      </c>
      <c r="G922" t="s">
        <v>4093</v>
      </c>
      <c r="H922" t="s">
        <v>4588</v>
      </c>
    </row>
    <row r="923" spans="1:8" x14ac:dyDescent="0.2">
      <c r="A923" t="s">
        <v>5824</v>
      </c>
      <c r="B923" t="s">
        <v>1590</v>
      </c>
      <c r="C923" t="s">
        <v>52</v>
      </c>
      <c r="D923" t="s">
        <v>3908</v>
      </c>
      <c r="E923" t="s">
        <v>3944</v>
      </c>
      <c r="F923" t="s">
        <v>3946</v>
      </c>
      <c r="G923" t="s">
        <v>4093</v>
      </c>
      <c r="H923" t="s">
        <v>4596</v>
      </c>
    </row>
    <row r="924" spans="1:8" x14ac:dyDescent="0.2">
      <c r="A924" t="s">
        <v>5825</v>
      </c>
      <c r="B924" t="s">
        <v>1591</v>
      </c>
      <c r="C924" t="s">
        <v>52</v>
      </c>
      <c r="D924" t="s">
        <v>3908</v>
      </c>
      <c r="E924" t="s">
        <v>3944</v>
      </c>
      <c r="F924" t="s">
        <v>3946</v>
      </c>
      <c r="G924" t="s">
        <v>4093</v>
      </c>
      <c r="H924" t="s">
        <v>4589</v>
      </c>
    </row>
    <row r="925" spans="1:8" x14ac:dyDescent="0.2">
      <c r="A925" t="s">
        <v>5826</v>
      </c>
      <c r="B925" t="s">
        <v>1592</v>
      </c>
      <c r="C925" t="s">
        <v>52</v>
      </c>
      <c r="D925" t="s">
        <v>3908</v>
      </c>
      <c r="E925" t="s">
        <v>3944</v>
      </c>
      <c r="F925" t="s">
        <v>3946</v>
      </c>
      <c r="G925" t="s">
        <v>4093</v>
      </c>
      <c r="H925" t="s">
        <v>4590</v>
      </c>
    </row>
    <row r="926" spans="1:8" x14ac:dyDescent="0.2">
      <c r="A926" t="s">
        <v>5827</v>
      </c>
      <c r="B926" t="s">
        <v>1593</v>
      </c>
      <c r="C926" t="s">
        <v>52</v>
      </c>
      <c r="D926" t="s">
        <v>3908</v>
      </c>
      <c r="E926" t="s">
        <v>3944</v>
      </c>
      <c r="F926" t="s">
        <v>3946</v>
      </c>
      <c r="G926" t="s">
        <v>4093</v>
      </c>
      <c r="H926" t="s">
        <v>4591</v>
      </c>
    </row>
    <row r="927" spans="1:8" x14ac:dyDescent="0.2">
      <c r="A927" t="s">
        <v>5828</v>
      </c>
      <c r="B927" t="s">
        <v>1594</v>
      </c>
      <c r="C927" t="s">
        <v>52</v>
      </c>
      <c r="D927" t="s">
        <v>3908</v>
      </c>
      <c r="E927" t="s">
        <v>3944</v>
      </c>
      <c r="F927" t="s">
        <v>3946</v>
      </c>
      <c r="G927" t="s">
        <v>4093</v>
      </c>
      <c r="H927" t="s">
        <v>4592</v>
      </c>
    </row>
    <row r="928" spans="1:8" x14ac:dyDescent="0.2">
      <c r="A928" t="s">
        <v>5829</v>
      </c>
      <c r="B928" t="s">
        <v>1595</v>
      </c>
      <c r="C928" t="s">
        <v>52</v>
      </c>
      <c r="D928" t="s">
        <v>3908</v>
      </c>
      <c r="E928" t="s">
        <v>3944</v>
      </c>
      <c r="F928" t="s">
        <v>3946</v>
      </c>
      <c r="G928" t="s">
        <v>4093</v>
      </c>
      <c r="H928" t="s">
        <v>4593</v>
      </c>
    </row>
    <row r="929" spans="1:8" x14ac:dyDescent="0.2">
      <c r="A929" t="s">
        <v>5830</v>
      </c>
      <c r="B929" t="s">
        <v>1596</v>
      </c>
      <c r="C929" t="s">
        <v>52</v>
      </c>
      <c r="D929" t="s">
        <v>3908</v>
      </c>
      <c r="E929" t="s">
        <v>3944</v>
      </c>
      <c r="F929" t="s">
        <v>3946</v>
      </c>
      <c r="G929" t="s">
        <v>4093</v>
      </c>
      <c r="H929" t="s">
        <v>4594</v>
      </c>
    </row>
    <row r="930" spans="1:8" x14ac:dyDescent="0.2">
      <c r="A930" t="s">
        <v>5831</v>
      </c>
      <c r="B930" t="s">
        <v>1597</v>
      </c>
      <c r="C930" t="s">
        <v>52</v>
      </c>
      <c r="D930" t="s">
        <v>3908</v>
      </c>
      <c r="E930" t="s">
        <v>3944</v>
      </c>
      <c r="F930" t="s">
        <v>3946</v>
      </c>
      <c r="G930" t="s">
        <v>4093</v>
      </c>
      <c r="H930" t="s">
        <v>4597</v>
      </c>
    </row>
    <row r="931" spans="1:8" x14ac:dyDescent="0.2">
      <c r="A931" t="s">
        <v>5832</v>
      </c>
      <c r="B931" t="s">
        <v>1598</v>
      </c>
      <c r="C931" t="s">
        <v>52</v>
      </c>
      <c r="D931" t="s">
        <v>3947</v>
      </c>
      <c r="E931" t="s">
        <v>3948</v>
      </c>
      <c r="F931" t="s">
        <v>3949</v>
      </c>
      <c r="G931" t="s">
        <v>4598</v>
      </c>
    </row>
    <row r="932" spans="1:8" x14ac:dyDescent="0.2">
      <c r="A932" t="s">
        <v>5833</v>
      </c>
      <c r="B932" t="s">
        <v>1599</v>
      </c>
      <c r="C932" t="s">
        <v>52</v>
      </c>
      <c r="D932" t="s">
        <v>3947</v>
      </c>
      <c r="E932" t="s">
        <v>3948</v>
      </c>
      <c r="F932" t="s">
        <v>3949</v>
      </c>
      <c r="G932" t="s">
        <v>4599</v>
      </c>
    </row>
    <row r="933" spans="1:8" x14ac:dyDescent="0.2">
      <c r="A933" t="s">
        <v>5834</v>
      </c>
      <c r="B933" t="s">
        <v>1600</v>
      </c>
      <c r="C933" t="s">
        <v>52</v>
      </c>
      <c r="D933" t="s">
        <v>3947</v>
      </c>
      <c r="E933" t="s">
        <v>3948</v>
      </c>
      <c r="F933" t="s">
        <v>3949</v>
      </c>
      <c r="G933" t="s">
        <v>4600</v>
      </c>
    </row>
    <row r="934" spans="1:8" x14ac:dyDescent="0.2">
      <c r="A934" t="s">
        <v>5835</v>
      </c>
      <c r="B934" t="s">
        <v>1601</v>
      </c>
      <c r="C934" t="s">
        <v>52</v>
      </c>
      <c r="D934" t="s">
        <v>3947</v>
      </c>
      <c r="E934" t="s">
        <v>3948</v>
      </c>
      <c r="F934" t="s">
        <v>3949</v>
      </c>
      <c r="G934" t="s">
        <v>4092</v>
      </c>
      <c r="H934" t="s">
        <v>4599</v>
      </c>
    </row>
    <row r="935" spans="1:8" x14ac:dyDescent="0.2">
      <c r="A935" t="s">
        <v>5836</v>
      </c>
      <c r="B935" t="s">
        <v>1602</v>
      </c>
      <c r="C935" t="s">
        <v>52</v>
      </c>
      <c r="D935" t="s">
        <v>3947</v>
      </c>
      <c r="E935" t="s">
        <v>3948</v>
      </c>
      <c r="F935" t="s">
        <v>3949</v>
      </c>
      <c r="G935" t="s">
        <v>4093</v>
      </c>
      <c r="H935" t="s">
        <v>4601</v>
      </c>
    </row>
    <row r="936" spans="1:8" x14ac:dyDescent="0.2">
      <c r="A936" t="s">
        <v>5837</v>
      </c>
      <c r="B936" t="s">
        <v>1603</v>
      </c>
      <c r="C936" t="s">
        <v>52</v>
      </c>
      <c r="D936" t="s">
        <v>3947</v>
      </c>
      <c r="E936" t="s">
        <v>3948</v>
      </c>
      <c r="F936" t="s">
        <v>3949</v>
      </c>
      <c r="G936" t="s">
        <v>4093</v>
      </c>
      <c r="H936" t="s">
        <v>4598</v>
      </c>
    </row>
    <row r="937" spans="1:8" x14ac:dyDescent="0.2">
      <c r="A937" t="s">
        <v>5838</v>
      </c>
      <c r="B937" t="s">
        <v>1604</v>
      </c>
      <c r="C937" t="s">
        <v>52</v>
      </c>
      <c r="D937" t="s">
        <v>3947</v>
      </c>
      <c r="E937" t="s">
        <v>3948</v>
      </c>
      <c r="F937" t="s">
        <v>3949</v>
      </c>
      <c r="G937" t="s">
        <v>4093</v>
      </c>
      <c r="H937" t="s">
        <v>4599</v>
      </c>
    </row>
    <row r="938" spans="1:8" x14ac:dyDescent="0.2">
      <c r="A938" t="s">
        <v>5839</v>
      </c>
      <c r="B938" t="s">
        <v>1605</v>
      </c>
      <c r="C938" t="s">
        <v>52</v>
      </c>
      <c r="D938" t="s">
        <v>3947</v>
      </c>
      <c r="E938" t="s">
        <v>3948</v>
      </c>
      <c r="F938" t="s">
        <v>3949</v>
      </c>
      <c r="G938" t="s">
        <v>4093</v>
      </c>
      <c r="H938" t="s">
        <v>4602</v>
      </c>
    </row>
    <row r="939" spans="1:8" x14ac:dyDescent="0.2">
      <c r="A939" t="s">
        <v>5840</v>
      </c>
      <c r="B939" t="s">
        <v>1606</v>
      </c>
      <c r="C939" t="s">
        <v>52</v>
      </c>
      <c r="D939" t="s">
        <v>3947</v>
      </c>
      <c r="E939" t="s">
        <v>3948</v>
      </c>
      <c r="F939" t="s">
        <v>3949</v>
      </c>
      <c r="G939" t="s">
        <v>4093</v>
      </c>
      <c r="H939" t="s">
        <v>4603</v>
      </c>
    </row>
    <row r="940" spans="1:8" x14ac:dyDescent="0.2">
      <c r="A940" t="s">
        <v>5841</v>
      </c>
      <c r="B940" t="s">
        <v>1607</v>
      </c>
      <c r="C940" t="s">
        <v>52</v>
      </c>
      <c r="D940" t="s">
        <v>3947</v>
      </c>
      <c r="E940" t="s">
        <v>3948</v>
      </c>
      <c r="F940" t="s">
        <v>3949</v>
      </c>
      <c r="G940" t="s">
        <v>4093</v>
      </c>
      <c r="H940" t="s">
        <v>4600</v>
      </c>
    </row>
    <row r="941" spans="1:8" x14ac:dyDescent="0.2">
      <c r="A941" t="s">
        <v>5842</v>
      </c>
      <c r="B941" t="s">
        <v>1608</v>
      </c>
      <c r="C941" t="s">
        <v>52</v>
      </c>
      <c r="D941" t="s">
        <v>3947</v>
      </c>
      <c r="E941" t="s">
        <v>3948</v>
      </c>
      <c r="F941" t="s">
        <v>3950</v>
      </c>
      <c r="G941" t="s">
        <v>4604</v>
      </c>
    </row>
    <row r="942" spans="1:8" x14ac:dyDescent="0.2">
      <c r="A942" t="s">
        <v>5843</v>
      </c>
      <c r="B942" t="s">
        <v>1609</v>
      </c>
      <c r="C942" t="s">
        <v>52</v>
      </c>
      <c r="D942" t="s">
        <v>3947</v>
      </c>
      <c r="E942" t="s">
        <v>3948</v>
      </c>
      <c r="F942" t="s">
        <v>3950</v>
      </c>
      <c r="G942" t="s">
        <v>4605</v>
      </c>
    </row>
    <row r="943" spans="1:8" x14ac:dyDescent="0.2">
      <c r="A943" t="s">
        <v>5844</v>
      </c>
      <c r="B943" t="s">
        <v>1610</v>
      </c>
      <c r="C943" t="s">
        <v>52</v>
      </c>
      <c r="D943" t="s">
        <v>3947</v>
      </c>
      <c r="E943" t="s">
        <v>3948</v>
      </c>
      <c r="F943" t="s">
        <v>3950</v>
      </c>
      <c r="G943" t="s">
        <v>4606</v>
      </c>
    </row>
    <row r="944" spans="1:8" x14ac:dyDescent="0.2">
      <c r="A944" t="s">
        <v>5845</v>
      </c>
      <c r="B944" t="s">
        <v>1611</v>
      </c>
      <c r="C944" t="s">
        <v>52</v>
      </c>
      <c r="D944" t="s">
        <v>3947</v>
      </c>
      <c r="E944" t="s">
        <v>3948</v>
      </c>
      <c r="F944" t="s">
        <v>3950</v>
      </c>
      <c r="G944" t="s">
        <v>4607</v>
      </c>
    </row>
    <row r="945" spans="1:9" x14ac:dyDescent="0.2">
      <c r="A945" t="s">
        <v>5846</v>
      </c>
      <c r="B945" t="s">
        <v>1612</v>
      </c>
      <c r="C945" t="s">
        <v>52</v>
      </c>
      <c r="D945" t="s">
        <v>3947</v>
      </c>
      <c r="E945" t="s">
        <v>3948</v>
      </c>
      <c r="F945" t="s">
        <v>3950</v>
      </c>
      <c r="G945" t="s">
        <v>4608</v>
      </c>
    </row>
    <row r="946" spans="1:9" x14ac:dyDescent="0.2">
      <c r="A946" t="s">
        <v>5847</v>
      </c>
      <c r="B946" t="s">
        <v>1613</v>
      </c>
      <c r="C946" t="s">
        <v>52</v>
      </c>
      <c r="D946" t="s">
        <v>3947</v>
      </c>
      <c r="E946" t="s">
        <v>3948</v>
      </c>
      <c r="F946" t="s">
        <v>3950</v>
      </c>
      <c r="G946" t="s">
        <v>4092</v>
      </c>
      <c r="H946" t="s">
        <v>4609</v>
      </c>
    </row>
    <row r="947" spans="1:9" x14ac:dyDescent="0.2">
      <c r="A947" t="s">
        <v>5848</v>
      </c>
      <c r="B947" t="s">
        <v>1614</v>
      </c>
      <c r="C947" t="s">
        <v>52</v>
      </c>
      <c r="D947" t="s">
        <v>3947</v>
      </c>
      <c r="E947" t="s">
        <v>3948</v>
      </c>
      <c r="F947" t="s">
        <v>3950</v>
      </c>
      <c r="G947" t="s">
        <v>4093</v>
      </c>
      <c r="H947" t="s">
        <v>4604</v>
      </c>
    </row>
    <row r="948" spans="1:9" x14ac:dyDescent="0.2">
      <c r="A948" t="s">
        <v>5849</v>
      </c>
      <c r="B948" t="s">
        <v>1615</v>
      </c>
      <c r="C948" t="s">
        <v>52</v>
      </c>
      <c r="D948" t="s">
        <v>3947</v>
      </c>
      <c r="E948" t="s">
        <v>3948</v>
      </c>
      <c r="F948" t="s">
        <v>3950</v>
      </c>
      <c r="G948" t="s">
        <v>4093</v>
      </c>
      <c r="H948" t="s">
        <v>4605</v>
      </c>
    </row>
    <row r="949" spans="1:9" x14ac:dyDescent="0.2">
      <c r="A949" t="s">
        <v>5850</v>
      </c>
      <c r="B949" t="s">
        <v>1616</v>
      </c>
      <c r="C949" t="s">
        <v>52</v>
      </c>
      <c r="D949" t="s">
        <v>3947</v>
      </c>
      <c r="E949" t="s">
        <v>3948</v>
      </c>
      <c r="F949" t="s">
        <v>3950</v>
      </c>
      <c r="G949" t="s">
        <v>4093</v>
      </c>
      <c r="H949" t="s">
        <v>4610</v>
      </c>
    </row>
    <row r="950" spans="1:9" x14ac:dyDescent="0.2">
      <c r="A950" t="s">
        <v>5851</v>
      </c>
      <c r="B950" t="s">
        <v>1617</v>
      </c>
      <c r="C950" t="s">
        <v>52</v>
      </c>
      <c r="D950" t="s">
        <v>3947</v>
      </c>
      <c r="E950" t="s">
        <v>3948</v>
      </c>
      <c r="F950" t="s">
        <v>3950</v>
      </c>
      <c r="G950" t="s">
        <v>4093</v>
      </c>
      <c r="H950" t="s">
        <v>4611</v>
      </c>
    </row>
    <row r="951" spans="1:9" x14ac:dyDescent="0.2">
      <c r="A951" t="s">
        <v>5852</v>
      </c>
      <c r="B951" t="s">
        <v>1618</v>
      </c>
      <c r="C951" t="s">
        <v>52</v>
      </c>
      <c r="D951" t="s">
        <v>3947</v>
      </c>
      <c r="E951" t="s">
        <v>3948</v>
      </c>
      <c r="F951" t="s">
        <v>3950</v>
      </c>
      <c r="G951" t="s">
        <v>4093</v>
      </c>
      <c r="H951" t="s">
        <v>4607</v>
      </c>
    </row>
    <row r="952" spans="1:9" x14ac:dyDescent="0.2">
      <c r="A952" t="s">
        <v>5853</v>
      </c>
      <c r="B952" t="s">
        <v>1619</v>
      </c>
      <c r="C952" t="s">
        <v>52</v>
      </c>
      <c r="D952" t="s">
        <v>3947</v>
      </c>
      <c r="E952" t="s">
        <v>3948</v>
      </c>
      <c r="F952" t="s">
        <v>3950</v>
      </c>
      <c r="G952" t="s">
        <v>4093</v>
      </c>
      <c r="H952" t="s">
        <v>4609</v>
      </c>
    </row>
    <row r="953" spans="1:9" x14ac:dyDescent="0.2">
      <c r="A953" t="s">
        <v>5854</v>
      </c>
      <c r="B953" t="s">
        <v>1620</v>
      </c>
      <c r="C953" t="s">
        <v>52</v>
      </c>
      <c r="D953" t="s">
        <v>3947</v>
      </c>
      <c r="E953" t="s">
        <v>3948</v>
      </c>
      <c r="F953" t="s">
        <v>3948</v>
      </c>
      <c r="G953" t="s">
        <v>3643</v>
      </c>
      <c r="H953" t="s">
        <v>3644</v>
      </c>
      <c r="I953" t="s">
        <v>4612</v>
      </c>
    </row>
    <row r="954" spans="1:9" x14ac:dyDescent="0.2">
      <c r="A954" t="s">
        <v>5855</v>
      </c>
      <c r="B954" t="s">
        <v>1621</v>
      </c>
      <c r="C954" t="s">
        <v>52</v>
      </c>
      <c r="D954" t="s">
        <v>3947</v>
      </c>
      <c r="E954" t="s">
        <v>3948</v>
      </c>
      <c r="F954" t="s">
        <v>3948</v>
      </c>
      <c r="G954" t="s">
        <v>3643</v>
      </c>
      <c r="H954" t="s">
        <v>3644</v>
      </c>
      <c r="I954" t="s">
        <v>4613</v>
      </c>
    </row>
    <row r="955" spans="1:9" x14ac:dyDescent="0.2">
      <c r="A955" t="s">
        <v>5856</v>
      </c>
      <c r="B955" t="s">
        <v>1622</v>
      </c>
      <c r="C955" t="s">
        <v>52</v>
      </c>
      <c r="D955" t="s">
        <v>3947</v>
      </c>
      <c r="E955" t="s">
        <v>3948</v>
      </c>
      <c r="F955" t="s">
        <v>3948</v>
      </c>
      <c r="G955" t="s">
        <v>3643</v>
      </c>
      <c r="H955" t="s">
        <v>3644</v>
      </c>
      <c r="I955" t="s">
        <v>4614</v>
      </c>
    </row>
    <row r="956" spans="1:9" x14ac:dyDescent="0.2">
      <c r="A956" t="s">
        <v>5857</v>
      </c>
      <c r="B956" t="s">
        <v>1623</v>
      </c>
      <c r="C956" t="s">
        <v>52</v>
      </c>
      <c r="D956" t="s">
        <v>3947</v>
      </c>
      <c r="E956" t="s">
        <v>3948</v>
      </c>
      <c r="F956" t="s">
        <v>3948</v>
      </c>
      <c r="G956" t="s">
        <v>3643</v>
      </c>
      <c r="H956" t="s">
        <v>3644</v>
      </c>
      <c r="I956" t="s">
        <v>4615</v>
      </c>
    </row>
    <row r="957" spans="1:9" x14ac:dyDescent="0.2">
      <c r="A957" t="s">
        <v>5858</v>
      </c>
      <c r="B957" t="s">
        <v>1624</v>
      </c>
      <c r="C957" t="s">
        <v>52</v>
      </c>
      <c r="D957" t="s">
        <v>3947</v>
      </c>
      <c r="E957" t="s">
        <v>3948</v>
      </c>
      <c r="F957" t="s">
        <v>3948</v>
      </c>
      <c r="G957" t="s">
        <v>3643</v>
      </c>
      <c r="H957" t="s">
        <v>3644</v>
      </c>
      <c r="I957" t="s">
        <v>4616</v>
      </c>
    </row>
    <row r="958" spans="1:9" x14ac:dyDescent="0.2">
      <c r="A958" t="s">
        <v>5859</v>
      </c>
      <c r="B958" t="s">
        <v>1625</v>
      </c>
      <c r="C958" t="s">
        <v>52</v>
      </c>
      <c r="D958" t="s">
        <v>3947</v>
      </c>
      <c r="E958" t="s">
        <v>3948</v>
      </c>
      <c r="F958" t="s">
        <v>3948</v>
      </c>
      <c r="G958" t="s">
        <v>3643</v>
      </c>
      <c r="H958" t="s">
        <v>3644</v>
      </c>
      <c r="I958" t="s">
        <v>4617</v>
      </c>
    </row>
    <row r="959" spans="1:9" x14ac:dyDescent="0.2">
      <c r="A959" t="s">
        <v>5860</v>
      </c>
      <c r="B959" t="s">
        <v>1626</v>
      </c>
      <c r="C959" t="s">
        <v>52</v>
      </c>
      <c r="D959" t="s">
        <v>3947</v>
      </c>
      <c r="E959" t="s">
        <v>3948</v>
      </c>
      <c r="F959" t="s">
        <v>3948</v>
      </c>
      <c r="G959" t="s">
        <v>3643</v>
      </c>
      <c r="H959" t="s">
        <v>3644</v>
      </c>
      <c r="I959" t="s">
        <v>4618</v>
      </c>
    </row>
    <row r="960" spans="1:9" x14ac:dyDescent="0.2">
      <c r="A960" t="s">
        <v>5861</v>
      </c>
      <c r="B960" t="s">
        <v>1627</v>
      </c>
      <c r="C960" t="s">
        <v>52</v>
      </c>
      <c r="D960" t="s">
        <v>3947</v>
      </c>
      <c r="E960" t="s">
        <v>3948</v>
      </c>
      <c r="F960" t="s">
        <v>3948</v>
      </c>
      <c r="G960" t="s">
        <v>3643</v>
      </c>
      <c r="H960" t="s">
        <v>3644</v>
      </c>
      <c r="I960" t="s">
        <v>4619</v>
      </c>
    </row>
    <row r="961" spans="1:9" x14ac:dyDescent="0.2">
      <c r="A961" t="s">
        <v>5862</v>
      </c>
      <c r="B961" t="s">
        <v>1628</v>
      </c>
      <c r="C961" t="s">
        <v>52</v>
      </c>
      <c r="D961" t="s">
        <v>3947</v>
      </c>
      <c r="E961" t="s">
        <v>3948</v>
      </c>
      <c r="F961" t="s">
        <v>3948</v>
      </c>
      <c r="G961" t="s">
        <v>3643</v>
      </c>
      <c r="H961" t="s">
        <v>3644</v>
      </c>
      <c r="I961" t="s">
        <v>4620</v>
      </c>
    </row>
    <row r="962" spans="1:9" x14ac:dyDescent="0.2">
      <c r="A962" t="s">
        <v>5863</v>
      </c>
      <c r="B962" t="s">
        <v>1629</v>
      </c>
      <c r="C962" t="s">
        <v>52</v>
      </c>
      <c r="D962" t="s">
        <v>3947</v>
      </c>
      <c r="E962" t="s">
        <v>3948</v>
      </c>
      <c r="F962" t="s">
        <v>3948</v>
      </c>
      <c r="G962" t="s">
        <v>3643</v>
      </c>
      <c r="H962" t="s">
        <v>3644</v>
      </c>
      <c r="I962" t="s">
        <v>4092</v>
      </c>
    </row>
    <row r="963" spans="1:9" x14ac:dyDescent="0.2">
      <c r="A963" t="s">
        <v>5864</v>
      </c>
      <c r="B963" t="s">
        <v>1630</v>
      </c>
      <c r="C963" t="s">
        <v>52</v>
      </c>
      <c r="D963" t="s">
        <v>3947</v>
      </c>
      <c r="E963" t="s">
        <v>3948</v>
      </c>
      <c r="F963" t="s">
        <v>3948</v>
      </c>
      <c r="G963" t="s">
        <v>3643</v>
      </c>
      <c r="H963" t="s">
        <v>3644</v>
      </c>
      <c r="I963" t="s">
        <v>4092</v>
      </c>
    </row>
    <row r="964" spans="1:9" x14ac:dyDescent="0.2">
      <c r="A964" t="s">
        <v>5865</v>
      </c>
      <c r="B964" t="s">
        <v>1631</v>
      </c>
      <c r="C964" t="s">
        <v>52</v>
      </c>
      <c r="D964" t="s">
        <v>3947</v>
      </c>
      <c r="E964" t="s">
        <v>3948</v>
      </c>
      <c r="F964" t="s">
        <v>3948</v>
      </c>
      <c r="G964" t="s">
        <v>3643</v>
      </c>
      <c r="H964" t="s">
        <v>3644</v>
      </c>
      <c r="I964" t="s">
        <v>4092</v>
      </c>
    </row>
    <row r="965" spans="1:9" x14ac:dyDescent="0.2">
      <c r="A965" t="s">
        <v>5866</v>
      </c>
      <c r="B965" t="s">
        <v>1632</v>
      </c>
      <c r="C965" t="s">
        <v>52</v>
      </c>
      <c r="D965" t="s">
        <v>3947</v>
      </c>
      <c r="E965" t="s">
        <v>3948</v>
      </c>
      <c r="F965" t="s">
        <v>3948</v>
      </c>
      <c r="G965" t="s">
        <v>3643</v>
      </c>
      <c r="H965" t="s">
        <v>3644</v>
      </c>
      <c r="I965" t="s">
        <v>4092</v>
      </c>
    </row>
    <row r="966" spans="1:9" x14ac:dyDescent="0.2">
      <c r="A966" t="s">
        <v>5867</v>
      </c>
      <c r="B966" t="s">
        <v>1633</v>
      </c>
      <c r="C966" t="s">
        <v>52</v>
      </c>
      <c r="D966" t="s">
        <v>3947</v>
      </c>
      <c r="E966" t="s">
        <v>3948</v>
      </c>
      <c r="F966" t="s">
        <v>3948</v>
      </c>
      <c r="G966" t="s">
        <v>3643</v>
      </c>
      <c r="H966" t="s">
        <v>3644</v>
      </c>
      <c r="I966" t="s">
        <v>4092</v>
      </c>
    </row>
    <row r="967" spans="1:9" x14ac:dyDescent="0.2">
      <c r="A967" t="s">
        <v>5868</v>
      </c>
      <c r="B967" t="s">
        <v>1634</v>
      </c>
      <c r="C967" t="s">
        <v>52</v>
      </c>
      <c r="D967" t="s">
        <v>3947</v>
      </c>
      <c r="E967" t="s">
        <v>3948</v>
      </c>
      <c r="F967" t="s">
        <v>3948</v>
      </c>
      <c r="G967" t="s">
        <v>3643</v>
      </c>
      <c r="H967" t="s">
        <v>3644</v>
      </c>
      <c r="I967" t="s">
        <v>4093</v>
      </c>
    </row>
    <row r="968" spans="1:9" x14ac:dyDescent="0.2">
      <c r="A968" t="s">
        <v>5869</v>
      </c>
      <c r="B968" t="s">
        <v>1635</v>
      </c>
      <c r="C968" t="s">
        <v>52</v>
      </c>
      <c r="D968" t="s">
        <v>3947</v>
      </c>
      <c r="E968" t="s">
        <v>3948</v>
      </c>
      <c r="F968" t="s">
        <v>3948</v>
      </c>
      <c r="G968" t="s">
        <v>3643</v>
      </c>
      <c r="H968" t="s">
        <v>3644</v>
      </c>
      <c r="I968" t="s">
        <v>4093</v>
      </c>
    </row>
    <row r="969" spans="1:9" x14ac:dyDescent="0.2">
      <c r="A969" t="s">
        <v>5870</v>
      </c>
      <c r="B969" t="s">
        <v>1636</v>
      </c>
      <c r="C969" t="s">
        <v>52</v>
      </c>
      <c r="D969" t="s">
        <v>3947</v>
      </c>
      <c r="E969" t="s">
        <v>3948</v>
      </c>
      <c r="F969" t="s">
        <v>3948</v>
      </c>
      <c r="G969" t="s">
        <v>3643</v>
      </c>
      <c r="H969" t="s">
        <v>3644</v>
      </c>
      <c r="I969" t="s">
        <v>4093</v>
      </c>
    </row>
    <row r="970" spans="1:9" x14ac:dyDescent="0.2">
      <c r="A970" t="s">
        <v>5871</v>
      </c>
      <c r="B970" t="s">
        <v>1637</v>
      </c>
      <c r="C970" t="s">
        <v>52</v>
      </c>
      <c r="D970" t="s">
        <v>3947</v>
      </c>
      <c r="E970" t="s">
        <v>3948</v>
      </c>
      <c r="F970" t="s">
        <v>3948</v>
      </c>
      <c r="G970" t="s">
        <v>3643</v>
      </c>
      <c r="H970" t="s">
        <v>3644</v>
      </c>
      <c r="I970" t="s">
        <v>4093</v>
      </c>
    </row>
    <row r="971" spans="1:9" x14ac:dyDescent="0.2">
      <c r="A971" t="s">
        <v>5872</v>
      </c>
      <c r="B971" t="s">
        <v>1638</v>
      </c>
      <c r="C971" t="s">
        <v>52</v>
      </c>
      <c r="D971" t="s">
        <v>3947</v>
      </c>
      <c r="E971" t="s">
        <v>3948</v>
      </c>
      <c r="F971" t="s">
        <v>3948</v>
      </c>
      <c r="G971" t="s">
        <v>3643</v>
      </c>
      <c r="H971" t="s">
        <v>3644</v>
      </c>
      <c r="I971" t="s">
        <v>4093</v>
      </c>
    </row>
    <row r="972" spans="1:9" x14ac:dyDescent="0.2">
      <c r="A972" t="s">
        <v>5873</v>
      </c>
      <c r="B972" t="s">
        <v>1639</v>
      </c>
      <c r="C972" t="s">
        <v>52</v>
      </c>
      <c r="D972" t="s">
        <v>3947</v>
      </c>
      <c r="E972" t="s">
        <v>3948</v>
      </c>
      <c r="F972" t="s">
        <v>3948</v>
      </c>
      <c r="G972" t="s">
        <v>3643</v>
      </c>
      <c r="H972" t="s">
        <v>3644</v>
      </c>
      <c r="I972" t="s">
        <v>4093</v>
      </c>
    </row>
    <row r="973" spans="1:9" x14ac:dyDescent="0.2">
      <c r="A973" t="s">
        <v>5874</v>
      </c>
      <c r="B973" t="s">
        <v>1640</v>
      </c>
      <c r="C973" t="s">
        <v>52</v>
      </c>
      <c r="D973" t="s">
        <v>3947</v>
      </c>
      <c r="E973" t="s">
        <v>3948</v>
      </c>
      <c r="F973" t="s">
        <v>3948</v>
      </c>
      <c r="G973" t="s">
        <v>3643</v>
      </c>
      <c r="H973" t="s">
        <v>3644</v>
      </c>
      <c r="I973" t="s">
        <v>4093</v>
      </c>
    </row>
    <row r="974" spans="1:9" x14ac:dyDescent="0.2">
      <c r="A974" t="s">
        <v>5875</v>
      </c>
      <c r="B974" t="s">
        <v>1641</v>
      </c>
      <c r="C974" t="s">
        <v>52</v>
      </c>
      <c r="D974" t="s">
        <v>3947</v>
      </c>
      <c r="E974" t="s">
        <v>3948</v>
      </c>
      <c r="F974" t="s">
        <v>3948</v>
      </c>
      <c r="G974" t="s">
        <v>3643</v>
      </c>
      <c r="H974" t="s">
        <v>3644</v>
      </c>
      <c r="I974" t="s">
        <v>4093</v>
      </c>
    </row>
    <row r="975" spans="1:9" x14ac:dyDescent="0.2">
      <c r="A975" t="s">
        <v>5876</v>
      </c>
      <c r="B975" t="s">
        <v>1642</v>
      </c>
      <c r="C975" t="s">
        <v>52</v>
      </c>
      <c r="D975" t="s">
        <v>3947</v>
      </c>
      <c r="E975" t="s">
        <v>3948</v>
      </c>
      <c r="F975" t="s">
        <v>3948</v>
      </c>
      <c r="G975" t="s">
        <v>3643</v>
      </c>
      <c r="H975" t="s">
        <v>3644</v>
      </c>
      <c r="I975" t="s">
        <v>4093</v>
      </c>
    </row>
    <row r="976" spans="1:9" x14ac:dyDescent="0.2">
      <c r="A976" t="s">
        <v>5877</v>
      </c>
      <c r="B976" t="s">
        <v>1643</v>
      </c>
      <c r="C976" t="s">
        <v>52</v>
      </c>
      <c r="D976" t="s">
        <v>3947</v>
      </c>
      <c r="E976" t="s">
        <v>3948</v>
      </c>
      <c r="F976" t="s">
        <v>3948</v>
      </c>
      <c r="G976" t="s">
        <v>3643</v>
      </c>
      <c r="H976" t="s">
        <v>3644</v>
      </c>
      <c r="I976" t="s">
        <v>4093</v>
      </c>
    </row>
    <row r="977" spans="1:9" x14ac:dyDescent="0.2">
      <c r="A977" t="s">
        <v>5878</v>
      </c>
      <c r="B977" t="s">
        <v>1644</v>
      </c>
      <c r="C977" t="s">
        <v>52</v>
      </c>
      <c r="D977" t="s">
        <v>3947</v>
      </c>
      <c r="E977" t="s">
        <v>3948</v>
      </c>
      <c r="F977" t="s">
        <v>3948</v>
      </c>
      <c r="G977" t="s">
        <v>3643</v>
      </c>
      <c r="H977" t="s">
        <v>3644</v>
      </c>
      <c r="I977" t="s">
        <v>4093</v>
      </c>
    </row>
    <row r="978" spans="1:9" x14ac:dyDescent="0.2">
      <c r="A978" t="s">
        <v>5879</v>
      </c>
      <c r="B978" t="s">
        <v>1645</v>
      </c>
      <c r="C978" t="s">
        <v>52</v>
      </c>
      <c r="D978" t="s">
        <v>3947</v>
      </c>
      <c r="E978" t="s">
        <v>3948</v>
      </c>
      <c r="F978" t="s">
        <v>3948</v>
      </c>
      <c r="G978" t="s">
        <v>3643</v>
      </c>
      <c r="H978" t="s">
        <v>3644</v>
      </c>
      <c r="I978" t="s">
        <v>4093</v>
      </c>
    </row>
    <row r="979" spans="1:9" x14ac:dyDescent="0.2">
      <c r="A979" t="s">
        <v>5880</v>
      </c>
      <c r="B979" t="s">
        <v>1646</v>
      </c>
      <c r="C979" t="s">
        <v>52</v>
      </c>
      <c r="D979" t="s">
        <v>3947</v>
      </c>
      <c r="E979" t="s">
        <v>3948</v>
      </c>
      <c r="F979" t="s">
        <v>3948</v>
      </c>
      <c r="G979" t="s">
        <v>3643</v>
      </c>
      <c r="H979" t="s">
        <v>3644</v>
      </c>
      <c r="I979" t="s">
        <v>4093</v>
      </c>
    </row>
    <row r="980" spans="1:9" x14ac:dyDescent="0.2">
      <c r="A980" t="s">
        <v>5881</v>
      </c>
      <c r="B980" t="s">
        <v>1647</v>
      </c>
      <c r="C980" t="s">
        <v>52</v>
      </c>
      <c r="D980" t="s">
        <v>3947</v>
      </c>
      <c r="E980" t="s">
        <v>3948</v>
      </c>
      <c r="F980" t="s">
        <v>3948</v>
      </c>
      <c r="G980" t="s">
        <v>3643</v>
      </c>
      <c r="H980" t="s">
        <v>3644</v>
      </c>
      <c r="I980" t="s">
        <v>4093</v>
      </c>
    </row>
    <row r="981" spans="1:9" x14ac:dyDescent="0.2">
      <c r="A981" t="s">
        <v>5882</v>
      </c>
      <c r="B981" t="s">
        <v>1648</v>
      </c>
      <c r="C981" t="s">
        <v>52</v>
      </c>
      <c r="D981" t="s">
        <v>3947</v>
      </c>
      <c r="E981" t="s">
        <v>3948</v>
      </c>
      <c r="F981" t="s">
        <v>3951</v>
      </c>
      <c r="G981" t="s">
        <v>4621</v>
      </c>
    </row>
    <row r="982" spans="1:9" x14ac:dyDescent="0.2">
      <c r="A982" t="s">
        <v>5883</v>
      </c>
      <c r="B982" t="s">
        <v>1649</v>
      </c>
      <c r="C982" t="s">
        <v>52</v>
      </c>
      <c r="D982" t="s">
        <v>3947</v>
      </c>
      <c r="E982" t="s">
        <v>3948</v>
      </c>
      <c r="F982" t="s">
        <v>3951</v>
      </c>
      <c r="G982" t="s">
        <v>4622</v>
      </c>
    </row>
    <row r="983" spans="1:9" x14ac:dyDescent="0.2">
      <c r="A983" t="s">
        <v>5884</v>
      </c>
      <c r="B983" t="s">
        <v>1650</v>
      </c>
      <c r="C983" t="s">
        <v>52</v>
      </c>
      <c r="D983" t="s">
        <v>3947</v>
      </c>
      <c r="E983" t="s">
        <v>3948</v>
      </c>
      <c r="F983" t="s">
        <v>3951</v>
      </c>
      <c r="G983" t="s">
        <v>4623</v>
      </c>
    </row>
    <row r="984" spans="1:9" x14ac:dyDescent="0.2">
      <c r="A984" t="s">
        <v>5885</v>
      </c>
      <c r="B984" t="s">
        <v>1651</v>
      </c>
      <c r="C984" t="s">
        <v>52</v>
      </c>
      <c r="D984" t="s">
        <v>3947</v>
      </c>
      <c r="E984" t="s">
        <v>3948</v>
      </c>
      <c r="F984" t="s">
        <v>3951</v>
      </c>
      <c r="G984" t="s">
        <v>4624</v>
      </c>
    </row>
    <row r="985" spans="1:9" x14ac:dyDescent="0.2">
      <c r="A985" t="s">
        <v>5886</v>
      </c>
      <c r="B985" t="s">
        <v>1652</v>
      </c>
      <c r="C985" t="s">
        <v>52</v>
      </c>
      <c r="D985" t="s">
        <v>3947</v>
      </c>
      <c r="E985" t="s">
        <v>3948</v>
      </c>
      <c r="F985" t="s">
        <v>3951</v>
      </c>
      <c r="G985" t="s">
        <v>4625</v>
      </c>
    </row>
    <row r="986" spans="1:9" x14ac:dyDescent="0.2">
      <c r="A986" t="s">
        <v>5887</v>
      </c>
      <c r="B986" t="s">
        <v>1653</v>
      </c>
      <c r="C986" t="s">
        <v>52</v>
      </c>
      <c r="D986" t="s">
        <v>3947</v>
      </c>
      <c r="E986" t="s">
        <v>3948</v>
      </c>
      <c r="F986" t="s">
        <v>3951</v>
      </c>
      <c r="G986" t="s">
        <v>4626</v>
      </c>
    </row>
    <row r="987" spans="1:9" x14ac:dyDescent="0.2">
      <c r="A987" t="s">
        <v>5888</v>
      </c>
      <c r="B987" t="s">
        <v>1654</v>
      </c>
      <c r="C987" t="s">
        <v>52</v>
      </c>
      <c r="D987" t="s">
        <v>3947</v>
      </c>
      <c r="E987" t="s">
        <v>3948</v>
      </c>
      <c r="F987" t="s">
        <v>3951</v>
      </c>
      <c r="G987" t="s">
        <v>4627</v>
      </c>
    </row>
    <row r="988" spans="1:9" x14ac:dyDescent="0.2">
      <c r="A988" t="s">
        <v>5889</v>
      </c>
      <c r="B988" t="s">
        <v>1655</v>
      </c>
      <c r="C988" t="s">
        <v>52</v>
      </c>
      <c r="D988" t="s">
        <v>3947</v>
      </c>
      <c r="E988" t="s">
        <v>3948</v>
      </c>
      <c r="F988" t="s">
        <v>3951</v>
      </c>
      <c r="G988" t="s">
        <v>4628</v>
      </c>
    </row>
    <row r="989" spans="1:9" x14ac:dyDescent="0.2">
      <c r="A989" t="s">
        <v>5890</v>
      </c>
      <c r="B989" t="s">
        <v>1656</v>
      </c>
      <c r="C989" t="s">
        <v>52</v>
      </c>
      <c r="D989" t="s">
        <v>3947</v>
      </c>
      <c r="E989" t="s">
        <v>3948</v>
      </c>
      <c r="F989" t="s">
        <v>3951</v>
      </c>
      <c r="G989" t="s">
        <v>4629</v>
      </c>
    </row>
    <row r="990" spans="1:9" x14ac:dyDescent="0.2">
      <c r="A990" t="s">
        <v>5891</v>
      </c>
      <c r="B990" t="s">
        <v>1657</v>
      </c>
      <c r="C990" t="s">
        <v>52</v>
      </c>
      <c r="D990" t="s">
        <v>3947</v>
      </c>
      <c r="E990" t="s">
        <v>3948</v>
      </c>
      <c r="F990" t="s">
        <v>3951</v>
      </c>
      <c r="G990" t="s">
        <v>4630</v>
      </c>
    </row>
    <row r="991" spans="1:9" x14ac:dyDescent="0.2">
      <c r="A991" t="s">
        <v>5892</v>
      </c>
      <c r="B991" t="s">
        <v>1658</v>
      </c>
      <c r="C991" t="s">
        <v>52</v>
      </c>
      <c r="D991" t="s">
        <v>3947</v>
      </c>
      <c r="E991" t="s">
        <v>3948</v>
      </c>
      <c r="F991" t="s">
        <v>3951</v>
      </c>
      <c r="G991" t="s">
        <v>4631</v>
      </c>
    </row>
    <row r="992" spans="1:9" x14ac:dyDescent="0.2">
      <c r="A992" t="s">
        <v>5893</v>
      </c>
      <c r="B992" t="s">
        <v>1659</v>
      </c>
      <c r="C992" t="s">
        <v>52</v>
      </c>
      <c r="D992" t="s">
        <v>3947</v>
      </c>
      <c r="E992" t="s">
        <v>3948</v>
      </c>
      <c r="F992" t="s">
        <v>3951</v>
      </c>
      <c r="G992" t="s">
        <v>4632</v>
      </c>
    </row>
    <row r="993" spans="1:8" x14ac:dyDescent="0.2">
      <c r="A993" t="s">
        <v>5894</v>
      </c>
      <c r="B993" t="s">
        <v>1660</v>
      </c>
      <c r="C993" t="s">
        <v>52</v>
      </c>
      <c r="D993" t="s">
        <v>3947</v>
      </c>
      <c r="E993" t="s">
        <v>3948</v>
      </c>
      <c r="F993" t="s">
        <v>3951</v>
      </c>
      <c r="G993" t="s">
        <v>4633</v>
      </c>
    </row>
    <row r="994" spans="1:8" x14ac:dyDescent="0.2">
      <c r="A994" t="s">
        <v>5895</v>
      </c>
      <c r="B994" t="s">
        <v>1661</v>
      </c>
      <c r="C994" t="s">
        <v>52</v>
      </c>
      <c r="D994" t="s">
        <v>3947</v>
      </c>
      <c r="E994" t="s">
        <v>3948</v>
      </c>
      <c r="F994" t="s">
        <v>3951</v>
      </c>
      <c r="G994" t="s">
        <v>4634</v>
      </c>
    </row>
    <row r="995" spans="1:8" x14ac:dyDescent="0.2">
      <c r="A995" t="s">
        <v>5896</v>
      </c>
      <c r="B995" t="s">
        <v>1662</v>
      </c>
      <c r="C995" t="s">
        <v>52</v>
      </c>
      <c r="D995" t="s">
        <v>3947</v>
      </c>
      <c r="E995" t="s">
        <v>3948</v>
      </c>
      <c r="F995" t="s">
        <v>3951</v>
      </c>
      <c r="G995" t="s">
        <v>4635</v>
      </c>
    </row>
    <row r="996" spans="1:8" x14ac:dyDescent="0.2">
      <c r="A996" t="s">
        <v>5897</v>
      </c>
      <c r="B996" t="s">
        <v>1663</v>
      </c>
      <c r="C996" t="s">
        <v>52</v>
      </c>
      <c r="D996" t="s">
        <v>3947</v>
      </c>
      <c r="E996" t="s">
        <v>3948</v>
      </c>
      <c r="F996" t="s">
        <v>3951</v>
      </c>
      <c r="G996" t="s">
        <v>4636</v>
      </c>
    </row>
    <row r="997" spans="1:8" x14ac:dyDescent="0.2">
      <c r="A997" t="s">
        <v>5898</v>
      </c>
      <c r="B997" t="s">
        <v>1664</v>
      </c>
      <c r="C997" t="s">
        <v>52</v>
      </c>
      <c r="D997" t="s">
        <v>3947</v>
      </c>
      <c r="E997" t="s">
        <v>3948</v>
      </c>
      <c r="F997" t="s">
        <v>3951</v>
      </c>
      <c r="G997" t="s">
        <v>4637</v>
      </c>
    </row>
    <row r="998" spans="1:8" x14ac:dyDescent="0.2">
      <c r="A998" t="s">
        <v>5899</v>
      </c>
      <c r="B998" t="s">
        <v>1665</v>
      </c>
      <c r="C998" t="s">
        <v>52</v>
      </c>
      <c r="D998" t="s">
        <v>3947</v>
      </c>
      <c r="E998" t="s">
        <v>3948</v>
      </c>
      <c r="F998" t="s">
        <v>3951</v>
      </c>
      <c r="G998" t="s">
        <v>4092</v>
      </c>
      <c r="H998" t="s">
        <v>4622</v>
      </c>
    </row>
    <row r="999" spans="1:8" x14ac:dyDescent="0.2">
      <c r="A999" t="s">
        <v>5900</v>
      </c>
      <c r="B999" t="s">
        <v>1666</v>
      </c>
      <c r="C999" t="s">
        <v>52</v>
      </c>
      <c r="D999" t="s">
        <v>3947</v>
      </c>
      <c r="E999" t="s">
        <v>3948</v>
      </c>
      <c r="F999" t="s">
        <v>3951</v>
      </c>
      <c r="G999" t="s">
        <v>4092</v>
      </c>
      <c r="H999" t="s">
        <v>4638</v>
      </c>
    </row>
    <row r="1000" spans="1:8" x14ac:dyDescent="0.2">
      <c r="A1000" t="s">
        <v>5901</v>
      </c>
      <c r="B1000" t="s">
        <v>1667</v>
      </c>
      <c r="C1000" t="s">
        <v>52</v>
      </c>
      <c r="D1000" t="s">
        <v>3947</v>
      </c>
      <c r="E1000" t="s">
        <v>3948</v>
      </c>
      <c r="F1000" t="s">
        <v>3951</v>
      </c>
      <c r="G1000" t="s">
        <v>4092</v>
      </c>
      <c r="H1000" t="s">
        <v>4639</v>
      </c>
    </row>
    <row r="1001" spans="1:8" x14ac:dyDescent="0.2">
      <c r="A1001" t="s">
        <v>5902</v>
      </c>
      <c r="B1001" t="s">
        <v>1668</v>
      </c>
      <c r="C1001" t="s">
        <v>52</v>
      </c>
      <c r="D1001" t="s">
        <v>3947</v>
      </c>
      <c r="E1001" t="s">
        <v>3948</v>
      </c>
      <c r="F1001" t="s">
        <v>3951</v>
      </c>
      <c r="G1001" t="s">
        <v>4092</v>
      </c>
      <c r="H1001" t="s">
        <v>4630</v>
      </c>
    </row>
    <row r="1002" spans="1:8" x14ac:dyDescent="0.2">
      <c r="A1002" t="s">
        <v>5903</v>
      </c>
      <c r="B1002" t="s">
        <v>1669</v>
      </c>
      <c r="C1002" t="s">
        <v>52</v>
      </c>
      <c r="D1002" t="s">
        <v>3947</v>
      </c>
      <c r="E1002" t="s">
        <v>3948</v>
      </c>
      <c r="F1002" t="s">
        <v>3951</v>
      </c>
      <c r="G1002" t="s">
        <v>4092</v>
      </c>
      <c r="H1002" t="s">
        <v>4640</v>
      </c>
    </row>
    <row r="1003" spans="1:8" x14ac:dyDescent="0.2">
      <c r="A1003" t="s">
        <v>5904</v>
      </c>
      <c r="B1003" t="s">
        <v>1670</v>
      </c>
      <c r="C1003" t="s">
        <v>52</v>
      </c>
      <c r="D1003" t="s">
        <v>3947</v>
      </c>
      <c r="E1003" t="s">
        <v>3948</v>
      </c>
      <c r="F1003" t="s">
        <v>3951</v>
      </c>
      <c r="G1003" t="s">
        <v>4093</v>
      </c>
      <c r="H1003" t="s">
        <v>4622</v>
      </c>
    </row>
    <row r="1004" spans="1:8" x14ac:dyDescent="0.2">
      <c r="A1004" t="s">
        <v>5905</v>
      </c>
      <c r="B1004" t="s">
        <v>1671</v>
      </c>
      <c r="C1004" t="s">
        <v>52</v>
      </c>
      <c r="D1004" t="s">
        <v>3947</v>
      </c>
      <c r="E1004" t="s">
        <v>3948</v>
      </c>
      <c r="F1004" t="s">
        <v>3951</v>
      </c>
      <c r="G1004" t="s">
        <v>4093</v>
      </c>
      <c r="H1004" t="s">
        <v>4638</v>
      </c>
    </row>
    <row r="1005" spans="1:8" x14ac:dyDescent="0.2">
      <c r="A1005" t="s">
        <v>5906</v>
      </c>
      <c r="B1005" t="s">
        <v>1672</v>
      </c>
      <c r="C1005" t="s">
        <v>52</v>
      </c>
      <c r="D1005" t="s">
        <v>3947</v>
      </c>
      <c r="E1005" t="s">
        <v>3948</v>
      </c>
      <c r="F1005" t="s">
        <v>3951</v>
      </c>
      <c r="G1005" t="s">
        <v>4093</v>
      </c>
      <c r="H1005" t="s">
        <v>4623</v>
      </c>
    </row>
    <row r="1006" spans="1:8" x14ac:dyDescent="0.2">
      <c r="A1006" t="s">
        <v>5907</v>
      </c>
      <c r="B1006" t="s">
        <v>1673</v>
      </c>
      <c r="C1006" t="s">
        <v>52</v>
      </c>
      <c r="D1006" t="s">
        <v>3947</v>
      </c>
      <c r="E1006" t="s">
        <v>3948</v>
      </c>
      <c r="F1006" t="s">
        <v>3951</v>
      </c>
      <c r="G1006" t="s">
        <v>4093</v>
      </c>
      <c r="H1006" t="s">
        <v>4625</v>
      </c>
    </row>
    <row r="1007" spans="1:8" x14ac:dyDescent="0.2">
      <c r="A1007" t="s">
        <v>5908</v>
      </c>
      <c r="B1007" t="s">
        <v>1674</v>
      </c>
      <c r="C1007" t="s">
        <v>52</v>
      </c>
      <c r="D1007" t="s">
        <v>3947</v>
      </c>
      <c r="E1007" t="s">
        <v>3948</v>
      </c>
      <c r="F1007" t="s">
        <v>3951</v>
      </c>
      <c r="G1007" t="s">
        <v>4093</v>
      </c>
      <c r="H1007" t="s">
        <v>4626</v>
      </c>
    </row>
    <row r="1008" spans="1:8" x14ac:dyDescent="0.2">
      <c r="A1008" t="s">
        <v>5909</v>
      </c>
      <c r="B1008" t="s">
        <v>1675</v>
      </c>
      <c r="C1008" t="s">
        <v>52</v>
      </c>
      <c r="D1008" t="s">
        <v>3947</v>
      </c>
      <c r="E1008" t="s">
        <v>3948</v>
      </c>
      <c r="F1008" t="s">
        <v>3951</v>
      </c>
      <c r="G1008" t="s">
        <v>4093</v>
      </c>
      <c r="H1008" t="s">
        <v>4627</v>
      </c>
    </row>
    <row r="1009" spans="1:8" x14ac:dyDescent="0.2">
      <c r="A1009" t="s">
        <v>5910</v>
      </c>
      <c r="B1009" t="s">
        <v>1676</v>
      </c>
      <c r="C1009" t="s">
        <v>52</v>
      </c>
      <c r="D1009" t="s">
        <v>3947</v>
      </c>
      <c r="E1009" t="s">
        <v>3948</v>
      </c>
      <c r="F1009" t="s">
        <v>3951</v>
      </c>
      <c r="G1009" t="s">
        <v>4093</v>
      </c>
      <c r="H1009" t="s">
        <v>4639</v>
      </c>
    </row>
    <row r="1010" spans="1:8" x14ac:dyDescent="0.2">
      <c r="A1010" t="s">
        <v>5911</v>
      </c>
      <c r="B1010" t="s">
        <v>1677</v>
      </c>
      <c r="C1010" t="s">
        <v>52</v>
      </c>
      <c r="D1010" t="s">
        <v>3947</v>
      </c>
      <c r="E1010" t="s">
        <v>3948</v>
      </c>
      <c r="F1010" t="s">
        <v>3951</v>
      </c>
      <c r="G1010" t="s">
        <v>4093</v>
      </c>
      <c r="H1010" t="s">
        <v>4628</v>
      </c>
    </row>
    <row r="1011" spans="1:8" x14ac:dyDescent="0.2">
      <c r="A1011" t="s">
        <v>5912</v>
      </c>
      <c r="B1011" t="s">
        <v>1678</v>
      </c>
      <c r="C1011" t="s">
        <v>52</v>
      </c>
      <c r="D1011" t="s">
        <v>3947</v>
      </c>
      <c r="E1011" t="s">
        <v>3948</v>
      </c>
      <c r="F1011" t="s">
        <v>3951</v>
      </c>
      <c r="G1011" t="s">
        <v>4093</v>
      </c>
      <c r="H1011" t="s">
        <v>4641</v>
      </c>
    </row>
    <row r="1012" spans="1:8" x14ac:dyDescent="0.2">
      <c r="A1012" t="s">
        <v>5913</v>
      </c>
      <c r="B1012" t="s">
        <v>1679</v>
      </c>
      <c r="C1012" t="s">
        <v>52</v>
      </c>
      <c r="D1012" t="s">
        <v>3947</v>
      </c>
      <c r="E1012" t="s">
        <v>3948</v>
      </c>
      <c r="F1012" t="s">
        <v>3951</v>
      </c>
      <c r="G1012" t="s">
        <v>4093</v>
      </c>
      <c r="H1012" t="s">
        <v>4629</v>
      </c>
    </row>
    <row r="1013" spans="1:8" x14ac:dyDescent="0.2">
      <c r="A1013" t="s">
        <v>5914</v>
      </c>
      <c r="B1013" t="s">
        <v>1680</v>
      </c>
      <c r="C1013" t="s">
        <v>52</v>
      </c>
      <c r="D1013" t="s">
        <v>3947</v>
      </c>
      <c r="E1013" t="s">
        <v>3948</v>
      </c>
      <c r="F1013" t="s">
        <v>3951</v>
      </c>
      <c r="G1013" t="s">
        <v>4093</v>
      </c>
      <c r="H1013" t="s">
        <v>4630</v>
      </c>
    </row>
    <row r="1014" spans="1:8" x14ac:dyDescent="0.2">
      <c r="A1014" t="s">
        <v>5915</v>
      </c>
      <c r="B1014" t="s">
        <v>1681</v>
      </c>
      <c r="C1014" t="s">
        <v>52</v>
      </c>
      <c r="D1014" t="s">
        <v>3947</v>
      </c>
      <c r="E1014" t="s">
        <v>3948</v>
      </c>
      <c r="F1014" t="s">
        <v>3951</v>
      </c>
      <c r="G1014" t="s">
        <v>4093</v>
      </c>
      <c r="H1014" t="s">
        <v>4631</v>
      </c>
    </row>
    <row r="1015" spans="1:8" x14ac:dyDescent="0.2">
      <c r="A1015" t="s">
        <v>5916</v>
      </c>
      <c r="B1015" t="s">
        <v>1682</v>
      </c>
      <c r="C1015" t="s">
        <v>52</v>
      </c>
      <c r="D1015" t="s">
        <v>3947</v>
      </c>
      <c r="E1015" t="s">
        <v>3948</v>
      </c>
      <c r="F1015" t="s">
        <v>3951</v>
      </c>
      <c r="G1015" t="s">
        <v>4093</v>
      </c>
      <c r="H1015" t="s">
        <v>4632</v>
      </c>
    </row>
    <row r="1016" spans="1:8" x14ac:dyDescent="0.2">
      <c r="A1016" t="s">
        <v>5917</v>
      </c>
      <c r="B1016" t="s">
        <v>1683</v>
      </c>
      <c r="C1016" t="s">
        <v>52</v>
      </c>
      <c r="D1016" t="s">
        <v>3947</v>
      </c>
      <c r="E1016" t="s">
        <v>3948</v>
      </c>
      <c r="F1016" t="s">
        <v>3951</v>
      </c>
      <c r="G1016" t="s">
        <v>4093</v>
      </c>
      <c r="H1016" t="s">
        <v>4640</v>
      </c>
    </row>
    <row r="1017" spans="1:8" x14ac:dyDescent="0.2">
      <c r="A1017" t="s">
        <v>5918</v>
      </c>
      <c r="B1017" t="s">
        <v>1684</v>
      </c>
      <c r="C1017" t="s">
        <v>52</v>
      </c>
      <c r="D1017" t="s">
        <v>3947</v>
      </c>
      <c r="E1017" t="s">
        <v>3948</v>
      </c>
      <c r="F1017" t="s">
        <v>3951</v>
      </c>
      <c r="G1017" t="s">
        <v>4093</v>
      </c>
      <c r="H1017" t="s">
        <v>4633</v>
      </c>
    </row>
    <row r="1018" spans="1:8" x14ac:dyDescent="0.2">
      <c r="A1018" t="s">
        <v>5919</v>
      </c>
      <c r="B1018" t="s">
        <v>1685</v>
      </c>
      <c r="C1018" t="s">
        <v>52</v>
      </c>
      <c r="D1018" t="s">
        <v>3947</v>
      </c>
      <c r="E1018" t="s">
        <v>3948</v>
      </c>
      <c r="F1018" t="s">
        <v>3951</v>
      </c>
      <c r="G1018" t="s">
        <v>4093</v>
      </c>
      <c r="H1018" t="s">
        <v>4634</v>
      </c>
    </row>
    <row r="1019" spans="1:8" x14ac:dyDescent="0.2">
      <c r="A1019" t="s">
        <v>5920</v>
      </c>
      <c r="B1019" t="s">
        <v>1686</v>
      </c>
      <c r="C1019" t="s">
        <v>52</v>
      </c>
      <c r="D1019" t="s">
        <v>3947</v>
      </c>
      <c r="E1019" t="s">
        <v>3948</v>
      </c>
      <c r="F1019" t="s">
        <v>3951</v>
      </c>
      <c r="G1019" t="s">
        <v>4093</v>
      </c>
      <c r="H1019" t="s">
        <v>4635</v>
      </c>
    </row>
    <row r="1020" spans="1:8" x14ac:dyDescent="0.2">
      <c r="A1020" t="s">
        <v>5921</v>
      </c>
      <c r="B1020" t="s">
        <v>1687</v>
      </c>
      <c r="C1020" t="s">
        <v>52</v>
      </c>
      <c r="D1020" t="s">
        <v>3947</v>
      </c>
      <c r="E1020" t="s">
        <v>3948</v>
      </c>
      <c r="F1020" t="s">
        <v>3951</v>
      </c>
      <c r="G1020" t="s">
        <v>4093</v>
      </c>
      <c r="H1020" t="s">
        <v>4642</v>
      </c>
    </row>
    <row r="1021" spans="1:8" x14ac:dyDescent="0.2">
      <c r="A1021" t="s">
        <v>5922</v>
      </c>
      <c r="B1021" t="s">
        <v>1688</v>
      </c>
      <c r="C1021" t="s">
        <v>52</v>
      </c>
      <c r="D1021" t="s">
        <v>3947</v>
      </c>
      <c r="E1021" t="s">
        <v>3948</v>
      </c>
      <c r="F1021" t="s">
        <v>3951</v>
      </c>
      <c r="G1021" t="s">
        <v>4093</v>
      </c>
      <c r="H1021" t="s">
        <v>4643</v>
      </c>
    </row>
    <row r="1022" spans="1:8" x14ac:dyDescent="0.2">
      <c r="A1022" t="s">
        <v>5923</v>
      </c>
      <c r="B1022" t="s">
        <v>1689</v>
      </c>
      <c r="C1022" t="s">
        <v>52</v>
      </c>
      <c r="D1022" t="s">
        <v>3947</v>
      </c>
      <c r="E1022" t="s">
        <v>3948</v>
      </c>
      <c r="F1022" t="s">
        <v>3951</v>
      </c>
      <c r="G1022" t="s">
        <v>4093</v>
      </c>
      <c r="H1022" t="s">
        <v>4636</v>
      </c>
    </row>
    <row r="1023" spans="1:8" x14ac:dyDescent="0.2">
      <c r="A1023" t="s">
        <v>5924</v>
      </c>
      <c r="B1023" t="s">
        <v>1690</v>
      </c>
      <c r="C1023" t="s">
        <v>52</v>
      </c>
      <c r="D1023" t="s">
        <v>3947</v>
      </c>
      <c r="E1023" t="s">
        <v>3948</v>
      </c>
      <c r="F1023" t="s">
        <v>3951</v>
      </c>
      <c r="G1023" t="s">
        <v>4093</v>
      </c>
      <c r="H1023" t="s">
        <v>4637</v>
      </c>
    </row>
    <row r="1024" spans="1:8" x14ac:dyDescent="0.2">
      <c r="A1024" t="s">
        <v>5925</v>
      </c>
      <c r="B1024" t="s">
        <v>1691</v>
      </c>
      <c r="C1024" t="s">
        <v>52</v>
      </c>
      <c r="D1024" t="s">
        <v>3947</v>
      </c>
      <c r="E1024" t="s">
        <v>3948</v>
      </c>
      <c r="F1024" t="s">
        <v>3952</v>
      </c>
      <c r="G1024" t="s">
        <v>4644</v>
      </c>
    </row>
    <row r="1025" spans="1:8" x14ac:dyDescent="0.2">
      <c r="A1025" t="s">
        <v>5926</v>
      </c>
      <c r="B1025" t="s">
        <v>1692</v>
      </c>
      <c r="C1025" t="s">
        <v>52</v>
      </c>
      <c r="D1025" t="s">
        <v>3947</v>
      </c>
      <c r="E1025" t="s">
        <v>3948</v>
      </c>
      <c r="F1025" t="s">
        <v>3952</v>
      </c>
      <c r="G1025" t="s">
        <v>4645</v>
      </c>
    </row>
    <row r="1026" spans="1:8" x14ac:dyDescent="0.2">
      <c r="A1026" t="s">
        <v>5927</v>
      </c>
      <c r="B1026" t="s">
        <v>1693</v>
      </c>
      <c r="C1026" t="s">
        <v>52</v>
      </c>
      <c r="D1026" t="s">
        <v>3947</v>
      </c>
      <c r="E1026" t="s">
        <v>3948</v>
      </c>
      <c r="F1026" t="s">
        <v>3952</v>
      </c>
      <c r="G1026" t="s">
        <v>4646</v>
      </c>
    </row>
    <row r="1027" spans="1:8" x14ac:dyDescent="0.2">
      <c r="A1027" t="s">
        <v>5928</v>
      </c>
      <c r="B1027" t="s">
        <v>1694</v>
      </c>
      <c r="C1027" t="s">
        <v>52</v>
      </c>
      <c r="D1027" t="s">
        <v>3947</v>
      </c>
      <c r="E1027" t="s">
        <v>3948</v>
      </c>
      <c r="F1027" t="s">
        <v>3952</v>
      </c>
      <c r="G1027" t="s">
        <v>4647</v>
      </c>
    </row>
    <row r="1028" spans="1:8" x14ac:dyDescent="0.2">
      <c r="A1028" t="s">
        <v>5929</v>
      </c>
      <c r="B1028" t="s">
        <v>1695</v>
      </c>
      <c r="C1028" t="s">
        <v>52</v>
      </c>
      <c r="D1028" t="s">
        <v>3947</v>
      </c>
      <c r="E1028" t="s">
        <v>3948</v>
      </c>
      <c r="F1028" t="s">
        <v>3952</v>
      </c>
      <c r="G1028" t="s">
        <v>4648</v>
      </c>
    </row>
    <row r="1029" spans="1:8" x14ac:dyDescent="0.2">
      <c r="A1029" t="s">
        <v>5930</v>
      </c>
      <c r="B1029" t="s">
        <v>1696</v>
      </c>
      <c r="C1029" t="s">
        <v>52</v>
      </c>
      <c r="D1029" t="s">
        <v>3947</v>
      </c>
      <c r="E1029" t="s">
        <v>3948</v>
      </c>
      <c r="F1029" t="s">
        <v>3952</v>
      </c>
      <c r="G1029" t="s">
        <v>4649</v>
      </c>
    </row>
    <row r="1030" spans="1:8" x14ac:dyDescent="0.2">
      <c r="A1030" t="s">
        <v>5931</v>
      </c>
      <c r="B1030" t="s">
        <v>1697</v>
      </c>
      <c r="C1030" t="s">
        <v>52</v>
      </c>
      <c r="D1030" t="s">
        <v>3947</v>
      </c>
      <c r="E1030" t="s">
        <v>3948</v>
      </c>
      <c r="F1030" t="s">
        <v>3952</v>
      </c>
      <c r="G1030" t="s">
        <v>4650</v>
      </c>
    </row>
    <row r="1031" spans="1:8" x14ac:dyDescent="0.2">
      <c r="A1031" t="s">
        <v>5932</v>
      </c>
      <c r="B1031" t="s">
        <v>1698</v>
      </c>
      <c r="C1031" t="s">
        <v>52</v>
      </c>
      <c r="D1031" t="s">
        <v>3947</v>
      </c>
      <c r="E1031" t="s">
        <v>3948</v>
      </c>
      <c r="F1031" t="s">
        <v>3952</v>
      </c>
      <c r="G1031" t="s">
        <v>4651</v>
      </c>
    </row>
    <row r="1032" spans="1:8" x14ac:dyDescent="0.2">
      <c r="A1032" t="s">
        <v>5933</v>
      </c>
      <c r="B1032" t="s">
        <v>1699</v>
      </c>
      <c r="C1032" t="s">
        <v>52</v>
      </c>
      <c r="D1032" t="s">
        <v>3947</v>
      </c>
      <c r="E1032" t="s">
        <v>3948</v>
      </c>
      <c r="F1032" t="s">
        <v>3952</v>
      </c>
      <c r="G1032" t="s">
        <v>4652</v>
      </c>
    </row>
    <row r="1033" spans="1:8" x14ac:dyDescent="0.2">
      <c r="A1033" t="s">
        <v>5934</v>
      </c>
      <c r="B1033" t="s">
        <v>1700</v>
      </c>
      <c r="C1033" t="s">
        <v>52</v>
      </c>
      <c r="D1033" t="s">
        <v>3947</v>
      </c>
      <c r="E1033" t="s">
        <v>3948</v>
      </c>
      <c r="F1033" t="s">
        <v>3952</v>
      </c>
      <c r="G1033" t="s">
        <v>4653</v>
      </c>
    </row>
    <row r="1034" spans="1:8" x14ac:dyDescent="0.2">
      <c r="A1034" t="s">
        <v>5935</v>
      </c>
      <c r="B1034" t="s">
        <v>1701</v>
      </c>
      <c r="C1034" t="s">
        <v>52</v>
      </c>
      <c r="D1034" t="s">
        <v>3947</v>
      </c>
      <c r="E1034" t="s">
        <v>3948</v>
      </c>
      <c r="F1034" t="s">
        <v>3952</v>
      </c>
      <c r="G1034" t="s">
        <v>4092</v>
      </c>
      <c r="H1034" t="s">
        <v>4652</v>
      </c>
    </row>
    <row r="1035" spans="1:8" x14ac:dyDescent="0.2">
      <c r="A1035" t="s">
        <v>5936</v>
      </c>
      <c r="B1035" t="s">
        <v>1702</v>
      </c>
      <c r="C1035" t="s">
        <v>52</v>
      </c>
      <c r="D1035" t="s">
        <v>3947</v>
      </c>
      <c r="E1035" t="s">
        <v>3948</v>
      </c>
      <c r="F1035" t="s">
        <v>3952</v>
      </c>
      <c r="G1035" t="s">
        <v>4093</v>
      </c>
      <c r="H1035" t="s">
        <v>4644</v>
      </c>
    </row>
    <row r="1036" spans="1:8" x14ac:dyDescent="0.2">
      <c r="A1036" t="s">
        <v>5937</v>
      </c>
      <c r="B1036" t="s">
        <v>1703</v>
      </c>
      <c r="C1036" t="s">
        <v>52</v>
      </c>
      <c r="D1036" t="s">
        <v>3947</v>
      </c>
      <c r="E1036" t="s">
        <v>3948</v>
      </c>
      <c r="F1036" t="s">
        <v>3952</v>
      </c>
      <c r="G1036" t="s">
        <v>4093</v>
      </c>
      <c r="H1036" t="s">
        <v>4645</v>
      </c>
    </row>
    <row r="1037" spans="1:8" x14ac:dyDescent="0.2">
      <c r="A1037" t="s">
        <v>5938</v>
      </c>
      <c r="B1037" t="s">
        <v>1704</v>
      </c>
      <c r="C1037" t="s">
        <v>52</v>
      </c>
      <c r="D1037" t="s">
        <v>3947</v>
      </c>
      <c r="E1037" t="s">
        <v>3948</v>
      </c>
      <c r="F1037" t="s">
        <v>3952</v>
      </c>
      <c r="G1037" t="s">
        <v>4093</v>
      </c>
      <c r="H1037" t="s">
        <v>4646</v>
      </c>
    </row>
    <row r="1038" spans="1:8" x14ac:dyDescent="0.2">
      <c r="A1038" t="s">
        <v>5939</v>
      </c>
      <c r="B1038" t="s">
        <v>1705</v>
      </c>
      <c r="C1038" t="s">
        <v>52</v>
      </c>
      <c r="D1038" t="s">
        <v>3947</v>
      </c>
      <c r="E1038" t="s">
        <v>3948</v>
      </c>
      <c r="F1038" t="s">
        <v>3952</v>
      </c>
      <c r="G1038" t="s">
        <v>4093</v>
      </c>
      <c r="H1038" t="s">
        <v>4647</v>
      </c>
    </row>
    <row r="1039" spans="1:8" x14ac:dyDescent="0.2">
      <c r="A1039" t="s">
        <v>5940</v>
      </c>
      <c r="B1039" t="s">
        <v>1706</v>
      </c>
      <c r="C1039" t="s">
        <v>52</v>
      </c>
      <c r="D1039" t="s">
        <v>3947</v>
      </c>
      <c r="E1039" t="s">
        <v>3948</v>
      </c>
      <c r="F1039" t="s">
        <v>3952</v>
      </c>
      <c r="G1039" t="s">
        <v>4093</v>
      </c>
      <c r="H1039" t="s">
        <v>4648</v>
      </c>
    </row>
    <row r="1040" spans="1:8" x14ac:dyDescent="0.2">
      <c r="A1040" t="s">
        <v>5941</v>
      </c>
      <c r="B1040" t="s">
        <v>1707</v>
      </c>
      <c r="C1040" t="s">
        <v>52</v>
      </c>
      <c r="D1040" t="s">
        <v>3947</v>
      </c>
      <c r="E1040" t="s">
        <v>3948</v>
      </c>
      <c r="F1040" t="s">
        <v>3952</v>
      </c>
      <c r="G1040" t="s">
        <v>4093</v>
      </c>
      <c r="H1040" t="s">
        <v>4649</v>
      </c>
    </row>
    <row r="1041" spans="1:8" x14ac:dyDescent="0.2">
      <c r="A1041" t="s">
        <v>5942</v>
      </c>
      <c r="B1041" t="s">
        <v>1708</v>
      </c>
      <c r="C1041" t="s">
        <v>52</v>
      </c>
      <c r="D1041" t="s">
        <v>3947</v>
      </c>
      <c r="E1041" t="s">
        <v>3948</v>
      </c>
      <c r="F1041" t="s">
        <v>3952</v>
      </c>
      <c r="G1041" t="s">
        <v>4093</v>
      </c>
      <c r="H1041" t="s">
        <v>4654</v>
      </c>
    </row>
    <row r="1042" spans="1:8" x14ac:dyDescent="0.2">
      <c r="A1042" t="s">
        <v>5943</v>
      </c>
      <c r="B1042" t="s">
        <v>1709</v>
      </c>
      <c r="C1042" t="s">
        <v>52</v>
      </c>
      <c r="D1042" t="s">
        <v>3947</v>
      </c>
      <c r="E1042" t="s">
        <v>3948</v>
      </c>
      <c r="F1042" t="s">
        <v>3952</v>
      </c>
      <c r="G1042" t="s">
        <v>4093</v>
      </c>
      <c r="H1042" t="s">
        <v>4650</v>
      </c>
    </row>
    <row r="1043" spans="1:8" x14ac:dyDescent="0.2">
      <c r="A1043" t="s">
        <v>5944</v>
      </c>
      <c r="B1043" t="s">
        <v>1710</v>
      </c>
      <c r="C1043" t="s">
        <v>52</v>
      </c>
      <c r="D1043" t="s">
        <v>3947</v>
      </c>
      <c r="E1043" t="s">
        <v>3948</v>
      </c>
      <c r="F1043" t="s">
        <v>3952</v>
      </c>
      <c r="G1043" t="s">
        <v>4093</v>
      </c>
      <c r="H1043" t="s">
        <v>4655</v>
      </c>
    </row>
    <row r="1044" spans="1:8" x14ac:dyDescent="0.2">
      <c r="A1044" t="s">
        <v>5945</v>
      </c>
      <c r="B1044" t="s">
        <v>1711</v>
      </c>
      <c r="C1044" t="s">
        <v>52</v>
      </c>
      <c r="D1044" t="s">
        <v>3947</v>
      </c>
      <c r="E1044" t="s">
        <v>3948</v>
      </c>
      <c r="F1044" t="s">
        <v>3952</v>
      </c>
      <c r="G1044" t="s">
        <v>4093</v>
      </c>
      <c r="H1044" t="s">
        <v>4651</v>
      </c>
    </row>
    <row r="1045" spans="1:8" x14ac:dyDescent="0.2">
      <c r="A1045" t="s">
        <v>5946</v>
      </c>
      <c r="B1045" t="s">
        <v>1712</v>
      </c>
      <c r="C1045" t="s">
        <v>52</v>
      </c>
      <c r="D1045" t="s">
        <v>3947</v>
      </c>
      <c r="E1045" t="s">
        <v>3948</v>
      </c>
      <c r="F1045" t="s">
        <v>3952</v>
      </c>
      <c r="G1045" t="s">
        <v>4093</v>
      </c>
      <c r="H1045" t="s">
        <v>4652</v>
      </c>
    </row>
    <row r="1046" spans="1:8" x14ac:dyDescent="0.2">
      <c r="A1046" t="s">
        <v>5947</v>
      </c>
      <c r="B1046" t="s">
        <v>1713</v>
      </c>
      <c r="C1046" t="s">
        <v>52</v>
      </c>
      <c r="D1046" t="s">
        <v>3947</v>
      </c>
      <c r="E1046" t="s">
        <v>3948</v>
      </c>
      <c r="F1046" t="s">
        <v>3952</v>
      </c>
      <c r="G1046" t="s">
        <v>4093</v>
      </c>
      <c r="H1046" t="s">
        <v>4653</v>
      </c>
    </row>
    <row r="1047" spans="1:8" x14ac:dyDescent="0.2">
      <c r="A1047" t="s">
        <v>5948</v>
      </c>
      <c r="B1047" t="s">
        <v>1714</v>
      </c>
      <c r="C1047" t="s">
        <v>52</v>
      </c>
      <c r="D1047" t="s">
        <v>3947</v>
      </c>
      <c r="E1047" t="s">
        <v>3948</v>
      </c>
      <c r="F1047" t="s">
        <v>3953</v>
      </c>
      <c r="G1047" t="s">
        <v>4093</v>
      </c>
      <c r="H1047" t="s">
        <v>4656</v>
      </c>
    </row>
    <row r="1048" spans="1:8" x14ac:dyDescent="0.2">
      <c r="A1048" t="s">
        <v>5949</v>
      </c>
      <c r="B1048" t="s">
        <v>1715</v>
      </c>
      <c r="C1048" t="s">
        <v>52</v>
      </c>
      <c r="D1048" t="s">
        <v>3947</v>
      </c>
      <c r="E1048" t="s">
        <v>3956</v>
      </c>
      <c r="F1048" t="s">
        <v>3957</v>
      </c>
      <c r="G1048" t="s">
        <v>4657</v>
      </c>
    </row>
    <row r="1049" spans="1:8" x14ac:dyDescent="0.2">
      <c r="A1049" t="s">
        <v>5950</v>
      </c>
      <c r="B1049" t="s">
        <v>1716</v>
      </c>
      <c r="C1049" t="s">
        <v>52</v>
      </c>
      <c r="D1049" t="s">
        <v>3947</v>
      </c>
      <c r="E1049" t="s">
        <v>3956</v>
      </c>
      <c r="F1049" t="s">
        <v>3957</v>
      </c>
      <c r="G1049" t="s">
        <v>4092</v>
      </c>
      <c r="H1049" t="s">
        <v>4657</v>
      </c>
    </row>
    <row r="1050" spans="1:8" x14ac:dyDescent="0.2">
      <c r="A1050" t="s">
        <v>5951</v>
      </c>
      <c r="B1050" t="s">
        <v>1717</v>
      </c>
      <c r="C1050" t="s">
        <v>52</v>
      </c>
      <c r="D1050" t="s">
        <v>3947</v>
      </c>
      <c r="E1050" t="s">
        <v>3956</v>
      </c>
      <c r="F1050" t="s">
        <v>3957</v>
      </c>
      <c r="G1050" t="s">
        <v>4093</v>
      </c>
      <c r="H1050" t="s">
        <v>4657</v>
      </c>
    </row>
    <row r="1051" spans="1:8" x14ac:dyDescent="0.2">
      <c r="A1051" t="s">
        <v>5952</v>
      </c>
      <c r="B1051" t="s">
        <v>1718</v>
      </c>
      <c r="C1051" t="s">
        <v>52</v>
      </c>
      <c r="D1051" t="s">
        <v>3947</v>
      </c>
      <c r="E1051" t="s">
        <v>3958</v>
      </c>
      <c r="F1051" t="s">
        <v>3959</v>
      </c>
      <c r="G1051" t="s">
        <v>4658</v>
      </c>
    </row>
    <row r="1052" spans="1:8" x14ac:dyDescent="0.2">
      <c r="A1052" t="s">
        <v>5953</v>
      </c>
      <c r="B1052" t="s">
        <v>1719</v>
      </c>
      <c r="C1052" t="s">
        <v>52</v>
      </c>
      <c r="D1052" t="s">
        <v>3947</v>
      </c>
      <c r="E1052" t="s">
        <v>3958</v>
      </c>
      <c r="F1052" t="s">
        <v>3959</v>
      </c>
      <c r="G1052" t="s">
        <v>4659</v>
      </c>
    </row>
    <row r="1053" spans="1:8" x14ac:dyDescent="0.2">
      <c r="A1053" t="s">
        <v>5954</v>
      </c>
      <c r="B1053" t="s">
        <v>1720</v>
      </c>
      <c r="C1053" t="s">
        <v>52</v>
      </c>
      <c r="D1053" t="s">
        <v>3947</v>
      </c>
      <c r="E1053" t="s">
        <v>3958</v>
      </c>
      <c r="F1053" t="s">
        <v>3959</v>
      </c>
      <c r="G1053" t="s">
        <v>4093</v>
      </c>
      <c r="H1053" t="s">
        <v>4660</v>
      </c>
    </row>
    <row r="1054" spans="1:8" x14ac:dyDescent="0.2">
      <c r="A1054" t="s">
        <v>5955</v>
      </c>
      <c r="B1054" t="s">
        <v>1721</v>
      </c>
      <c r="C1054" t="s">
        <v>52</v>
      </c>
      <c r="D1054" t="s">
        <v>3947</v>
      </c>
      <c r="E1054" t="s">
        <v>3958</v>
      </c>
      <c r="F1054" t="s">
        <v>3959</v>
      </c>
      <c r="G1054" t="s">
        <v>4093</v>
      </c>
      <c r="H1054" t="s">
        <v>4658</v>
      </c>
    </row>
    <row r="1055" spans="1:8" x14ac:dyDescent="0.2">
      <c r="A1055" t="s">
        <v>5956</v>
      </c>
      <c r="B1055" t="s">
        <v>1722</v>
      </c>
      <c r="C1055" t="s">
        <v>52</v>
      </c>
      <c r="D1055" t="s">
        <v>3947</v>
      </c>
      <c r="E1055" t="s">
        <v>3958</v>
      </c>
      <c r="F1055" t="s">
        <v>3959</v>
      </c>
      <c r="G1055" t="s">
        <v>4093</v>
      </c>
      <c r="H1055" t="s">
        <v>4659</v>
      </c>
    </row>
    <row r="1056" spans="1:8" x14ac:dyDescent="0.2">
      <c r="A1056" t="s">
        <v>5957</v>
      </c>
      <c r="B1056" t="s">
        <v>1723</v>
      </c>
      <c r="C1056" t="s">
        <v>52</v>
      </c>
      <c r="D1056" t="s">
        <v>3947</v>
      </c>
      <c r="E1056" t="s">
        <v>3960</v>
      </c>
      <c r="F1056" t="s">
        <v>3961</v>
      </c>
      <c r="G1056" t="s">
        <v>4661</v>
      </c>
    </row>
    <row r="1057" spans="1:8" x14ac:dyDescent="0.2">
      <c r="A1057" t="s">
        <v>5958</v>
      </c>
      <c r="B1057" t="s">
        <v>1724</v>
      </c>
      <c r="C1057" t="s">
        <v>52</v>
      </c>
      <c r="D1057" t="s">
        <v>3947</v>
      </c>
      <c r="E1057" t="s">
        <v>3960</v>
      </c>
      <c r="F1057" t="s">
        <v>3961</v>
      </c>
      <c r="G1057" t="s">
        <v>4662</v>
      </c>
    </row>
    <row r="1058" spans="1:8" x14ac:dyDescent="0.2">
      <c r="A1058" t="s">
        <v>5959</v>
      </c>
      <c r="B1058" t="s">
        <v>1725</v>
      </c>
      <c r="C1058" t="s">
        <v>52</v>
      </c>
      <c r="D1058" t="s">
        <v>3947</v>
      </c>
      <c r="E1058" t="s">
        <v>3960</v>
      </c>
      <c r="F1058" t="s">
        <v>3961</v>
      </c>
      <c r="G1058" t="s">
        <v>4092</v>
      </c>
      <c r="H1058" t="s">
        <v>4661</v>
      </c>
    </row>
    <row r="1059" spans="1:8" x14ac:dyDescent="0.2">
      <c r="A1059" t="s">
        <v>5960</v>
      </c>
      <c r="B1059" t="s">
        <v>1726</v>
      </c>
      <c r="C1059" t="s">
        <v>52</v>
      </c>
      <c r="D1059" t="s">
        <v>3947</v>
      </c>
      <c r="E1059" t="s">
        <v>3960</v>
      </c>
      <c r="F1059" t="s">
        <v>3961</v>
      </c>
      <c r="G1059" t="s">
        <v>4093</v>
      </c>
      <c r="H1059" t="s">
        <v>4663</v>
      </c>
    </row>
    <row r="1060" spans="1:8" x14ac:dyDescent="0.2">
      <c r="A1060" t="s">
        <v>5961</v>
      </c>
      <c r="B1060" t="s">
        <v>1727</v>
      </c>
      <c r="C1060" t="s">
        <v>52</v>
      </c>
      <c r="D1060" t="s">
        <v>3947</v>
      </c>
      <c r="E1060" t="s">
        <v>3960</v>
      </c>
      <c r="F1060" t="s">
        <v>3961</v>
      </c>
      <c r="G1060" t="s">
        <v>4093</v>
      </c>
      <c r="H1060" t="s">
        <v>4664</v>
      </c>
    </row>
    <row r="1061" spans="1:8" x14ac:dyDescent="0.2">
      <c r="A1061" t="s">
        <v>5962</v>
      </c>
      <c r="B1061" t="s">
        <v>1728</v>
      </c>
      <c r="C1061" t="s">
        <v>52</v>
      </c>
      <c r="D1061" t="s">
        <v>3947</v>
      </c>
      <c r="E1061" t="s">
        <v>3960</v>
      </c>
      <c r="F1061" t="s">
        <v>3961</v>
      </c>
      <c r="G1061" t="s">
        <v>4093</v>
      </c>
      <c r="H1061" t="s">
        <v>4661</v>
      </c>
    </row>
    <row r="1062" spans="1:8" x14ac:dyDescent="0.2">
      <c r="A1062" t="s">
        <v>5963</v>
      </c>
      <c r="B1062" t="s">
        <v>1729</v>
      </c>
      <c r="C1062" t="s">
        <v>52</v>
      </c>
      <c r="D1062" t="s">
        <v>3947</v>
      </c>
      <c r="E1062" t="s">
        <v>3960</v>
      </c>
      <c r="F1062" t="s">
        <v>3961</v>
      </c>
      <c r="G1062" t="s">
        <v>4093</v>
      </c>
      <c r="H1062" t="s">
        <v>4662</v>
      </c>
    </row>
    <row r="1063" spans="1:8" x14ac:dyDescent="0.2">
      <c r="A1063" t="s">
        <v>5964</v>
      </c>
      <c r="B1063" t="s">
        <v>1730</v>
      </c>
      <c r="C1063" t="s">
        <v>52</v>
      </c>
      <c r="D1063" t="s">
        <v>3947</v>
      </c>
      <c r="E1063" t="s">
        <v>3962</v>
      </c>
      <c r="F1063" t="s">
        <v>3963</v>
      </c>
      <c r="G1063" t="s">
        <v>4665</v>
      </c>
    </row>
    <row r="1064" spans="1:8" x14ac:dyDescent="0.2">
      <c r="A1064" t="s">
        <v>5965</v>
      </c>
      <c r="B1064" t="s">
        <v>1731</v>
      </c>
      <c r="C1064" t="s">
        <v>52</v>
      </c>
      <c r="D1064" t="s">
        <v>3947</v>
      </c>
      <c r="E1064" t="s">
        <v>3962</v>
      </c>
      <c r="F1064" t="s">
        <v>3963</v>
      </c>
      <c r="G1064" t="s">
        <v>4666</v>
      </c>
    </row>
    <row r="1065" spans="1:8" x14ac:dyDescent="0.2">
      <c r="A1065" t="s">
        <v>5966</v>
      </c>
      <c r="B1065" t="s">
        <v>1732</v>
      </c>
      <c r="C1065" t="s">
        <v>52</v>
      </c>
      <c r="D1065" t="s">
        <v>3947</v>
      </c>
      <c r="E1065" t="s">
        <v>3962</v>
      </c>
      <c r="F1065" t="s">
        <v>3963</v>
      </c>
      <c r="G1065" t="s">
        <v>4092</v>
      </c>
      <c r="H1065" t="s">
        <v>4666</v>
      </c>
    </row>
    <row r="1066" spans="1:8" x14ac:dyDescent="0.2">
      <c r="A1066" t="s">
        <v>5967</v>
      </c>
      <c r="B1066" t="s">
        <v>1733</v>
      </c>
      <c r="C1066" t="s">
        <v>52</v>
      </c>
      <c r="D1066" t="s">
        <v>3947</v>
      </c>
      <c r="E1066" t="s">
        <v>3962</v>
      </c>
      <c r="F1066" t="s">
        <v>3963</v>
      </c>
      <c r="G1066" t="s">
        <v>4093</v>
      </c>
      <c r="H1066" t="s">
        <v>4667</v>
      </c>
    </row>
    <row r="1067" spans="1:8" x14ac:dyDescent="0.2">
      <c r="A1067" t="s">
        <v>5968</v>
      </c>
      <c r="B1067" t="s">
        <v>1734</v>
      </c>
      <c r="C1067" t="s">
        <v>52</v>
      </c>
      <c r="D1067" t="s">
        <v>3947</v>
      </c>
      <c r="E1067" t="s">
        <v>3962</v>
      </c>
      <c r="F1067" t="s">
        <v>3963</v>
      </c>
      <c r="G1067" t="s">
        <v>4093</v>
      </c>
      <c r="H1067" t="s">
        <v>4666</v>
      </c>
    </row>
    <row r="1068" spans="1:8" x14ac:dyDescent="0.2">
      <c r="A1068" t="s">
        <v>5969</v>
      </c>
      <c r="B1068" t="s">
        <v>1735</v>
      </c>
      <c r="C1068" t="s">
        <v>52</v>
      </c>
      <c r="D1068" t="s">
        <v>3947</v>
      </c>
      <c r="E1068" t="s">
        <v>3964</v>
      </c>
      <c r="F1068" t="s">
        <v>3965</v>
      </c>
      <c r="G1068" t="s">
        <v>4668</v>
      </c>
    </row>
    <row r="1069" spans="1:8" x14ac:dyDescent="0.2">
      <c r="A1069" t="s">
        <v>5970</v>
      </c>
      <c r="B1069" t="s">
        <v>1736</v>
      </c>
      <c r="C1069" t="s">
        <v>52</v>
      </c>
      <c r="D1069" t="s">
        <v>3947</v>
      </c>
      <c r="E1069" t="s">
        <v>3964</v>
      </c>
      <c r="F1069" t="s">
        <v>3965</v>
      </c>
      <c r="G1069" t="s">
        <v>4669</v>
      </c>
    </row>
    <row r="1070" spans="1:8" x14ac:dyDescent="0.2">
      <c r="A1070" t="s">
        <v>5971</v>
      </c>
      <c r="B1070" t="s">
        <v>1737</v>
      </c>
      <c r="C1070" t="s">
        <v>52</v>
      </c>
      <c r="D1070" t="s">
        <v>3947</v>
      </c>
      <c r="E1070" t="s">
        <v>3964</v>
      </c>
      <c r="F1070" t="s">
        <v>3965</v>
      </c>
      <c r="G1070" t="s">
        <v>4670</v>
      </c>
    </row>
    <row r="1071" spans="1:8" x14ac:dyDescent="0.2">
      <c r="A1071" t="s">
        <v>5972</v>
      </c>
      <c r="B1071" t="s">
        <v>1738</v>
      </c>
      <c r="C1071" t="s">
        <v>52</v>
      </c>
      <c r="D1071" t="s">
        <v>3947</v>
      </c>
      <c r="E1071" t="s">
        <v>3964</v>
      </c>
      <c r="F1071" t="s">
        <v>3965</v>
      </c>
      <c r="G1071" t="s">
        <v>4671</v>
      </c>
    </row>
    <row r="1072" spans="1:8" x14ac:dyDescent="0.2">
      <c r="A1072" t="s">
        <v>5973</v>
      </c>
      <c r="B1072" t="s">
        <v>1739</v>
      </c>
      <c r="C1072" t="s">
        <v>52</v>
      </c>
      <c r="D1072" t="s">
        <v>3947</v>
      </c>
      <c r="E1072" t="s">
        <v>3964</v>
      </c>
      <c r="F1072" t="s">
        <v>3965</v>
      </c>
      <c r="G1072" t="s">
        <v>4672</v>
      </c>
    </row>
    <row r="1073" spans="1:8" x14ac:dyDescent="0.2">
      <c r="A1073" t="s">
        <v>5974</v>
      </c>
      <c r="B1073" t="s">
        <v>1740</v>
      </c>
      <c r="C1073" t="s">
        <v>52</v>
      </c>
      <c r="D1073" t="s">
        <v>3947</v>
      </c>
      <c r="E1073" t="s">
        <v>3964</v>
      </c>
      <c r="F1073" t="s">
        <v>3965</v>
      </c>
      <c r="G1073" t="s">
        <v>4092</v>
      </c>
      <c r="H1073" t="s">
        <v>4673</v>
      </c>
    </row>
    <row r="1074" spans="1:8" x14ac:dyDescent="0.2">
      <c r="A1074" t="s">
        <v>5975</v>
      </c>
      <c r="B1074" t="s">
        <v>1741</v>
      </c>
      <c r="C1074" t="s">
        <v>52</v>
      </c>
      <c r="D1074" t="s">
        <v>3947</v>
      </c>
      <c r="E1074" t="s">
        <v>3964</v>
      </c>
      <c r="F1074" t="s">
        <v>3965</v>
      </c>
      <c r="G1074" t="s">
        <v>4093</v>
      </c>
      <c r="H1074" t="s">
        <v>4674</v>
      </c>
    </row>
    <row r="1075" spans="1:8" x14ac:dyDescent="0.2">
      <c r="A1075" t="s">
        <v>5976</v>
      </c>
      <c r="B1075" t="s">
        <v>1742</v>
      </c>
      <c r="C1075" t="s">
        <v>52</v>
      </c>
      <c r="D1075" t="s">
        <v>3947</v>
      </c>
      <c r="E1075" t="s">
        <v>3964</v>
      </c>
      <c r="F1075" t="s">
        <v>3965</v>
      </c>
      <c r="G1075" t="s">
        <v>4093</v>
      </c>
      <c r="H1075" t="s">
        <v>4675</v>
      </c>
    </row>
    <row r="1076" spans="1:8" x14ac:dyDescent="0.2">
      <c r="A1076" t="s">
        <v>5977</v>
      </c>
      <c r="B1076" t="s">
        <v>1743</v>
      </c>
      <c r="C1076" t="s">
        <v>52</v>
      </c>
      <c r="D1076" t="s">
        <v>3947</v>
      </c>
      <c r="E1076" t="s">
        <v>3964</v>
      </c>
      <c r="F1076" t="s">
        <v>3965</v>
      </c>
      <c r="G1076" t="s">
        <v>4093</v>
      </c>
      <c r="H1076" t="s">
        <v>4668</v>
      </c>
    </row>
    <row r="1077" spans="1:8" x14ac:dyDescent="0.2">
      <c r="A1077" t="s">
        <v>5978</v>
      </c>
      <c r="B1077" t="s">
        <v>1744</v>
      </c>
      <c r="C1077" t="s">
        <v>52</v>
      </c>
      <c r="D1077" t="s">
        <v>3947</v>
      </c>
      <c r="E1077" t="s">
        <v>3964</v>
      </c>
      <c r="F1077" t="s">
        <v>3965</v>
      </c>
      <c r="G1077" t="s">
        <v>4093</v>
      </c>
      <c r="H1077" t="s">
        <v>4676</v>
      </c>
    </row>
    <row r="1078" spans="1:8" x14ac:dyDescent="0.2">
      <c r="A1078" t="s">
        <v>5979</v>
      </c>
      <c r="B1078" t="s">
        <v>1745</v>
      </c>
      <c r="C1078" t="s">
        <v>52</v>
      </c>
      <c r="D1078" t="s">
        <v>3947</v>
      </c>
      <c r="E1078" t="s">
        <v>3964</v>
      </c>
      <c r="F1078" t="s">
        <v>3965</v>
      </c>
      <c r="G1078" t="s">
        <v>4093</v>
      </c>
      <c r="H1078" t="s">
        <v>4669</v>
      </c>
    </row>
    <row r="1079" spans="1:8" x14ac:dyDescent="0.2">
      <c r="A1079" t="s">
        <v>5980</v>
      </c>
      <c r="B1079" t="s">
        <v>1746</v>
      </c>
      <c r="C1079" t="s">
        <v>52</v>
      </c>
      <c r="D1079" t="s">
        <v>3947</v>
      </c>
      <c r="E1079" t="s">
        <v>3964</v>
      </c>
      <c r="F1079" t="s">
        <v>3965</v>
      </c>
      <c r="G1079" t="s">
        <v>4093</v>
      </c>
      <c r="H1079" t="s">
        <v>4670</v>
      </c>
    </row>
    <row r="1080" spans="1:8" x14ac:dyDescent="0.2">
      <c r="A1080" t="s">
        <v>5981</v>
      </c>
      <c r="B1080" t="s">
        <v>1747</v>
      </c>
      <c r="C1080" t="s">
        <v>52</v>
      </c>
      <c r="D1080" t="s">
        <v>3947</v>
      </c>
      <c r="E1080" t="s">
        <v>3964</v>
      </c>
      <c r="F1080" t="s">
        <v>3965</v>
      </c>
      <c r="G1080" t="s">
        <v>4093</v>
      </c>
      <c r="H1080" t="s">
        <v>4677</v>
      </c>
    </row>
    <row r="1081" spans="1:8" x14ac:dyDescent="0.2">
      <c r="A1081" t="s">
        <v>5982</v>
      </c>
      <c r="B1081" t="s">
        <v>1748</v>
      </c>
      <c r="C1081" t="s">
        <v>52</v>
      </c>
      <c r="D1081" t="s">
        <v>3947</v>
      </c>
      <c r="E1081" t="s">
        <v>3964</v>
      </c>
      <c r="F1081" t="s">
        <v>3965</v>
      </c>
      <c r="G1081" t="s">
        <v>4093</v>
      </c>
      <c r="H1081" t="s">
        <v>4672</v>
      </c>
    </row>
    <row r="1082" spans="1:8" x14ac:dyDescent="0.2">
      <c r="A1082" t="s">
        <v>5983</v>
      </c>
      <c r="B1082" t="s">
        <v>1749</v>
      </c>
      <c r="C1082" t="s">
        <v>52</v>
      </c>
      <c r="D1082" t="s">
        <v>3947</v>
      </c>
      <c r="E1082" t="s">
        <v>3964</v>
      </c>
      <c r="F1082" t="s">
        <v>3965</v>
      </c>
      <c r="G1082" t="s">
        <v>4093</v>
      </c>
      <c r="H1082" t="s">
        <v>4673</v>
      </c>
    </row>
    <row r="1083" spans="1:8" x14ac:dyDescent="0.2">
      <c r="A1083" t="s">
        <v>5984</v>
      </c>
      <c r="B1083" t="s">
        <v>1750</v>
      </c>
      <c r="C1083" t="s">
        <v>52</v>
      </c>
      <c r="D1083" t="s">
        <v>3947</v>
      </c>
      <c r="E1083" t="s">
        <v>3964</v>
      </c>
      <c r="F1083" t="s">
        <v>3965</v>
      </c>
      <c r="G1083" t="s">
        <v>4093</v>
      </c>
      <c r="H1083" t="s">
        <v>4678</v>
      </c>
    </row>
    <row r="1084" spans="1:8" x14ac:dyDescent="0.2">
      <c r="A1084" t="s">
        <v>5985</v>
      </c>
      <c r="B1084" t="s">
        <v>1751</v>
      </c>
      <c r="C1084" t="s">
        <v>52</v>
      </c>
      <c r="D1084" t="s">
        <v>3947</v>
      </c>
      <c r="E1084" t="s">
        <v>3966</v>
      </c>
      <c r="F1084" t="s">
        <v>3967</v>
      </c>
      <c r="G1084" t="s">
        <v>4679</v>
      </c>
    </row>
    <row r="1085" spans="1:8" x14ac:dyDescent="0.2">
      <c r="A1085" t="s">
        <v>5986</v>
      </c>
      <c r="B1085" t="s">
        <v>1752</v>
      </c>
      <c r="C1085" t="s">
        <v>52</v>
      </c>
      <c r="D1085" t="s">
        <v>3947</v>
      </c>
      <c r="E1085" t="s">
        <v>3966</v>
      </c>
      <c r="F1085" t="s">
        <v>3967</v>
      </c>
      <c r="G1085" t="s">
        <v>4092</v>
      </c>
      <c r="H1085" t="s">
        <v>4679</v>
      </c>
    </row>
    <row r="1086" spans="1:8" x14ac:dyDescent="0.2">
      <c r="A1086" t="s">
        <v>5987</v>
      </c>
      <c r="B1086" t="s">
        <v>1753</v>
      </c>
      <c r="C1086" t="s">
        <v>52</v>
      </c>
      <c r="D1086" t="s">
        <v>3947</v>
      </c>
      <c r="E1086" t="s">
        <v>3966</v>
      </c>
      <c r="F1086" t="s">
        <v>3967</v>
      </c>
      <c r="G1086" t="s">
        <v>4093</v>
      </c>
      <c r="H1086" t="s">
        <v>4680</v>
      </c>
    </row>
    <row r="1087" spans="1:8" x14ac:dyDescent="0.2">
      <c r="A1087" t="s">
        <v>5988</v>
      </c>
      <c r="B1087" t="s">
        <v>1754</v>
      </c>
      <c r="C1087" t="s">
        <v>52</v>
      </c>
      <c r="D1087" t="s">
        <v>3947</v>
      </c>
      <c r="E1087" t="s">
        <v>3966</v>
      </c>
      <c r="F1087" t="s">
        <v>3967</v>
      </c>
      <c r="G1087" t="s">
        <v>4093</v>
      </c>
      <c r="H1087" t="s">
        <v>4679</v>
      </c>
    </row>
    <row r="1088" spans="1:8" x14ac:dyDescent="0.2">
      <c r="A1088" t="s">
        <v>5989</v>
      </c>
      <c r="B1088" t="s">
        <v>1755</v>
      </c>
      <c r="C1088" t="s">
        <v>52</v>
      </c>
      <c r="D1088" t="s">
        <v>3947</v>
      </c>
      <c r="E1088" t="s">
        <v>3966</v>
      </c>
      <c r="F1088" t="s">
        <v>3968</v>
      </c>
      <c r="G1088" t="s">
        <v>4093</v>
      </c>
      <c r="H1088" t="s">
        <v>4681</v>
      </c>
    </row>
    <row r="1089" spans="1:8" x14ac:dyDescent="0.2">
      <c r="A1089" t="s">
        <v>5990</v>
      </c>
      <c r="B1089" t="s">
        <v>1756</v>
      </c>
      <c r="C1089" t="s">
        <v>52</v>
      </c>
      <c r="D1089" t="s">
        <v>3947</v>
      </c>
      <c r="E1089" t="s">
        <v>3969</v>
      </c>
      <c r="F1089" t="s">
        <v>3970</v>
      </c>
      <c r="G1089" t="s">
        <v>4093</v>
      </c>
      <c r="H1089" t="s">
        <v>4682</v>
      </c>
    </row>
    <row r="1090" spans="1:8" x14ac:dyDescent="0.2">
      <c r="A1090" t="s">
        <v>5991</v>
      </c>
      <c r="B1090" t="s">
        <v>1757</v>
      </c>
      <c r="C1090" t="s">
        <v>52</v>
      </c>
      <c r="D1090" t="s">
        <v>3947</v>
      </c>
      <c r="E1090" t="s">
        <v>3971</v>
      </c>
      <c r="F1090" t="s">
        <v>3972</v>
      </c>
      <c r="G1090" t="s">
        <v>4683</v>
      </c>
    </row>
    <row r="1091" spans="1:8" x14ac:dyDescent="0.2">
      <c r="A1091" t="s">
        <v>5992</v>
      </c>
      <c r="B1091" t="s">
        <v>1758</v>
      </c>
      <c r="C1091" t="s">
        <v>52</v>
      </c>
      <c r="D1091" t="s">
        <v>3947</v>
      </c>
      <c r="E1091" t="s">
        <v>3971</v>
      </c>
      <c r="F1091" t="s">
        <v>3972</v>
      </c>
      <c r="G1091" t="s">
        <v>4684</v>
      </c>
    </row>
    <row r="1092" spans="1:8" x14ac:dyDescent="0.2">
      <c r="A1092" t="s">
        <v>5993</v>
      </c>
      <c r="B1092" t="s">
        <v>1759</v>
      </c>
      <c r="C1092" t="s">
        <v>52</v>
      </c>
      <c r="D1092" t="s">
        <v>3947</v>
      </c>
      <c r="E1092" t="s">
        <v>3971</v>
      </c>
      <c r="F1092" t="s">
        <v>3972</v>
      </c>
      <c r="G1092" t="s">
        <v>4685</v>
      </c>
    </row>
    <row r="1093" spans="1:8" x14ac:dyDescent="0.2">
      <c r="A1093" t="s">
        <v>5994</v>
      </c>
      <c r="B1093" t="s">
        <v>1760</v>
      </c>
      <c r="C1093" t="s">
        <v>52</v>
      </c>
      <c r="D1093" t="s">
        <v>3947</v>
      </c>
      <c r="E1093" t="s">
        <v>3971</v>
      </c>
      <c r="F1093" t="s">
        <v>3972</v>
      </c>
      <c r="G1093" t="s">
        <v>4686</v>
      </c>
    </row>
    <row r="1094" spans="1:8" x14ac:dyDescent="0.2">
      <c r="A1094" t="s">
        <v>5995</v>
      </c>
      <c r="B1094" t="s">
        <v>1761</v>
      </c>
      <c r="C1094" t="s">
        <v>52</v>
      </c>
      <c r="D1094" t="s">
        <v>3947</v>
      </c>
      <c r="E1094" t="s">
        <v>3971</v>
      </c>
      <c r="F1094" t="s">
        <v>3972</v>
      </c>
      <c r="G1094" t="s">
        <v>4687</v>
      </c>
    </row>
    <row r="1095" spans="1:8" x14ac:dyDescent="0.2">
      <c r="A1095" t="s">
        <v>5996</v>
      </c>
      <c r="B1095" t="s">
        <v>1762</v>
      </c>
      <c r="C1095" t="s">
        <v>52</v>
      </c>
      <c r="D1095" t="s">
        <v>3947</v>
      </c>
      <c r="E1095" t="s">
        <v>3971</v>
      </c>
      <c r="F1095" t="s">
        <v>3972</v>
      </c>
      <c r="G1095" t="s">
        <v>4688</v>
      </c>
    </row>
    <row r="1096" spans="1:8" x14ac:dyDescent="0.2">
      <c r="A1096" t="s">
        <v>5997</v>
      </c>
      <c r="B1096" t="s">
        <v>1763</v>
      </c>
      <c r="C1096" t="s">
        <v>52</v>
      </c>
      <c r="D1096" t="s">
        <v>3947</v>
      </c>
      <c r="E1096" t="s">
        <v>3971</v>
      </c>
      <c r="F1096" t="s">
        <v>3972</v>
      </c>
      <c r="G1096" t="s">
        <v>4689</v>
      </c>
    </row>
    <row r="1097" spans="1:8" x14ac:dyDescent="0.2">
      <c r="A1097" t="s">
        <v>5998</v>
      </c>
      <c r="B1097" t="s">
        <v>1764</v>
      </c>
      <c r="C1097" t="s">
        <v>52</v>
      </c>
      <c r="D1097" t="s">
        <v>3947</v>
      </c>
      <c r="E1097" t="s">
        <v>3971</v>
      </c>
      <c r="F1097" t="s">
        <v>3972</v>
      </c>
      <c r="G1097" t="s">
        <v>4690</v>
      </c>
    </row>
    <row r="1098" spans="1:8" x14ac:dyDescent="0.2">
      <c r="A1098" t="s">
        <v>5999</v>
      </c>
      <c r="B1098" t="s">
        <v>1765</v>
      </c>
      <c r="C1098" t="s">
        <v>52</v>
      </c>
      <c r="D1098" t="s">
        <v>3947</v>
      </c>
      <c r="E1098" t="s">
        <v>3971</v>
      </c>
      <c r="F1098" t="s">
        <v>3972</v>
      </c>
      <c r="G1098" t="s">
        <v>4691</v>
      </c>
    </row>
    <row r="1099" spans="1:8" x14ac:dyDescent="0.2">
      <c r="A1099" t="s">
        <v>6000</v>
      </c>
      <c r="B1099" t="s">
        <v>1766</v>
      </c>
      <c r="C1099" t="s">
        <v>52</v>
      </c>
      <c r="D1099" t="s">
        <v>3947</v>
      </c>
      <c r="E1099" t="s">
        <v>3971</v>
      </c>
      <c r="F1099" t="s">
        <v>3972</v>
      </c>
      <c r="G1099" t="s">
        <v>4692</v>
      </c>
    </row>
    <row r="1100" spans="1:8" x14ac:dyDescent="0.2">
      <c r="A1100" t="s">
        <v>6001</v>
      </c>
      <c r="B1100" t="s">
        <v>1767</v>
      </c>
      <c r="C1100" t="s">
        <v>52</v>
      </c>
      <c r="D1100" t="s">
        <v>3947</v>
      </c>
      <c r="E1100" t="s">
        <v>3971</v>
      </c>
      <c r="F1100" t="s">
        <v>3972</v>
      </c>
      <c r="G1100" t="s">
        <v>4693</v>
      </c>
    </row>
    <row r="1101" spans="1:8" x14ac:dyDescent="0.2">
      <c r="A1101" t="s">
        <v>6002</v>
      </c>
      <c r="B1101" t="s">
        <v>1768</v>
      </c>
      <c r="C1101" t="s">
        <v>52</v>
      </c>
      <c r="D1101" t="s">
        <v>3947</v>
      </c>
      <c r="E1101" t="s">
        <v>3971</v>
      </c>
      <c r="F1101" t="s">
        <v>3972</v>
      </c>
      <c r="G1101" t="s">
        <v>4694</v>
      </c>
    </row>
    <row r="1102" spans="1:8" x14ac:dyDescent="0.2">
      <c r="A1102" t="s">
        <v>6003</v>
      </c>
      <c r="B1102" t="s">
        <v>1769</v>
      </c>
      <c r="C1102" t="s">
        <v>52</v>
      </c>
      <c r="D1102" t="s">
        <v>3947</v>
      </c>
      <c r="E1102" t="s">
        <v>3971</v>
      </c>
      <c r="F1102" t="s">
        <v>3972</v>
      </c>
      <c r="G1102" t="s">
        <v>4695</v>
      </c>
    </row>
    <row r="1103" spans="1:8" x14ac:dyDescent="0.2">
      <c r="A1103" t="s">
        <v>6004</v>
      </c>
      <c r="B1103" t="s">
        <v>1770</v>
      </c>
      <c r="C1103" t="s">
        <v>52</v>
      </c>
      <c r="D1103" t="s">
        <v>3947</v>
      </c>
      <c r="E1103" t="s">
        <v>3971</v>
      </c>
      <c r="F1103" t="s">
        <v>3972</v>
      </c>
      <c r="G1103" t="s">
        <v>4092</v>
      </c>
      <c r="H1103" t="s">
        <v>4686</v>
      </c>
    </row>
    <row r="1104" spans="1:8" x14ac:dyDescent="0.2">
      <c r="A1104" t="s">
        <v>6005</v>
      </c>
      <c r="B1104" t="s">
        <v>1771</v>
      </c>
      <c r="C1104" t="s">
        <v>52</v>
      </c>
      <c r="D1104" t="s">
        <v>3947</v>
      </c>
      <c r="E1104" t="s">
        <v>3971</v>
      </c>
      <c r="F1104" t="s">
        <v>3972</v>
      </c>
      <c r="G1104" t="s">
        <v>4092</v>
      </c>
      <c r="H1104" t="s">
        <v>4687</v>
      </c>
    </row>
    <row r="1105" spans="1:8" x14ac:dyDescent="0.2">
      <c r="A1105" t="s">
        <v>6006</v>
      </c>
      <c r="B1105" t="s">
        <v>1772</v>
      </c>
      <c r="C1105" t="s">
        <v>52</v>
      </c>
      <c r="D1105" t="s">
        <v>3947</v>
      </c>
      <c r="E1105" t="s">
        <v>3971</v>
      </c>
      <c r="F1105" t="s">
        <v>3972</v>
      </c>
      <c r="G1105" t="s">
        <v>4092</v>
      </c>
      <c r="H1105" t="s">
        <v>4688</v>
      </c>
    </row>
    <row r="1106" spans="1:8" x14ac:dyDescent="0.2">
      <c r="A1106" t="s">
        <v>6007</v>
      </c>
      <c r="B1106" t="s">
        <v>1773</v>
      </c>
      <c r="C1106" t="s">
        <v>52</v>
      </c>
      <c r="D1106" t="s">
        <v>3947</v>
      </c>
      <c r="E1106" t="s">
        <v>3971</v>
      </c>
      <c r="F1106" t="s">
        <v>3972</v>
      </c>
      <c r="G1106" t="s">
        <v>4092</v>
      </c>
      <c r="H1106" t="s">
        <v>4691</v>
      </c>
    </row>
    <row r="1107" spans="1:8" x14ac:dyDescent="0.2">
      <c r="A1107" t="s">
        <v>6008</v>
      </c>
      <c r="B1107" t="s">
        <v>1774</v>
      </c>
      <c r="C1107" t="s">
        <v>52</v>
      </c>
      <c r="D1107" t="s">
        <v>3947</v>
      </c>
      <c r="E1107" t="s">
        <v>3971</v>
      </c>
      <c r="F1107" t="s">
        <v>3972</v>
      </c>
      <c r="G1107" t="s">
        <v>4093</v>
      </c>
      <c r="H1107" t="s">
        <v>4684</v>
      </c>
    </row>
    <row r="1108" spans="1:8" x14ac:dyDescent="0.2">
      <c r="A1108" t="s">
        <v>6009</v>
      </c>
      <c r="B1108" t="s">
        <v>1775</v>
      </c>
      <c r="C1108" t="s">
        <v>52</v>
      </c>
      <c r="D1108" t="s">
        <v>3947</v>
      </c>
      <c r="E1108" t="s">
        <v>3971</v>
      </c>
      <c r="F1108" t="s">
        <v>3972</v>
      </c>
      <c r="G1108" t="s">
        <v>4093</v>
      </c>
      <c r="H1108" t="s">
        <v>4696</v>
      </c>
    </row>
    <row r="1109" spans="1:8" x14ac:dyDescent="0.2">
      <c r="A1109" t="s">
        <v>6010</v>
      </c>
      <c r="B1109" t="s">
        <v>1776</v>
      </c>
      <c r="C1109" t="s">
        <v>52</v>
      </c>
      <c r="D1109" t="s">
        <v>3947</v>
      </c>
      <c r="E1109" t="s">
        <v>3971</v>
      </c>
      <c r="F1109" t="s">
        <v>3972</v>
      </c>
      <c r="G1109" t="s">
        <v>4093</v>
      </c>
      <c r="H1109" t="s">
        <v>4685</v>
      </c>
    </row>
    <row r="1110" spans="1:8" x14ac:dyDescent="0.2">
      <c r="A1110" t="s">
        <v>6011</v>
      </c>
      <c r="B1110" t="s">
        <v>1777</v>
      </c>
      <c r="C1110" t="s">
        <v>52</v>
      </c>
      <c r="D1110" t="s">
        <v>3947</v>
      </c>
      <c r="E1110" t="s">
        <v>3971</v>
      </c>
      <c r="F1110" t="s">
        <v>3972</v>
      </c>
      <c r="G1110" t="s">
        <v>4093</v>
      </c>
      <c r="H1110" t="s">
        <v>4686</v>
      </c>
    </row>
    <row r="1111" spans="1:8" x14ac:dyDescent="0.2">
      <c r="A1111" t="s">
        <v>6012</v>
      </c>
      <c r="B1111" t="s">
        <v>1778</v>
      </c>
      <c r="C1111" t="s">
        <v>52</v>
      </c>
      <c r="D1111" t="s">
        <v>3947</v>
      </c>
      <c r="E1111" t="s">
        <v>3971</v>
      </c>
      <c r="F1111" t="s">
        <v>3972</v>
      </c>
      <c r="G1111" t="s">
        <v>4093</v>
      </c>
      <c r="H1111" t="s">
        <v>4687</v>
      </c>
    </row>
    <row r="1112" spans="1:8" x14ac:dyDescent="0.2">
      <c r="A1112" t="s">
        <v>6013</v>
      </c>
      <c r="B1112" t="s">
        <v>1779</v>
      </c>
      <c r="C1112" t="s">
        <v>52</v>
      </c>
      <c r="D1112" t="s">
        <v>3947</v>
      </c>
      <c r="E1112" t="s">
        <v>3971</v>
      </c>
      <c r="F1112" t="s">
        <v>3972</v>
      </c>
      <c r="G1112" t="s">
        <v>4093</v>
      </c>
      <c r="H1112" t="s">
        <v>4688</v>
      </c>
    </row>
    <row r="1113" spans="1:8" x14ac:dyDescent="0.2">
      <c r="A1113" t="s">
        <v>6014</v>
      </c>
      <c r="B1113" t="s">
        <v>1780</v>
      </c>
      <c r="C1113" t="s">
        <v>52</v>
      </c>
      <c r="D1113" t="s">
        <v>3947</v>
      </c>
      <c r="E1113" t="s">
        <v>3971</v>
      </c>
      <c r="F1113" t="s">
        <v>3972</v>
      </c>
      <c r="G1113" t="s">
        <v>4093</v>
      </c>
      <c r="H1113" t="s">
        <v>4689</v>
      </c>
    </row>
    <row r="1114" spans="1:8" x14ac:dyDescent="0.2">
      <c r="A1114" t="s">
        <v>6015</v>
      </c>
      <c r="B1114" t="s">
        <v>1781</v>
      </c>
      <c r="C1114" t="s">
        <v>52</v>
      </c>
      <c r="D1114" t="s">
        <v>3947</v>
      </c>
      <c r="E1114" t="s">
        <v>3971</v>
      </c>
      <c r="F1114" t="s">
        <v>3972</v>
      </c>
      <c r="G1114" t="s">
        <v>4093</v>
      </c>
      <c r="H1114" t="s">
        <v>4690</v>
      </c>
    </row>
    <row r="1115" spans="1:8" x14ac:dyDescent="0.2">
      <c r="A1115" t="s">
        <v>6016</v>
      </c>
      <c r="B1115" t="s">
        <v>1782</v>
      </c>
      <c r="C1115" t="s">
        <v>52</v>
      </c>
      <c r="D1115" t="s">
        <v>3947</v>
      </c>
      <c r="E1115" t="s">
        <v>3971</v>
      </c>
      <c r="F1115" t="s">
        <v>3972</v>
      </c>
      <c r="G1115" t="s">
        <v>4093</v>
      </c>
      <c r="H1115" t="s">
        <v>4691</v>
      </c>
    </row>
    <row r="1116" spans="1:8" x14ac:dyDescent="0.2">
      <c r="A1116" t="s">
        <v>6017</v>
      </c>
      <c r="B1116" t="s">
        <v>1783</v>
      </c>
      <c r="C1116" t="s">
        <v>52</v>
      </c>
      <c r="D1116" t="s">
        <v>3947</v>
      </c>
      <c r="E1116" t="s">
        <v>3971</v>
      </c>
      <c r="F1116" t="s">
        <v>3972</v>
      </c>
      <c r="G1116" t="s">
        <v>4093</v>
      </c>
      <c r="H1116" t="s">
        <v>4697</v>
      </c>
    </row>
    <row r="1117" spans="1:8" x14ac:dyDescent="0.2">
      <c r="A1117" t="s">
        <v>6018</v>
      </c>
      <c r="B1117" t="s">
        <v>1784</v>
      </c>
      <c r="C1117" t="s">
        <v>52</v>
      </c>
      <c r="D1117" t="s">
        <v>3947</v>
      </c>
      <c r="E1117" t="s">
        <v>3971</v>
      </c>
      <c r="F1117" t="s">
        <v>3972</v>
      </c>
      <c r="G1117" t="s">
        <v>4093</v>
      </c>
      <c r="H1117" t="s">
        <v>4698</v>
      </c>
    </row>
    <row r="1118" spans="1:8" x14ac:dyDescent="0.2">
      <c r="A1118" t="s">
        <v>6019</v>
      </c>
      <c r="B1118" t="s">
        <v>1785</v>
      </c>
      <c r="C1118" t="s">
        <v>52</v>
      </c>
      <c r="D1118" t="s">
        <v>3947</v>
      </c>
      <c r="E1118" t="s">
        <v>3971</v>
      </c>
      <c r="F1118" t="s">
        <v>3972</v>
      </c>
      <c r="G1118" t="s">
        <v>4093</v>
      </c>
      <c r="H1118" t="s">
        <v>4692</v>
      </c>
    </row>
    <row r="1119" spans="1:8" x14ac:dyDescent="0.2">
      <c r="A1119" t="s">
        <v>6020</v>
      </c>
      <c r="B1119" t="s">
        <v>1786</v>
      </c>
      <c r="C1119" t="s">
        <v>52</v>
      </c>
      <c r="D1119" t="s">
        <v>3947</v>
      </c>
      <c r="E1119" t="s">
        <v>3971</v>
      </c>
      <c r="F1119" t="s">
        <v>3972</v>
      </c>
      <c r="G1119" t="s">
        <v>4093</v>
      </c>
      <c r="H1119" t="s">
        <v>4693</v>
      </c>
    </row>
    <row r="1120" spans="1:8" x14ac:dyDescent="0.2">
      <c r="A1120" t="s">
        <v>6021</v>
      </c>
      <c r="B1120" t="s">
        <v>1787</v>
      </c>
      <c r="C1120" t="s">
        <v>52</v>
      </c>
      <c r="D1120" t="s">
        <v>3947</v>
      </c>
      <c r="E1120" t="s">
        <v>3971</v>
      </c>
      <c r="F1120" t="s">
        <v>3972</v>
      </c>
      <c r="G1120" t="s">
        <v>4093</v>
      </c>
      <c r="H1120" t="s">
        <v>4699</v>
      </c>
    </row>
    <row r="1121" spans="1:8" x14ac:dyDescent="0.2">
      <c r="A1121" t="s">
        <v>6022</v>
      </c>
      <c r="B1121" t="s">
        <v>1788</v>
      </c>
      <c r="C1121" t="s">
        <v>52</v>
      </c>
      <c r="D1121" t="s">
        <v>3947</v>
      </c>
      <c r="E1121" t="s">
        <v>3971</v>
      </c>
      <c r="F1121" t="s">
        <v>3972</v>
      </c>
      <c r="G1121" t="s">
        <v>4093</v>
      </c>
      <c r="H1121" t="s">
        <v>4694</v>
      </c>
    </row>
    <row r="1122" spans="1:8" x14ac:dyDescent="0.2">
      <c r="A1122" t="s">
        <v>6023</v>
      </c>
      <c r="B1122" t="s">
        <v>1789</v>
      </c>
      <c r="C1122" t="s">
        <v>52</v>
      </c>
      <c r="D1122" t="s">
        <v>3947</v>
      </c>
      <c r="E1122" t="s">
        <v>3971</v>
      </c>
      <c r="F1122" t="s">
        <v>3972</v>
      </c>
      <c r="G1122" t="s">
        <v>4093</v>
      </c>
      <c r="H1122" t="s">
        <v>4695</v>
      </c>
    </row>
    <row r="1123" spans="1:8" x14ac:dyDescent="0.2">
      <c r="A1123" t="s">
        <v>6024</v>
      </c>
      <c r="B1123" t="s">
        <v>1790</v>
      </c>
      <c r="C1123" t="s">
        <v>52</v>
      </c>
      <c r="D1123" t="s">
        <v>3973</v>
      </c>
      <c r="E1123" t="s">
        <v>3974</v>
      </c>
      <c r="F1123" t="s">
        <v>3975</v>
      </c>
      <c r="G1123" t="s">
        <v>4700</v>
      </c>
    </row>
    <row r="1124" spans="1:8" x14ac:dyDescent="0.2">
      <c r="A1124" t="s">
        <v>6025</v>
      </c>
      <c r="B1124" t="s">
        <v>1791</v>
      </c>
      <c r="C1124" t="s">
        <v>52</v>
      </c>
      <c r="D1124" t="s">
        <v>3973</v>
      </c>
      <c r="E1124" t="s">
        <v>3974</v>
      </c>
      <c r="F1124" t="s">
        <v>3975</v>
      </c>
      <c r="G1124" t="s">
        <v>4701</v>
      </c>
    </row>
    <row r="1125" spans="1:8" x14ac:dyDescent="0.2">
      <c r="A1125" t="s">
        <v>6026</v>
      </c>
      <c r="B1125" t="s">
        <v>1792</v>
      </c>
      <c r="C1125" t="s">
        <v>52</v>
      </c>
      <c r="D1125" t="s">
        <v>3973</v>
      </c>
      <c r="E1125" t="s">
        <v>3974</v>
      </c>
      <c r="F1125" t="s">
        <v>3975</v>
      </c>
      <c r="G1125" t="s">
        <v>4093</v>
      </c>
      <c r="H1125" t="s">
        <v>4700</v>
      </c>
    </row>
    <row r="1126" spans="1:8" x14ac:dyDescent="0.2">
      <c r="A1126" t="s">
        <v>6027</v>
      </c>
      <c r="B1126" t="s">
        <v>1793</v>
      </c>
      <c r="C1126" t="s">
        <v>52</v>
      </c>
      <c r="D1126" t="s">
        <v>3973</v>
      </c>
      <c r="E1126" t="s">
        <v>3974</v>
      </c>
      <c r="F1126" t="s">
        <v>3975</v>
      </c>
      <c r="G1126" t="s">
        <v>4093</v>
      </c>
      <c r="H1126" t="s">
        <v>4701</v>
      </c>
    </row>
    <row r="1127" spans="1:8" x14ac:dyDescent="0.2">
      <c r="A1127" t="s">
        <v>6028</v>
      </c>
      <c r="B1127" t="s">
        <v>1794</v>
      </c>
      <c r="C1127" t="s">
        <v>52</v>
      </c>
      <c r="D1127" t="s">
        <v>3973</v>
      </c>
      <c r="E1127" t="s">
        <v>3974</v>
      </c>
      <c r="F1127" t="s">
        <v>3976</v>
      </c>
      <c r="G1127" t="s">
        <v>4702</v>
      </c>
    </row>
    <row r="1128" spans="1:8" x14ac:dyDescent="0.2">
      <c r="A1128" t="s">
        <v>6029</v>
      </c>
      <c r="B1128" t="s">
        <v>1795</v>
      </c>
      <c r="C1128" t="s">
        <v>52</v>
      </c>
      <c r="D1128" t="s">
        <v>3973</v>
      </c>
      <c r="E1128" t="s">
        <v>3974</v>
      </c>
      <c r="F1128" t="s">
        <v>3976</v>
      </c>
      <c r="G1128" t="s">
        <v>4093</v>
      </c>
      <c r="H1128" t="s">
        <v>4702</v>
      </c>
    </row>
    <row r="1129" spans="1:8" x14ac:dyDescent="0.2">
      <c r="A1129" t="s">
        <v>6030</v>
      </c>
      <c r="B1129" t="s">
        <v>1796</v>
      </c>
      <c r="C1129" t="s">
        <v>52</v>
      </c>
      <c r="D1129" t="s">
        <v>3973</v>
      </c>
      <c r="E1129" t="s">
        <v>3974</v>
      </c>
      <c r="F1129" t="s">
        <v>3976</v>
      </c>
      <c r="G1129" t="s">
        <v>4093</v>
      </c>
      <c r="H1129" t="s">
        <v>4703</v>
      </c>
    </row>
    <row r="1130" spans="1:8" x14ac:dyDescent="0.2">
      <c r="A1130" t="s">
        <v>6031</v>
      </c>
      <c r="B1130" t="s">
        <v>1797</v>
      </c>
      <c r="C1130" t="s">
        <v>52</v>
      </c>
      <c r="D1130" t="s">
        <v>3973</v>
      </c>
      <c r="E1130" t="s">
        <v>3977</v>
      </c>
      <c r="F1130" t="s">
        <v>3978</v>
      </c>
      <c r="G1130" t="s">
        <v>4092</v>
      </c>
      <c r="H1130" t="s">
        <v>4704</v>
      </c>
    </row>
    <row r="1131" spans="1:8" x14ac:dyDescent="0.2">
      <c r="A1131" t="s">
        <v>6032</v>
      </c>
      <c r="B1131" t="s">
        <v>1798</v>
      </c>
      <c r="C1131" t="s">
        <v>52</v>
      </c>
      <c r="D1131" t="s">
        <v>3973</v>
      </c>
      <c r="E1131" t="s">
        <v>3977</v>
      </c>
      <c r="F1131" t="s">
        <v>3978</v>
      </c>
      <c r="G1131" t="s">
        <v>4093</v>
      </c>
      <c r="H1131" t="s">
        <v>4704</v>
      </c>
    </row>
    <row r="1132" spans="1:8" x14ac:dyDescent="0.2">
      <c r="A1132" t="s">
        <v>6033</v>
      </c>
      <c r="B1132" t="s">
        <v>1799</v>
      </c>
      <c r="C1132" t="s">
        <v>52</v>
      </c>
      <c r="D1132" t="s">
        <v>3973</v>
      </c>
      <c r="E1132" t="s">
        <v>3979</v>
      </c>
      <c r="F1132" t="s">
        <v>3980</v>
      </c>
      <c r="G1132" t="s">
        <v>4705</v>
      </c>
    </row>
    <row r="1133" spans="1:8" x14ac:dyDescent="0.2">
      <c r="A1133" t="s">
        <v>6034</v>
      </c>
      <c r="B1133" t="s">
        <v>1800</v>
      </c>
      <c r="C1133" t="s">
        <v>52</v>
      </c>
      <c r="D1133" t="s">
        <v>3973</v>
      </c>
      <c r="E1133" t="s">
        <v>3979</v>
      </c>
      <c r="F1133" t="s">
        <v>3980</v>
      </c>
      <c r="G1133" t="s">
        <v>4706</v>
      </c>
    </row>
    <row r="1134" spans="1:8" x14ac:dyDescent="0.2">
      <c r="A1134" t="s">
        <v>6035</v>
      </c>
      <c r="B1134" t="s">
        <v>1801</v>
      </c>
      <c r="C1134" t="s">
        <v>52</v>
      </c>
      <c r="D1134" t="s">
        <v>3973</v>
      </c>
      <c r="E1134" t="s">
        <v>3979</v>
      </c>
      <c r="F1134" t="s">
        <v>3980</v>
      </c>
      <c r="G1134" t="s">
        <v>4707</v>
      </c>
    </row>
    <row r="1135" spans="1:8" x14ac:dyDescent="0.2">
      <c r="A1135" t="s">
        <v>6036</v>
      </c>
      <c r="B1135" t="s">
        <v>1802</v>
      </c>
      <c r="C1135" t="s">
        <v>52</v>
      </c>
      <c r="D1135" t="s">
        <v>3973</v>
      </c>
      <c r="E1135" t="s">
        <v>3979</v>
      </c>
      <c r="F1135" t="s">
        <v>3980</v>
      </c>
      <c r="G1135" t="s">
        <v>4708</v>
      </c>
    </row>
    <row r="1136" spans="1:8" x14ac:dyDescent="0.2">
      <c r="A1136" t="s">
        <v>6037</v>
      </c>
      <c r="B1136" t="s">
        <v>1803</v>
      </c>
      <c r="C1136" t="s">
        <v>52</v>
      </c>
      <c r="D1136" t="s">
        <v>3973</v>
      </c>
      <c r="E1136" t="s">
        <v>3979</v>
      </c>
      <c r="F1136" t="s">
        <v>3980</v>
      </c>
      <c r="G1136" t="s">
        <v>4709</v>
      </c>
    </row>
    <row r="1137" spans="1:8" x14ac:dyDescent="0.2">
      <c r="A1137" t="s">
        <v>6038</v>
      </c>
      <c r="B1137" t="s">
        <v>1804</v>
      </c>
      <c r="C1137" t="s">
        <v>52</v>
      </c>
      <c r="D1137" t="s">
        <v>3973</v>
      </c>
      <c r="E1137" t="s">
        <v>3979</v>
      </c>
      <c r="F1137" t="s">
        <v>3980</v>
      </c>
      <c r="G1137" t="s">
        <v>4092</v>
      </c>
      <c r="H1137" t="s">
        <v>4710</v>
      </c>
    </row>
    <row r="1138" spans="1:8" x14ac:dyDescent="0.2">
      <c r="A1138" t="s">
        <v>6039</v>
      </c>
      <c r="B1138" t="s">
        <v>1805</v>
      </c>
      <c r="C1138" t="s">
        <v>52</v>
      </c>
      <c r="D1138" t="s">
        <v>3973</v>
      </c>
      <c r="E1138" t="s">
        <v>3979</v>
      </c>
      <c r="F1138" t="s">
        <v>3980</v>
      </c>
      <c r="G1138" t="s">
        <v>4092</v>
      </c>
      <c r="H1138" t="s">
        <v>4706</v>
      </c>
    </row>
    <row r="1139" spans="1:8" x14ac:dyDescent="0.2">
      <c r="A1139" t="s">
        <v>6040</v>
      </c>
      <c r="B1139" t="s">
        <v>1806</v>
      </c>
      <c r="C1139" t="s">
        <v>52</v>
      </c>
      <c r="D1139" t="s">
        <v>3973</v>
      </c>
      <c r="E1139" t="s">
        <v>3979</v>
      </c>
      <c r="F1139" t="s">
        <v>3980</v>
      </c>
      <c r="G1139" t="s">
        <v>4092</v>
      </c>
      <c r="H1139" t="s">
        <v>4707</v>
      </c>
    </row>
    <row r="1140" spans="1:8" x14ac:dyDescent="0.2">
      <c r="A1140" t="s">
        <v>6041</v>
      </c>
      <c r="B1140" t="s">
        <v>1807</v>
      </c>
      <c r="C1140" t="s">
        <v>52</v>
      </c>
      <c r="D1140" t="s">
        <v>3973</v>
      </c>
      <c r="E1140" t="s">
        <v>3979</v>
      </c>
      <c r="F1140" t="s">
        <v>3980</v>
      </c>
      <c r="G1140" t="s">
        <v>4092</v>
      </c>
      <c r="H1140" t="s">
        <v>4711</v>
      </c>
    </row>
    <row r="1141" spans="1:8" x14ac:dyDescent="0.2">
      <c r="A1141" t="s">
        <v>6042</v>
      </c>
      <c r="B1141" t="s">
        <v>1808</v>
      </c>
      <c r="C1141" t="s">
        <v>52</v>
      </c>
      <c r="D1141" t="s">
        <v>3973</v>
      </c>
      <c r="E1141" t="s">
        <v>3979</v>
      </c>
      <c r="F1141" t="s">
        <v>3980</v>
      </c>
      <c r="G1141" t="s">
        <v>4092</v>
      </c>
      <c r="H1141" t="s">
        <v>4712</v>
      </c>
    </row>
    <row r="1142" spans="1:8" x14ac:dyDescent="0.2">
      <c r="A1142" t="s">
        <v>6043</v>
      </c>
      <c r="B1142" t="s">
        <v>1809</v>
      </c>
      <c r="C1142" t="s">
        <v>52</v>
      </c>
      <c r="D1142" t="s">
        <v>3973</v>
      </c>
      <c r="E1142" t="s">
        <v>3979</v>
      </c>
      <c r="F1142" t="s">
        <v>3980</v>
      </c>
      <c r="G1142" t="s">
        <v>4092</v>
      </c>
      <c r="H1142" t="s">
        <v>4713</v>
      </c>
    </row>
    <row r="1143" spans="1:8" x14ac:dyDescent="0.2">
      <c r="A1143" t="s">
        <v>6044</v>
      </c>
      <c r="B1143" t="s">
        <v>1810</v>
      </c>
      <c r="C1143" t="s">
        <v>52</v>
      </c>
      <c r="D1143" t="s">
        <v>3973</v>
      </c>
      <c r="E1143" t="s">
        <v>3979</v>
      </c>
      <c r="F1143" t="s">
        <v>3980</v>
      </c>
      <c r="G1143" t="s">
        <v>4093</v>
      </c>
      <c r="H1143" t="s">
        <v>4714</v>
      </c>
    </row>
    <row r="1144" spans="1:8" x14ac:dyDescent="0.2">
      <c r="A1144" t="s">
        <v>6045</v>
      </c>
      <c r="B1144" t="s">
        <v>1811</v>
      </c>
      <c r="C1144" t="s">
        <v>52</v>
      </c>
      <c r="D1144" t="s">
        <v>3973</v>
      </c>
      <c r="E1144" t="s">
        <v>3979</v>
      </c>
      <c r="F1144" t="s">
        <v>3980</v>
      </c>
      <c r="G1144" t="s">
        <v>4093</v>
      </c>
      <c r="H1144" t="s">
        <v>4710</v>
      </c>
    </row>
    <row r="1145" spans="1:8" x14ac:dyDescent="0.2">
      <c r="A1145" t="s">
        <v>6046</v>
      </c>
      <c r="B1145" t="s">
        <v>1812</v>
      </c>
      <c r="C1145" t="s">
        <v>52</v>
      </c>
      <c r="D1145" t="s">
        <v>3973</v>
      </c>
      <c r="E1145" t="s">
        <v>3979</v>
      </c>
      <c r="F1145" t="s">
        <v>3980</v>
      </c>
      <c r="G1145" t="s">
        <v>4093</v>
      </c>
      <c r="H1145" t="s">
        <v>4705</v>
      </c>
    </row>
    <row r="1146" spans="1:8" x14ac:dyDescent="0.2">
      <c r="A1146" t="s">
        <v>6047</v>
      </c>
      <c r="B1146" t="s">
        <v>1813</v>
      </c>
      <c r="C1146" t="s">
        <v>52</v>
      </c>
      <c r="D1146" t="s">
        <v>3973</v>
      </c>
      <c r="E1146" t="s">
        <v>3979</v>
      </c>
      <c r="F1146" t="s">
        <v>3980</v>
      </c>
      <c r="G1146" t="s">
        <v>4093</v>
      </c>
      <c r="H1146" t="s">
        <v>4706</v>
      </c>
    </row>
    <row r="1147" spans="1:8" x14ac:dyDescent="0.2">
      <c r="A1147" t="s">
        <v>6048</v>
      </c>
      <c r="B1147" t="s">
        <v>1814</v>
      </c>
      <c r="C1147" t="s">
        <v>52</v>
      </c>
      <c r="D1147" t="s">
        <v>3973</v>
      </c>
      <c r="E1147" t="s">
        <v>3979</v>
      </c>
      <c r="F1147" t="s">
        <v>3980</v>
      </c>
      <c r="G1147" t="s">
        <v>4093</v>
      </c>
      <c r="H1147" t="s">
        <v>4707</v>
      </c>
    </row>
    <row r="1148" spans="1:8" x14ac:dyDescent="0.2">
      <c r="A1148" t="s">
        <v>6049</v>
      </c>
      <c r="B1148" t="s">
        <v>1815</v>
      </c>
      <c r="C1148" t="s">
        <v>52</v>
      </c>
      <c r="D1148" t="s">
        <v>3973</v>
      </c>
      <c r="E1148" t="s">
        <v>3979</v>
      </c>
      <c r="F1148" t="s">
        <v>3980</v>
      </c>
      <c r="G1148" t="s">
        <v>4093</v>
      </c>
      <c r="H1148" t="s">
        <v>4715</v>
      </c>
    </row>
    <row r="1149" spans="1:8" x14ac:dyDescent="0.2">
      <c r="A1149" t="s">
        <v>6050</v>
      </c>
      <c r="B1149" t="s">
        <v>1816</v>
      </c>
      <c r="C1149" t="s">
        <v>52</v>
      </c>
      <c r="D1149" t="s">
        <v>3973</v>
      </c>
      <c r="E1149" t="s">
        <v>3979</v>
      </c>
      <c r="F1149" t="s">
        <v>3980</v>
      </c>
      <c r="G1149" t="s">
        <v>4093</v>
      </c>
      <c r="H1149" t="s">
        <v>4716</v>
      </c>
    </row>
    <row r="1150" spans="1:8" x14ac:dyDescent="0.2">
      <c r="A1150" t="s">
        <v>6051</v>
      </c>
      <c r="B1150" t="s">
        <v>1817</v>
      </c>
      <c r="C1150" t="s">
        <v>52</v>
      </c>
      <c r="D1150" t="s">
        <v>3973</v>
      </c>
      <c r="E1150" t="s">
        <v>3979</v>
      </c>
      <c r="F1150" t="s">
        <v>3980</v>
      </c>
      <c r="G1150" t="s">
        <v>4093</v>
      </c>
      <c r="H1150" t="s">
        <v>4711</v>
      </c>
    </row>
    <row r="1151" spans="1:8" x14ac:dyDescent="0.2">
      <c r="A1151" t="s">
        <v>6052</v>
      </c>
      <c r="B1151" t="s">
        <v>1818</v>
      </c>
      <c r="C1151" t="s">
        <v>52</v>
      </c>
      <c r="D1151" t="s">
        <v>3973</v>
      </c>
      <c r="E1151" t="s">
        <v>3979</v>
      </c>
      <c r="F1151" t="s">
        <v>3980</v>
      </c>
      <c r="G1151" t="s">
        <v>4093</v>
      </c>
      <c r="H1151" t="s">
        <v>4709</v>
      </c>
    </row>
    <row r="1152" spans="1:8" x14ac:dyDescent="0.2">
      <c r="A1152" t="s">
        <v>6053</v>
      </c>
      <c r="B1152" t="s">
        <v>1819</v>
      </c>
      <c r="C1152" t="s">
        <v>52</v>
      </c>
      <c r="D1152" t="s">
        <v>3973</v>
      </c>
      <c r="E1152" t="s">
        <v>3979</v>
      </c>
      <c r="F1152" t="s">
        <v>3980</v>
      </c>
      <c r="G1152" t="s">
        <v>4093</v>
      </c>
      <c r="H1152" t="s">
        <v>4712</v>
      </c>
    </row>
    <row r="1153" spans="1:8" x14ac:dyDescent="0.2">
      <c r="A1153" t="s">
        <v>6054</v>
      </c>
      <c r="B1153" t="s">
        <v>1820</v>
      </c>
      <c r="C1153" t="s">
        <v>52</v>
      </c>
      <c r="D1153" t="s">
        <v>3973</v>
      </c>
      <c r="E1153" t="s">
        <v>3979</v>
      </c>
      <c r="F1153" t="s">
        <v>3980</v>
      </c>
      <c r="G1153" t="s">
        <v>4093</v>
      </c>
      <c r="H1153" t="s">
        <v>4713</v>
      </c>
    </row>
    <row r="1154" spans="1:8" x14ac:dyDescent="0.2">
      <c r="A1154" t="s">
        <v>6055</v>
      </c>
      <c r="B1154" t="s">
        <v>1821</v>
      </c>
      <c r="C1154" t="s">
        <v>52</v>
      </c>
      <c r="D1154" t="s">
        <v>3973</v>
      </c>
      <c r="E1154" t="s">
        <v>3979</v>
      </c>
      <c r="F1154" t="s">
        <v>3980</v>
      </c>
      <c r="G1154" t="s">
        <v>4093</v>
      </c>
      <c r="H1154" t="s">
        <v>4717</v>
      </c>
    </row>
    <row r="1155" spans="1:8" x14ac:dyDescent="0.2">
      <c r="A1155" t="s">
        <v>6056</v>
      </c>
      <c r="B1155" t="s">
        <v>1822</v>
      </c>
      <c r="C1155" t="s">
        <v>52</v>
      </c>
      <c r="D1155" t="s">
        <v>3973</v>
      </c>
      <c r="E1155" t="s">
        <v>3979</v>
      </c>
      <c r="F1155" t="s">
        <v>3981</v>
      </c>
      <c r="G1155" t="s">
        <v>4718</v>
      </c>
    </row>
    <row r="1156" spans="1:8" x14ac:dyDescent="0.2">
      <c r="A1156" t="s">
        <v>6057</v>
      </c>
      <c r="B1156" t="s">
        <v>1823</v>
      </c>
      <c r="C1156" t="s">
        <v>52</v>
      </c>
      <c r="D1156" t="s">
        <v>3973</v>
      </c>
      <c r="E1156" t="s">
        <v>3979</v>
      </c>
      <c r="F1156" t="s">
        <v>3981</v>
      </c>
      <c r="G1156" t="s">
        <v>4719</v>
      </c>
    </row>
    <row r="1157" spans="1:8" x14ac:dyDescent="0.2">
      <c r="A1157" t="s">
        <v>6058</v>
      </c>
      <c r="B1157" t="s">
        <v>1824</v>
      </c>
      <c r="C1157" t="s">
        <v>52</v>
      </c>
      <c r="D1157" t="s">
        <v>3973</v>
      </c>
      <c r="E1157" t="s">
        <v>3979</v>
      </c>
      <c r="F1157" t="s">
        <v>3981</v>
      </c>
      <c r="G1157" t="s">
        <v>4720</v>
      </c>
    </row>
    <row r="1158" spans="1:8" x14ac:dyDescent="0.2">
      <c r="A1158" t="s">
        <v>6059</v>
      </c>
      <c r="B1158" t="s">
        <v>1825</v>
      </c>
      <c r="C1158" t="s">
        <v>52</v>
      </c>
      <c r="D1158" t="s">
        <v>3973</v>
      </c>
      <c r="E1158" t="s">
        <v>3979</v>
      </c>
      <c r="F1158" t="s">
        <v>3981</v>
      </c>
      <c r="G1158" t="s">
        <v>4721</v>
      </c>
    </row>
    <row r="1159" spans="1:8" x14ac:dyDescent="0.2">
      <c r="A1159" t="s">
        <v>6060</v>
      </c>
      <c r="B1159" t="s">
        <v>1826</v>
      </c>
      <c r="C1159" t="s">
        <v>52</v>
      </c>
      <c r="D1159" t="s">
        <v>3973</v>
      </c>
      <c r="E1159" t="s">
        <v>3979</v>
      </c>
      <c r="F1159" t="s">
        <v>3981</v>
      </c>
      <c r="G1159" t="s">
        <v>4722</v>
      </c>
    </row>
    <row r="1160" spans="1:8" x14ac:dyDescent="0.2">
      <c r="A1160" t="s">
        <v>6061</v>
      </c>
      <c r="B1160" t="s">
        <v>1827</v>
      </c>
      <c r="C1160" t="s">
        <v>52</v>
      </c>
      <c r="D1160" t="s">
        <v>3973</v>
      </c>
      <c r="E1160" t="s">
        <v>3979</v>
      </c>
      <c r="F1160" t="s">
        <v>3981</v>
      </c>
      <c r="G1160" t="s">
        <v>4092</v>
      </c>
      <c r="H1160" t="s">
        <v>4723</v>
      </c>
    </row>
    <row r="1161" spans="1:8" x14ac:dyDescent="0.2">
      <c r="A1161" t="s">
        <v>6062</v>
      </c>
      <c r="B1161" t="s">
        <v>1828</v>
      </c>
      <c r="C1161" t="s">
        <v>52</v>
      </c>
      <c r="D1161" t="s">
        <v>3973</v>
      </c>
      <c r="E1161" t="s">
        <v>3979</v>
      </c>
      <c r="F1161" t="s">
        <v>3981</v>
      </c>
      <c r="G1161" t="s">
        <v>4093</v>
      </c>
      <c r="H1161" t="s">
        <v>4719</v>
      </c>
    </row>
    <row r="1162" spans="1:8" x14ac:dyDescent="0.2">
      <c r="A1162" t="s">
        <v>6063</v>
      </c>
      <c r="B1162" t="s">
        <v>1829</v>
      </c>
      <c r="C1162" t="s">
        <v>52</v>
      </c>
      <c r="D1162" t="s">
        <v>3973</v>
      </c>
      <c r="E1162" t="s">
        <v>3979</v>
      </c>
      <c r="F1162" t="s">
        <v>3981</v>
      </c>
      <c r="G1162" t="s">
        <v>4093</v>
      </c>
      <c r="H1162" t="s">
        <v>4723</v>
      </c>
    </row>
    <row r="1163" spans="1:8" x14ac:dyDescent="0.2">
      <c r="A1163" t="s">
        <v>6064</v>
      </c>
      <c r="B1163" t="s">
        <v>1830</v>
      </c>
      <c r="C1163" t="s">
        <v>52</v>
      </c>
      <c r="D1163" t="s">
        <v>3973</v>
      </c>
      <c r="E1163" t="s">
        <v>3979</v>
      </c>
      <c r="F1163" t="s">
        <v>3981</v>
      </c>
      <c r="G1163" t="s">
        <v>4093</v>
      </c>
      <c r="H1163" t="s">
        <v>4720</v>
      </c>
    </row>
    <row r="1164" spans="1:8" x14ac:dyDescent="0.2">
      <c r="A1164" t="s">
        <v>6065</v>
      </c>
      <c r="B1164" t="s">
        <v>1831</v>
      </c>
      <c r="C1164" t="s">
        <v>52</v>
      </c>
      <c r="D1164" t="s">
        <v>3973</v>
      </c>
      <c r="E1164" t="s">
        <v>3979</v>
      </c>
      <c r="F1164" t="s">
        <v>3981</v>
      </c>
      <c r="G1164" t="s">
        <v>4093</v>
      </c>
      <c r="H1164" t="s">
        <v>4721</v>
      </c>
    </row>
    <row r="1165" spans="1:8" x14ac:dyDescent="0.2">
      <c r="A1165" t="s">
        <v>6066</v>
      </c>
      <c r="B1165" t="s">
        <v>1832</v>
      </c>
      <c r="C1165" t="s">
        <v>52</v>
      </c>
      <c r="D1165" t="s">
        <v>3973</v>
      </c>
      <c r="E1165" t="s">
        <v>3979</v>
      </c>
      <c r="F1165" t="s">
        <v>3981</v>
      </c>
      <c r="G1165" t="s">
        <v>4093</v>
      </c>
      <c r="H1165" t="s">
        <v>4722</v>
      </c>
    </row>
    <row r="1166" spans="1:8" x14ac:dyDescent="0.2">
      <c r="A1166" t="s">
        <v>6067</v>
      </c>
      <c r="B1166" t="s">
        <v>1833</v>
      </c>
      <c r="C1166" t="s">
        <v>52</v>
      </c>
      <c r="D1166" t="s">
        <v>3973</v>
      </c>
      <c r="E1166" t="s">
        <v>3979</v>
      </c>
      <c r="F1166" t="s">
        <v>3981</v>
      </c>
      <c r="G1166" t="s">
        <v>4093</v>
      </c>
      <c r="H1166" t="s">
        <v>4724</v>
      </c>
    </row>
    <row r="1167" spans="1:8" x14ac:dyDescent="0.2">
      <c r="A1167" t="s">
        <v>6068</v>
      </c>
      <c r="B1167" t="s">
        <v>1834</v>
      </c>
      <c r="C1167" t="s">
        <v>52</v>
      </c>
      <c r="D1167" t="s">
        <v>3973</v>
      </c>
      <c r="E1167" t="s">
        <v>3982</v>
      </c>
      <c r="F1167" t="s">
        <v>3983</v>
      </c>
      <c r="G1167" t="s">
        <v>4092</v>
      </c>
      <c r="H1167" t="s">
        <v>4725</v>
      </c>
    </row>
    <row r="1168" spans="1:8" x14ac:dyDescent="0.2">
      <c r="A1168" t="s">
        <v>6069</v>
      </c>
      <c r="B1168" t="s">
        <v>1835</v>
      </c>
      <c r="C1168" t="s">
        <v>52</v>
      </c>
      <c r="D1168" t="s">
        <v>3973</v>
      </c>
      <c r="E1168" t="s">
        <v>3982</v>
      </c>
      <c r="F1168" t="s">
        <v>3983</v>
      </c>
      <c r="G1168" t="s">
        <v>4093</v>
      </c>
      <c r="H1168" t="s">
        <v>4725</v>
      </c>
    </row>
    <row r="1169" spans="1:8" x14ac:dyDescent="0.2">
      <c r="A1169" t="s">
        <v>6070</v>
      </c>
      <c r="B1169" t="s">
        <v>1836</v>
      </c>
      <c r="C1169" t="s">
        <v>52</v>
      </c>
      <c r="D1169" t="s">
        <v>3973</v>
      </c>
      <c r="E1169" t="s">
        <v>3982</v>
      </c>
      <c r="F1169" t="s">
        <v>3984</v>
      </c>
      <c r="G1169" t="s">
        <v>4726</v>
      </c>
    </row>
    <row r="1170" spans="1:8" x14ac:dyDescent="0.2">
      <c r="A1170" t="s">
        <v>6071</v>
      </c>
      <c r="B1170" t="s">
        <v>1837</v>
      </c>
      <c r="C1170" t="s">
        <v>52</v>
      </c>
      <c r="D1170" t="s">
        <v>3973</v>
      </c>
      <c r="E1170" t="s">
        <v>3982</v>
      </c>
      <c r="F1170" t="s">
        <v>3984</v>
      </c>
      <c r="G1170" t="s">
        <v>4092</v>
      </c>
      <c r="H1170" t="s">
        <v>4727</v>
      </c>
    </row>
    <row r="1171" spans="1:8" x14ac:dyDescent="0.2">
      <c r="A1171" t="s">
        <v>6072</v>
      </c>
      <c r="B1171" t="s">
        <v>1838</v>
      </c>
      <c r="C1171" t="s">
        <v>52</v>
      </c>
      <c r="D1171" t="s">
        <v>3973</v>
      </c>
      <c r="E1171" t="s">
        <v>3982</v>
      </c>
      <c r="F1171" t="s">
        <v>3984</v>
      </c>
      <c r="G1171" t="s">
        <v>4092</v>
      </c>
      <c r="H1171" t="s">
        <v>4728</v>
      </c>
    </row>
    <row r="1172" spans="1:8" x14ac:dyDescent="0.2">
      <c r="A1172" t="s">
        <v>6073</v>
      </c>
      <c r="B1172" t="s">
        <v>1839</v>
      </c>
      <c r="C1172" t="s">
        <v>52</v>
      </c>
      <c r="D1172" t="s">
        <v>3973</v>
      </c>
      <c r="E1172" t="s">
        <v>3982</v>
      </c>
      <c r="F1172" t="s">
        <v>3984</v>
      </c>
      <c r="G1172" t="s">
        <v>4092</v>
      </c>
      <c r="H1172" t="s">
        <v>4729</v>
      </c>
    </row>
    <row r="1173" spans="1:8" x14ac:dyDescent="0.2">
      <c r="A1173" t="s">
        <v>6074</v>
      </c>
      <c r="B1173" t="s">
        <v>1840</v>
      </c>
      <c r="C1173" t="s">
        <v>52</v>
      </c>
      <c r="D1173" t="s">
        <v>3973</v>
      </c>
      <c r="E1173" t="s">
        <v>3982</v>
      </c>
      <c r="F1173" t="s">
        <v>3984</v>
      </c>
      <c r="G1173" t="s">
        <v>4093</v>
      </c>
      <c r="H1173" t="s">
        <v>4727</v>
      </c>
    </row>
    <row r="1174" spans="1:8" x14ac:dyDescent="0.2">
      <c r="A1174" t="s">
        <v>6075</v>
      </c>
      <c r="B1174" t="s">
        <v>1841</v>
      </c>
      <c r="C1174" t="s">
        <v>52</v>
      </c>
      <c r="D1174" t="s">
        <v>3973</v>
      </c>
      <c r="E1174" t="s">
        <v>3982</v>
      </c>
      <c r="F1174" t="s">
        <v>3984</v>
      </c>
      <c r="G1174" t="s">
        <v>4093</v>
      </c>
      <c r="H1174" t="s">
        <v>4728</v>
      </c>
    </row>
    <row r="1175" spans="1:8" x14ac:dyDescent="0.2">
      <c r="A1175" t="s">
        <v>6076</v>
      </c>
      <c r="B1175" t="s">
        <v>1842</v>
      </c>
      <c r="C1175" t="s">
        <v>52</v>
      </c>
      <c r="D1175" t="s">
        <v>3973</v>
      </c>
      <c r="E1175" t="s">
        <v>3982</v>
      </c>
      <c r="F1175" t="s">
        <v>3984</v>
      </c>
      <c r="G1175" t="s">
        <v>4093</v>
      </c>
      <c r="H1175" t="s">
        <v>4729</v>
      </c>
    </row>
    <row r="1176" spans="1:8" x14ac:dyDescent="0.2">
      <c r="A1176" t="s">
        <v>6077</v>
      </c>
      <c r="B1176" t="s">
        <v>1843</v>
      </c>
      <c r="C1176" t="s">
        <v>52</v>
      </c>
      <c r="D1176" t="s">
        <v>3973</v>
      </c>
      <c r="E1176" t="s">
        <v>3985</v>
      </c>
      <c r="F1176" t="s">
        <v>3986</v>
      </c>
      <c r="G1176" t="s">
        <v>4730</v>
      </c>
    </row>
    <row r="1177" spans="1:8" x14ac:dyDescent="0.2">
      <c r="A1177" t="s">
        <v>6078</v>
      </c>
      <c r="B1177" t="s">
        <v>1844</v>
      </c>
      <c r="C1177" t="s">
        <v>52</v>
      </c>
      <c r="D1177" t="s">
        <v>3973</v>
      </c>
      <c r="E1177" t="s">
        <v>3985</v>
      </c>
      <c r="F1177" t="s">
        <v>3986</v>
      </c>
      <c r="G1177" t="s">
        <v>4731</v>
      </c>
    </row>
    <row r="1178" spans="1:8" x14ac:dyDescent="0.2">
      <c r="A1178" t="s">
        <v>6079</v>
      </c>
      <c r="B1178" t="s">
        <v>1845</v>
      </c>
      <c r="C1178" t="s">
        <v>52</v>
      </c>
      <c r="D1178" t="s">
        <v>3973</v>
      </c>
      <c r="E1178" t="s">
        <v>3985</v>
      </c>
      <c r="F1178" t="s">
        <v>3986</v>
      </c>
      <c r="G1178" t="s">
        <v>4092</v>
      </c>
      <c r="H1178" t="s">
        <v>4732</v>
      </c>
    </row>
    <row r="1179" spans="1:8" x14ac:dyDescent="0.2">
      <c r="A1179" t="s">
        <v>6080</v>
      </c>
      <c r="B1179" t="s">
        <v>1846</v>
      </c>
      <c r="C1179" t="s">
        <v>52</v>
      </c>
      <c r="D1179" t="s">
        <v>3973</v>
      </c>
      <c r="E1179" t="s">
        <v>3985</v>
      </c>
      <c r="F1179" t="s">
        <v>3986</v>
      </c>
      <c r="G1179" t="s">
        <v>4093</v>
      </c>
      <c r="H1179" t="s">
        <v>4730</v>
      </c>
    </row>
    <row r="1180" spans="1:8" x14ac:dyDescent="0.2">
      <c r="A1180" t="s">
        <v>6081</v>
      </c>
      <c r="B1180" t="s">
        <v>1847</v>
      </c>
      <c r="C1180" t="s">
        <v>52</v>
      </c>
      <c r="D1180" t="s">
        <v>3973</v>
      </c>
      <c r="E1180" t="s">
        <v>3985</v>
      </c>
      <c r="F1180" t="s">
        <v>3986</v>
      </c>
      <c r="G1180" t="s">
        <v>4093</v>
      </c>
      <c r="H1180" t="s">
        <v>4732</v>
      </c>
    </row>
    <row r="1181" spans="1:8" x14ac:dyDescent="0.2">
      <c r="A1181" t="s">
        <v>6082</v>
      </c>
      <c r="B1181" t="s">
        <v>1848</v>
      </c>
      <c r="C1181" t="s">
        <v>52</v>
      </c>
      <c r="D1181" t="s">
        <v>3973</v>
      </c>
      <c r="E1181" t="s">
        <v>3985</v>
      </c>
      <c r="F1181" t="s">
        <v>3986</v>
      </c>
      <c r="G1181" t="s">
        <v>4093</v>
      </c>
      <c r="H1181" t="s">
        <v>4731</v>
      </c>
    </row>
    <row r="1182" spans="1:8" x14ac:dyDescent="0.2">
      <c r="A1182" t="s">
        <v>6083</v>
      </c>
      <c r="B1182" t="s">
        <v>1849</v>
      </c>
      <c r="C1182" t="s">
        <v>52</v>
      </c>
      <c r="D1182" t="s">
        <v>3973</v>
      </c>
      <c r="E1182" t="s">
        <v>3985</v>
      </c>
      <c r="F1182" t="s">
        <v>3987</v>
      </c>
      <c r="G1182" t="s">
        <v>4733</v>
      </c>
    </row>
    <row r="1183" spans="1:8" x14ac:dyDescent="0.2">
      <c r="A1183" t="s">
        <v>6084</v>
      </c>
      <c r="B1183" t="s">
        <v>1850</v>
      </c>
      <c r="C1183" t="s">
        <v>52</v>
      </c>
      <c r="D1183" t="s">
        <v>3973</v>
      </c>
      <c r="E1183" t="s">
        <v>3985</v>
      </c>
      <c r="F1183" t="s">
        <v>3987</v>
      </c>
      <c r="G1183" t="s">
        <v>4092</v>
      </c>
      <c r="H1183" t="s">
        <v>4734</v>
      </c>
    </row>
    <row r="1184" spans="1:8" x14ac:dyDescent="0.2">
      <c r="A1184" t="s">
        <v>6085</v>
      </c>
      <c r="B1184" t="s">
        <v>1851</v>
      </c>
      <c r="C1184" t="s">
        <v>52</v>
      </c>
      <c r="D1184" t="s">
        <v>3973</v>
      </c>
      <c r="E1184" t="s">
        <v>3985</v>
      </c>
      <c r="F1184" t="s">
        <v>3987</v>
      </c>
      <c r="G1184" t="s">
        <v>4092</v>
      </c>
      <c r="H1184" t="s">
        <v>4735</v>
      </c>
    </row>
    <row r="1185" spans="1:8" x14ac:dyDescent="0.2">
      <c r="A1185" t="s">
        <v>6086</v>
      </c>
      <c r="B1185" t="s">
        <v>1852</v>
      </c>
      <c r="C1185" t="s">
        <v>52</v>
      </c>
      <c r="D1185" t="s">
        <v>3973</v>
      </c>
      <c r="E1185" t="s">
        <v>3985</v>
      </c>
      <c r="F1185" t="s">
        <v>3987</v>
      </c>
      <c r="G1185" t="s">
        <v>4093</v>
      </c>
      <c r="H1185" t="s">
        <v>4736</v>
      </c>
    </row>
    <row r="1186" spans="1:8" x14ac:dyDescent="0.2">
      <c r="A1186" t="s">
        <v>6087</v>
      </c>
      <c r="B1186" t="s">
        <v>1853</v>
      </c>
      <c r="C1186" t="s">
        <v>52</v>
      </c>
      <c r="D1186" t="s">
        <v>3973</v>
      </c>
      <c r="E1186" t="s">
        <v>3985</v>
      </c>
      <c r="F1186" t="s">
        <v>3987</v>
      </c>
      <c r="G1186" t="s">
        <v>4093</v>
      </c>
      <c r="H1186" t="s">
        <v>4733</v>
      </c>
    </row>
    <row r="1187" spans="1:8" x14ac:dyDescent="0.2">
      <c r="A1187" t="s">
        <v>6088</v>
      </c>
      <c r="B1187" t="s">
        <v>1854</v>
      </c>
      <c r="C1187" t="s">
        <v>52</v>
      </c>
      <c r="D1187" t="s">
        <v>3973</v>
      </c>
      <c r="E1187" t="s">
        <v>3985</v>
      </c>
      <c r="F1187" t="s">
        <v>3987</v>
      </c>
      <c r="G1187" t="s">
        <v>4093</v>
      </c>
      <c r="H1187" t="s">
        <v>4734</v>
      </c>
    </row>
    <row r="1188" spans="1:8" x14ac:dyDescent="0.2">
      <c r="A1188" t="s">
        <v>6089</v>
      </c>
      <c r="B1188" t="s">
        <v>1855</v>
      </c>
      <c r="C1188" t="s">
        <v>52</v>
      </c>
      <c r="D1188" t="s">
        <v>3973</v>
      </c>
      <c r="E1188" t="s">
        <v>3985</v>
      </c>
      <c r="F1188" t="s">
        <v>3987</v>
      </c>
      <c r="G1188" t="s">
        <v>4093</v>
      </c>
      <c r="H1188" t="s">
        <v>4735</v>
      </c>
    </row>
    <row r="1189" spans="1:8" x14ac:dyDescent="0.2">
      <c r="A1189" t="s">
        <v>6090</v>
      </c>
      <c r="B1189" t="s">
        <v>1856</v>
      </c>
      <c r="C1189" t="s">
        <v>52</v>
      </c>
      <c r="D1189" t="s">
        <v>3973</v>
      </c>
      <c r="E1189" t="s">
        <v>3988</v>
      </c>
      <c r="F1189" t="s">
        <v>3989</v>
      </c>
      <c r="G1189" t="s">
        <v>4737</v>
      </c>
    </row>
    <row r="1190" spans="1:8" x14ac:dyDescent="0.2">
      <c r="A1190" t="s">
        <v>6091</v>
      </c>
      <c r="B1190" t="s">
        <v>1857</v>
      </c>
      <c r="C1190" t="s">
        <v>52</v>
      </c>
      <c r="D1190" t="s">
        <v>3973</v>
      </c>
      <c r="E1190" t="s">
        <v>3988</v>
      </c>
      <c r="F1190" t="s">
        <v>3989</v>
      </c>
      <c r="G1190" t="s">
        <v>4738</v>
      </c>
    </row>
    <row r="1191" spans="1:8" x14ac:dyDescent="0.2">
      <c r="A1191" t="s">
        <v>6092</v>
      </c>
      <c r="B1191" t="s">
        <v>1858</v>
      </c>
      <c r="C1191" t="s">
        <v>52</v>
      </c>
      <c r="D1191" t="s">
        <v>3973</v>
      </c>
      <c r="E1191" t="s">
        <v>3988</v>
      </c>
      <c r="F1191" t="s">
        <v>3989</v>
      </c>
      <c r="G1191" t="s">
        <v>4739</v>
      </c>
    </row>
    <row r="1192" spans="1:8" x14ac:dyDescent="0.2">
      <c r="A1192" t="s">
        <v>6093</v>
      </c>
      <c r="B1192" t="s">
        <v>1859</v>
      </c>
      <c r="C1192" t="s">
        <v>52</v>
      </c>
      <c r="D1192" t="s">
        <v>3973</v>
      </c>
      <c r="E1192" t="s">
        <v>3988</v>
      </c>
      <c r="F1192" t="s">
        <v>3989</v>
      </c>
      <c r="G1192" t="s">
        <v>4092</v>
      </c>
      <c r="H1192" t="s">
        <v>4737</v>
      </c>
    </row>
    <row r="1193" spans="1:8" x14ac:dyDescent="0.2">
      <c r="A1193" t="s">
        <v>6094</v>
      </c>
      <c r="B1193" t="s">
        <v>1860</v>
      </c>
      <c r="C1193" t="s">
        <v>52</v>
      </c>
      <c r="D1193" t="s">
        <v>3973</v>
      </c>
      <c r="E1193" t="s">
        <v>3988</v>
      </c>
      <c r="F1193" t="s">
        <v>3989</v>
      </c>
      <c r="G1193" t="s">
        <v>4092</v>
      </c>
      <c r="H1193" t="s">
        <v>4740</v>
      </c>
    </row>
    <row r="1194" spans="1:8" x14ac:dyDescent="0.2">
      <c r="A1194" t="s">
        <v>6095</v>
      </c>
      <c r="B1194" t="s">
        <v>1861</v>
      </c>
      <c r="C1194" t="s">
        <v>52</v>
      </c>
      <c r="D1194" t="s">
        <v>3973</v>
      </c>
      <c r="E1194" t="s">
        <v>3988</v>
      </c>
      <c r="F1194" t="s">
        <v>3989</v>
      </c>
      <c r="G1194" t="s">
        <v>4092</v>
      </c>
      <c r="H1194" t="s">
        <v>4738</v>
      </c>
    </row>
    <row r="1195" spans="1:8" x14ac:dyDescent="0.2">
      <c r="A1195" t="s">
        <v>6096</v>
      </c>
      <c r="B1195" t="s">
        <v>1862</v>
      </c>
      <c r="C1195" t="s">
        <v>52</v>
      </c>
      <c r="D1195" t="s">
        <v>3973</v>
      </c>
      <c r="E1195" t="s">
        <v>3988</v>
      </c>
      <c r="F1195" t="s">
        <v>3989</v>
      </c>
      <c r="G1195" t="s">
        <v>4092</v>
      </c>
      <c r="H1195" t="s">
        <v>4741</v>
      </c>
    </row>
    <row r="1196" spans="1:8" x14ac:dyDescent="0.2">
      <c r="A1196" t="s">
        <v>6097</v>
      </c>
      <c r="B1196" t="s">
        <v>1863</v>
      </c>
      <c r="C1196" t="s">
        <v>52</v>
      </c>
      <c r="D1196" t="s">
        <v>3973</v>
      </c>
      <c r="E1196" t="s">
        <v>3988</v>
      </c>
      <c r="F1196" t="s">
        <v>3989</v>
      </c>
      <c r="G1196" t="s">
        <v>4092</v>
      </c>
      <c r="H1196" t="s">
        <v>4739</v>
      </c>
    </row>
    <row r="1197" spans="1:8" x14ac:dyDescent="0.2">
      <c r="A1197" t="s">
        <v>6098</v>
      </c>
      <c r="B1197" t="s">
        <v>1864</v>
      </c>
      <c r="C1197" t="s">
        <v>52</v>
      </c>
      <c r="D1197" t="s">
        <v>3973</v>
      </c>
      <c r="E1197" t="s">
        <v>3988</v>
      </c>
      <c r="F1197" t="s">
        <v>3989</v>
      </c>
      <c r="G1197" t="s">
        <v>4093</v>
      </c>
      <c r="H1197" t="s">
        <v>4737</v>
      </c>
    </row>
    <row r="1198" spans="1:8" x14ac:dyDescent="0.2">
      <c r="A1198" t="s">
        <v>6099</v>
      </c>
      <c r="B1198" t="s">
        <v>1865</v>
      </c>
      <c r="C1198" t="s">
        <v>52</v>
      </c>
      <c r="D1198" t="s">
        <v>3973</v>
      </c>
      <c r="E1198" t="s">
        <v>3988</v>
      </c>
      <c r="F1198" t="s">
        <v>3989</v>
      </c>
      <c r="G1198" t="s">
        <v>4093</v>
      </c>
      <c r="H1198" t="s">
        <v>4740</v>
      </c>
    </row>
    <row r="1199" spans="1:8" x14ac:dyDescent="0.2">
      <c r="A1199" t="s">
        <v>6100</v>
      </c>
      <c r="B1199" t="s">
        <v>1866</v>
      </c>
      <c r="C1199" t="s">
        <v>52</v>
      </c>
      <c r="D1199" t="s">
        <v>3973</v>
      </c>
      <c r="E1199" t="s">
        <v>3988</v>
      </c>
      <c r="F1199" t="s">
        <v>3989</v>
      </c>
      <c r="G1199" t="s">
        <v>4093</v>
      </c>
      <c r="H1199" t="s">
        <v>4738</v>
      </c>
    </row>
    <row r="1200" spans="1:8" x14ac:dyDescent="0.2">
      <c r="A1200" t="s">
        <v>6101</v>
      </c>
      <c r="B1200" t="s">
        <v>1867</v>
      </c>
      <c r="C1200" t="s">
        <v>52</v>
      </c>
      <c r="D1200" t="s">
        <v>3973</v>
      </c>
      <c r="E1200" t="s">
        <v>3988</v>
      </c>
      <c r="F1200" t="s">
        <v>3989</v>
      </c>
      <c r="G1200" t="s">
        <v>4093</v>
      </c>
      <c r="H1200" t="s">
        <v>4741</v>
      </c>
    </row>
    <row r="1201" spans="1:8" x14ac:dyDescent="0.2">
      <c r="A1201" t="s">
        <v>6102</v>
      </c>
      <c r="B1201" t="s">
        <v>1868</v>
      </c>
      <c r="C1201" t="s">
        <v>52</v>
      </c>
      <c r="D1201" t="s">
        <v>3973</v>
      </c>
      <c r="E1201" t="s">
        <v>3988</v>
      </c>
      <c r="F1201" t="s">
        <v>3989</v>
      </c>
      <c r="G1201" t="s">
        <v>4093</v>
      </c>
      <c r="H1201" t="s">
        <v>4739</v>
      </c>
    </row>
    <row r="1202" spans="1:8" x14ac:dyDescent="0.2">
      <c r="A1202" t="s">
        <v>6103</v>
      </c>
      <c r="B1202" t="s">
        <v>1869</v>
      </c>
      <c r="C1202" t="s">
        <v>52</v>
      </c>
      <c r="D1202" t="s">
        <v>3973</v>
      </c>
      <c r="E1202" t="s">
        <v>3988</v>
      </c>
      <c r="F1202" t="s">
        <v>3990</v>
      </c>
      <c r="G1202" t="s">
        <v>4093</v>
      </c>
      <c r="H1202" t="s">
        <v>4742</v>
      </c>
    </row>
    <row r="1203" spans="1:8" x14ac:dyDescent="0.2">
      <c r="A1203" t="s">
        <v>6104</v>
      </c>
      <c r="B1203" t="s">
        <v>1870</v>
      </c>
      <c r="C1203" t="s">
        <v>52</v>
      </c>
      <c r="D1203" t="s">
        <v>3973</v>
      </c>
      <c r="E1203" t="s">
        <v>3988</v>
      </c>
      <c r="F1203" t="s">
        <v>3991</v>
      </c>
      <c r="G1203" t="s">
        <v>4743</v>
      </c>
    </row>
    <row r="1204" spans="1:8" x14ac:dyDescent="0.2">
      <c r="A1204" t="s">
        <v>6105</v>
      </c>
      <c r="B1204" t="s">
        <v>1871</v>
      </c>
      <c r="C1204" t="s">
        <v>52</v>
      </c>
      <c r="D1204" t="s">
        <v>3973</v>
      </c>
      <c r="E1204" t="s">
        <v>3988</v>
      </c>
      <c r="F1204" t="s">
        <v>3991</v>
      </c>
      <c r="G1204" t="s">
        <v>4092</v>
      </c>
      <c r="H1204" t="s">
        <v>4743</v>
      </c>
    </row>
    <row r="1205" spans="1:8" x14ac:dyDescent="0.2">
      <c r="A1205" t="s">
        <v>6106</v>
      </c>
      <c r="B1205" t="s">
        <v>1872</v>
      </c>
      <c r="C1205" t="s">
        <v>52</v>
      </c>
      <c r="D1205" t="s">
        <v>3973</v>
      </c>
      <c r="E1205" t="s">
        <v>3988</v>
      </c>
      <c r="F1205" t="s">
        <v>3991</v>
      </c>
      <c r="G1205" t="s">
        <v>4093</v>
      </c>
      <c r="H1205" t="s">
        <v>4743</v>
      </c>
    </row>
    <row r="1206" spans="1:8" x14ac:dyDescent="0.2">
      <c r="A1206" t="s">
        <v>6107</v>
      </c>
      <c r="B1206" t="s">
        <v>1873</v>
      </c>
      <c r="C1206" t="s">
        <v>52</v>
      </c>
      <c r="D1206" t="s">
        <v>3973</v>
      </c>
      <c r="E1206" t="s">
        <v>3988</v>
      </c>
      <c r="F1206" t="s">
        <v>3992</v>
      </c>
      <c r="G1206" t="s">
        <v>4744</v>
      </c>
    </row>
    <row r="1207" spans="1:8" x14ac:dyDescent="0.2">
      <c r="A1207" t="s">
        <v>6108</v>
      </c>
      <c r="B1207" t="s">
        <v>1874</v>
      </c>
      <c r="C1207" t="s">
        <v>52</v>
      </c>
      <c r="D1207" t="s">
        <v>3973</v>
      </c>
      <c r="E1207" t="s">
        <v>3988</v>
      </c>
      <c r="F1207" t="s">
        <v>3992</v>
      </c>
      <c r="G1207" t="s">
        <v>4093</v>
      </c>
      <c r="H1207" t="s">
        <v>4744</v>
      </c>
    </row>
    <row r="1208" spans="1:8" x14ac:dyDescent="0.2">
      <c r="A1208" t="s">
        <v>6109</v>
      </c>
      <c r="B1208" t="s">
        <v>1875</v>
      </c>
      <c r="C1208" t="s">
        <v>52</v>
      </c>
      <c r="D1208" t="s">
        <v>3973</v>
      </c>
      <c r="E1208" t="s">
        <v>3988</v>
      </c>
      <c r="F1208" t="s">
        <v>3993</v>
      </c>
      <c r="G1208" t="s">
        <v>4745</v>
      </c>
    </row>
    <row r="1209" spans="1:8" x14ac:dyDescent="0.2">
      <c r="A1209" t="s">
        <v>6110</v>
      </c>
      <c r="B1209" t="s">
        <v>1876</v>
      </c>
      <c r="C1209" t="s">
        <v>52</v>
      </c>
      <c r="D1209" t="s">
        <v>3973</v>
      </c>
      <c r="E1209" t="s">
        <v>3988</v>
      </c>
      <c r="F1209" t="s">
        <v>3993</v>
      </c>
      <c r="G1209" t="s">
        <v>4092</v>
      </c>
      <c r="H1209" t="s">
        <v>4745</v>
      </c>
    </row>
    <row r="1210" spans="1:8" x14ac:dyDescent="0.2">
      <c r="A1210" t="s">
        <v>6111</v>
      </c>
      <c r="B1210" t="s">
        <v>1877</v>
      </c>
      <c r="C1210" t="s">
        <v>52</v>
      </c>
      <c r="D1210" t="s">
        <v>3973</v>
      </c>
      <c r="E1210" t="s">
        <v>3988</v>
      </c>
      <c r="F1210" t="s">
        <v>3993</v>
      </c>
      <c r="G1210" t="s">
        <v>4092</v>
      </c>
      <c r="H1210" t="s">
        <v>4746</v>
      </c>
    </row>
    <row r="1211" spans="1:8" x14ac:dyDescent="0.2">
      <c r="A1211" t="s">
        <v>6112</v>
      </c>
      <c r="B1211" t="s">
        <v>1878</v>
      </c>
      <c r="C1211" t="s">
        <v>52</v>
      </c>
      <c r="D1211" t="s">
        <v>3973</v>
      </c>
      <c r="E1211" t="s">
        <v>3988</v>
      </c>
      <c r="F1211" t="s">
        <v>3993</v>
      </c>
      <c r="G1211" t="s">
        <v>4093</v>
      </c>
      <c r="H1211" t="s">
        <v>4745</v>
      </c>
    </row>
    <row r="1212" spans="1:8" x14ac:dyDescent="0.2">
      <c r="A1212" t="s">
        <v>6113</v>
      </c>
      <c r="B1212" t="s">
        <v>1879</v>
      </c>
      <c r="C1212" t="s">
        <v>52</v>
      </c>
      <c r="D1212" t="s">
        <v>3973</v>
      </c>
      <c r="E1212" t="s">
        <v>3988</v>
      </c>
      <c r="F1212" t="s">
        <v>3993</v>
      </c>
      <c r="G1212" t="s">
        <v>4093</v>
      </c>
      <c r="H1212" t="s">
        <v>4746</v>
      </c>
    </row>
    <row r="1213" spans="1:8" x14ac:dyDescent="0.2">
      <c r="A1213" t="s">
        <v>6114</v>
      </c>
      <c r="B1213" t="s">
        <v>1880</v>
      </c>
      <c r="C1213" t="s">
        <v>52</v>
      </c>
      <c r="D1213" t="s">
        <v>3973</v>
      </c>
      <c r="E1213" t="s">
        <v>3988</v>
      </c>
      <c r="F1213" t="s">
        <v>3994</v>
      </c>
      <c r="G1213" t="s">
        <v>4747</v>
      </c>
    </row>
    <row r="1214" spans="1:8" x14ac:dyDescent="0.2">
      <c r="A1214" t="s">
        <v>6115</v>
      </c>
      <c r="B1214" t="s">
        <v>1881</v>
      </c>
      <c r="C1214" t="s">
        <v>52</v>
      </c>
      <c r="D1214" t="s">
        <v>3973</v>
      </c>
      <c r="E1214" t="s">
        <v>3988</v>
      </c>
      <c r="F1214" t="s">
        <v>3994</v>
      </c>
      <c r="G1214" t="s">
        <v>4092</v>
      </c>
      <c r="H1214" t="s">
        <v>4748</v>
      </c>
    </row>
    <row r="1215" spans="1:8" x14ac:dyDescent="0.2">
      <c r="A1215" t="s">
        <v>6116</v>
      </c>
      <c r="B1215" t="s">
        <v>1882</v>
      </c>
      <c r="C1215" t="s">
        <v>52</v>
      </c>
      <c r="D1215" t="s">
        <v>3973</v>
      </c>
      <c r="E1215" t="s">
        <v>3988</v>
      </c>
      <c r="F1215" t="s">
        <v>3994</v>
      </c>
      <c r="G1215" t="s">
        <v>4092</v>
      </c>
      <c r="H1215" t="s">
        <v>4749</v>
      </c>
    </row>
    <row r="1216" spans="1:8" x14ac:dyDescent="0.2">
      <c r="A1216" t="s">
        <v>6117</v>
      </c>
      <c r="B1216" t="s">
        <v>1883</v>
      </c>
      <c r="C1216" t="s">
        <v>52</v>
      </c>
      <c r="D1216" t="s">
        <v>3973</v>
      </c>
      <c r="E1216" t="s">
        <v>3988</v>
      </c>
      <c r="F1216" t="s">
        <v>3994</v>
      </c>
      <c r="G1216" t="s">
        <v>4093</v>
      </c>
      <c r="H1216" t="s">
        <v>4750</v>
      </c>
    </row>
    <row r="1217" spans="1:8" x14ac:dyDescent="0.2">
      <c r="A1217" t="s">
        <v>6118</v>
      </c>
      <c r="B1217" t="s">
        <v>1884</v>
      </c>
      <c r="C1217" t="s">
        <v>52</v>
      </c>
      <c r="D1217" t="s">
        <v>3973</v>
      </c>
      <c r="E1217" t="s">
        <v>3988</v>
      </c>
      <c r="F1217" t="s">
        <v>3994</v>
      </c>
      <c r="G1217" t="s">
        <v>4093</v>
      </c>
      <c r="H1217" t="s">
        <v>4748</v>
      </c>
    </row>
    <row r="1218" spans="1:8" x14ac:dyDescent="0.2">
      <c r="A1218" t="s">
        <v>6119</v>
      </c>
      <c r="B1218" t="s">
        <v>1885</v>
      </c>
      <c r="C1218" t="s">
        <v>52</v>
      </c>
      <c r="D1218" t="s">
        <v>3973</v>
      </c>
      <c r="E1218" t="s">
        <v>3988</v>
      </c>
      <c r="F1218" t="s">
        <v>3994</v>
      </c>
      <c r="G1218" t="s">
        <v>4093</v>
      </c>
      <c r="H1218" t="s">
        <v>4749</v>
      </c>
    </row>
    <row r="1219" spans="1:8" x14ac:dyDescent="0.2">
      <c r="A1219" t="s">
        <v>6120</v>
      </c>
      <c r="B1219" t="s">
        <v>1886</v>
      </c>
      <c r="C1219" t="s">
        <v>52</v>
      </c>
      <c r="D1219" t="s">
        <v>3973</v>
      </c>
      <c r="E1219" t="s">
        <v>3988</v>
      </c>
      <c r="F1219" t="s">
        <v>3995</v>
      </c>
      <c r="G1219" t="s">
        <v>4092</v>
      </c>
      <c r="H1219" t="s">
        <v>4751</v>
      </c>
    </row>
    <row r="1220" spans="1:8" x14ac:dyDescent="0.2">
      <c r="A1220" t="s">
        <v>6121</v>
      </c>
      <c r="B1220" t="s">
        <v>1887</v>
      </c>
      <c r="C1220" t="s">
        <v>52</v>
      </c>
      <c r="D1220" t="s">
        <v>3973</v>
      </c>
      <c r="E1220" t="s">
        <v>3988</v>
      </c>
      <c r="F1220" t="s">
        <v>3995</v>
      </c>
      <c r="G1220" t="s">
        <v>4093</v>
      </c>
      <c r="H1220" t="s">
        <v>4751</v>
      </c>
    </row>
    <row r="1221" spans="1:8" x14ac:dyDescent="0.2">
      <c r="A1221" t="s">
        <v>6122</v>
      </c>
      <c r="B1221" t="s">
        <v>1888</v>
      </c>
      <c r="C1221" t="s">
        <v>52</v>
      </c>
      <c r="D1221" t="s">
        <v>3973</v>
      </c>
      <c r="E1221" t="s">
        <v>3988</v>
      </c>
      <c r="F1221" t="s">
        <v>3996</v>
      </c>
      <c r="G1221" t="s">
        <v>4752</v>
      </c>
    </row>
    <row r="1222" spans="1:8" x14ac:dyDescent="0.2">
      <c r="A1222" t="s">
        <v>6123</v>
      </c>
      <c r="B1222" t="s">
        <v>1889</v>
      </c>
      <c r="C1222" t="s">
        <v>52</v>
      </c>
      <c r="D1222" t="s">
        <v>3973</v>
      </c>
      <c r="E1222" t="s">
        <v>3988</v>
      </c>
      <c r="F1222" t="s">
        <v>3996</v>
      </c>
      <c r="G1222" t="s">
        <v>4753</v>
      </c>
    </row>
    <row r="1223" spans="1:8" x14ac:dyDescent="0.2">
      <c r="A1223" t="s">
        <v>6124</v>
      </c>
      <c r="B1223" t="s">
        <v>1890</v>
      </c>
      <c r="C1223" t="s">
        <v>52</v>
      </c>
      <c r="D1223" t="s">
        <v>3973</v>
      </c>
      <c r="E1223" t="s">
        <v>3988</v>
      </c>
      <c r="F1223" t="s">
        <v>3996</v>
      </c>
      <c r="G1223" t="s">
        <v>4754</v>
      </c>
    </row>
    <row r="1224" spans="1:8" x14ac:dyDescent="0.2">
      <c r="A1224" t="s">
        <v>6125</v>
      </c>
      <c r="B1224" t="s">
        <v>1891</v>
      </c>
      <c r="C1224" t="s">
        <v>52</v>
      </c>
      <c r="D1224" t="s">
        <v>3973</v>
      </c>
      <c r="E1224" t="s">
        <v>3988</v>
      </c>
      <c r="F1224" t="s">
        <v>3996</v>
      </c>
      <c r="G1224" t="s">
        <v>4092</v>
      </c>
      <c r="H1224" t="s">
        <v>4752</v>
      </c>
    </row>
    <row r="1225" spans="1:8" x14ac:dyDescent="0.2">
      <c r="A1225" t="s">
        <v>6126</v>
      </c>
      <c r="B1225" t="s">
        <v>1892</v>
      </c>
      <c r="C1225" t="s">
        <v>52</v>
      </c>
      <c r="D1225" t="s">
        <v>3973</v>
      </c>
      <c r="E1225" t="s">
        <v>3988</v>
      </c>
      <c r="F1225" t="s">
        <v>3996</v>
      </c>
      <c r="G1225" t="s">
        <v>4092</v>
      </c>
      <c r="H1225" t="s">
        <v>4755</v>
      </c>
    </row>
    <row r="1226" spans="1:8" x14ac:dyDescent="0.2">
      <c r="A1226" t="s">
        <v>6127</v>
      </c>
      <c r="B1226" t="s">
        <v>1893</v>
      </c>
      <c r="C1226" t="s">
        <v>52</v>
      </c>
      <c r="D1226" t="s">
        <v>3973</v>
      </c>
      <c r="E1226" t="s">
        <v>3988</v>
      </c>
      <c r="F1226" t="s">
        <v>3996</v>
      </c>
      <c r="G1226" t="s">
        <v>4092</v>
      </c>
      <c r="H1226" t="s">
        <v>4753</v>
      </c>
    </row>
    <row r="1227" spans="1:8" x14ac:dyDescent="0.2">
      <c r="A1227" t="s">
        <v>6128</v>
      </c>
      <c r="B1227" t="s">
        <v>1894</v>
      </c>
      <c r="C1227" t="s">
        <v>52</v>
      </c>
      <c r="D1227" t="s">
        <v>3973</v>
      </c>
      <c r="E1227" t="s">
        <v>3988</v>
      </c>
      <c r="F1227" t="s">
        <v>3996</v>
      </c>
      <c r="G1227" t="s">
        <v>4092</v>
      </c>
      <c r="H1227" t="s">
        <v>4754</v>
      </c>
    </row>
    <row r="1228" spans="1:8" x14ac:dyDescent="0.2">
      <c r="A1228" t="s">
        <v>6129</v>
      </c>
      <c r="B1228" t="s">
        <v>1895</v>
      </c>
      <c r="C1228" t="s">
        <v>52</v>
      </c>
      <c r="D1228" t="s">
        <v>3973</v>
      </c>
      <c r="E1228" t="s">
        <v>3988</v>
      </c>
      <c r="F1228" t="s">
        <v>3996</v>
      </c>
      <c r="G1228" t="s">
        <v>4093</v>
      </c>
      <c r="H1228" t="s">
        <v>4752</v>
      </c>
    </row>
    <row r="1229" spans="1:8" x14ac:dyDescent="0.2">
      <c r="A1229" t="s">
        <v>6130</v>
      </c>
      <c r="B1229" t="s">
        <v>1896</v>
      </c>
      <c r="C1229" t="s">
        <v>52</v>
      </c>
      <c r="D1229" t="s">
        <v>3973</v>
      </c>
      <c r="E1229" t="s">
        <v>3988</v>
      </c>
      <c r="F1229" t="s">
        <v>3996</v>
      </c>
      <c r="G1229" t="s">
        <v>4093</v>
      </c>
      <c r="H1229" t="s">
        <v>4755</v>
      </c>
    </row>
    <row r="1230" spans="1:8" x14ac:dyDescent="0.2">
      <c r="A1230" t="s">
        <v>6131</v>
      </c>
      <c r="B1230" t="s">
        <v>1897</v>
      </c>
      <c r="C1230" t="s">
        <v>52</v>
      </c>
      <c r="D1230" t="s">
        <v>3973</v>
      </c>
      <c r="E1230" t="s">
        <v>3988</v>
      </c>
      <c r="F1230" t="s">
        <v>3996</v>
      </c>
      <c r="G1230" t="s">
        <v>4093</v>
      </c>
      <c r="H1230" t="s">
        <v>4753</v>
      </c>
    </row>
    <row r="1231" spans="1:8" x14ac:dyDescent="0.2">
      <c r="A1231" t="s">
        <v>6132</v>
      </c>
      <c r="B1231" t="s">
        <v>1898</v>
      </c>
      <c r="C1231" t="s">
        <v>52</v>
      </c>
      <c r="D1231" t="s">
        <v>3973</v>
      </c>
      <c r="E1231" t="s">
        <v>3988</v>
      </c>
      <c r="F1231" t="s">
        <v>3996</v>
      </c>
      <c r="G1231" t="s">
        <v>4093</v>
      </c>
      <c r="H1231" t="s">
        <v>4754</v>
      </c>
    </row>
    <row r="1232" spans="1:8" x14ac:dyDescent="0.2">
      <c r="A1232" t="s">
        <v>6133</v>
      </c>
      <c r="B1232" t="s">
        <v>1899</v>
      </c>
      <c r="C1232" t="s">
        <v>52</v>
      </c>
      <c r="D1232" t="s">
        <v>3973</v>
      </c>
      <c r="E1232" t="s">
        <v>3988</v>
      </c>
      <c r="F1232" t="s">
        <v>3997</v>
      </c>
      <c r="G1232" t="s">
        <v>4092</v>
      </c>
      <c r="H1232" t="s">
        <v>4756</v>
      </c>
    </row>
    <row r="1233" spans="1:8" x14ac:dyDescent="0.2">
      <c r="A1233" t="s">
        <v>6134</v>
      </c>
      <c r="B1233" t="s">
        <v>1900</v>
      </c>
      <c r="C1233" t="s">
        <v>52</v>
      </c>
      <c r="D1233" t="s">
        <v>3973</v>
      </c>
      <c r="E1233" t="s">
        <v>3988</v>
      </c>
      <c r="F1233" t="s">
        <v>3997</v>
      </c>
      <c r="G1233" t="s">
        <v>4093</v>
      </c>
      <c r="H1233" t="s">
        <v>4756</v>
      </c>
    </row>
    <row r="1234" spans="1:8" x14ac:dyDescent="0.2">
      <c r="A1234" t="s">
        <v>6135</v>
      </c>
      <c r="B1234" t="s">
        <v>1901</v>
      </c>
      <c r="C1234" t="s">
        <v>52</v>
      </c>
      <c r="D1234" t="s">
        <v>3973</v>
      </c>
      <c r="E1234" t="s">
        <v>3998</v>
      </c>
      <c r="F1234" t="s">
        <v>3999</v>
      </c>
      <c r="G1234" t="s">
        <v>4757</v>
      </c>
    </row>
    <row r="1235" spans="1:8" x14ac:dyDescent="0.2">
      <c r="A1235" t="s">
        <v>6136</v>
      </c>
      <c r="B1235" t="s">
        <v>1902</v>
      </c>
      <c r="C1235" t="s">
        <v>52</v>
      </c>
      <c r="D1235" t="s">
        <v>3973</v>
      </c>
      <c r="E1235" t="s">
        <v>3998</v>
      </c>
      <c r="F1235" t="s">
        <v>3999</v>
      </c>
      <c r="G1235" t="s">
        <v>4758</v>
      </c>
    </row>
    <row r="1236" spans="1:8" x14ac:dyDescent="0.2">
      <c r="A1236" t="s">
        <v>6137</v>
      </c>
      <c r="B1236" t="s">
        <v>1903</v>
      </c>
      <c r="C1236" t="s">
        <v>52</v>
      </c>
      <c r="D1236" t="s">
        <v>3973</v>
      </c>
      <c r="E1236" t="s">
        <v>3998</v>
      </c>
      <c r="F1236" t="s">
        <v>3999</v>
      </c>
      <c r="G1236" t="s">
        <v>4759</v>
      </c>
    </row>
    <row r="1237" spans="1:8" x14ac:dyDescent="0.2">
      <c r="A1237" t="s">
        <v>6138</v>
      </c>
      <c r="B1237" t="s">
        <v>1904</v>
      </c>
      <c r="C1237" t="s">
        <v>52</v>
      </c>
      <c r="D1237" t="s">
        <v>3973</v>
      </c>
      <c r="E1237" t="s">
        <v>3998</v>
      </c>
      <c r="F1237" t="s">
        <v>3999</v>
      </c>
      <c r="G1237" t="s">
        <v>4760</v>
      </c>
    </row>
    <row r="1238" spans="1:8" x14ac:dyDescent="0.2">
      <c r="A1238" t="s">
        <v>6139</v>
      </c>
      <c r="B1238" t="s">
        <v>1905</v>
      </c>
      <c r="C1238" t="s">
        <v>52</v>
      </c>
      <c r="D1238" t="s">
        <v>3973</v>
      </c>
      <c r="E1238" t="s">
        <v>3998</v>
      </c>
      <c r="F1238" t="s">
        <v>3999</v>
      </c>
      <c r="G1238" t="s">
        <v>4092</v>
      </c>
      <c r="H1238" t="s">
        <v>4757</v>
      </c>
    </row>
    <row r="1239" spans="1:8" x14ac:dyDescent="0.2">
      <c r="A1239" t="s">
        <v>6140</v>
      </c>
      <c r="B1239" t="s">
        <v>1906</v>
      </c>
      <c r="C1239" t="s">
        <v>52</v>
      </c>
      <c r="D1239" t="s">
        <v>3973</v>
      </c>
      <c r="E1239" t="s">
        <v>3998</v>
      </c>
      <c r="F1239" t="s">
        <v>3999</v>
      </c>
      <c r="G1239" t="s">
        <v>4092</v>
      </c>
      <c r="H1239" t="s">
        <v>4759</v>
      </c>
    </row>
    <row r="1240" spans="1:8" x14ac:dyDescent="0.2">
      <c r="A1240" t="s">
        <v>6141</v>
      </c>
      <c r="B1240" t="s">
        <v>1907</v>
      </c>
      <c r="C1240" t="s">
        <v>52</v>
      </c>
      <c r="D1240" t="s">
        <v>3973</v>
      </c>
      <c r="E1240" t="s">
        <v>3998</v>
      </c>
      <c r="F1240" t="s">
        <v>3999</v>
      </c>
      <c r="G1240" t="s">
        <v>4093</v>
      </c>
      <c r="H1240" t="s">
        <v>4757</v>
      </c>
    </row>
    <row r="1241" spans="1:8" x14ac:dyDescent="0.2">
      <c r="A1241" t="s">
        <v>6142</v>
      </c>
      <c r="B1241" t="s">
        <v>1908</v>
      </c>
      <c r="C1241" t="s">
        <v>52</v>
      </c>
      <c r="D1241" t="s">
        <v>3973</v>
      </c>
      <c r="E1241" t="s">
        <v>3998</v>
      </c>
      <c r="F1241" t="s">
        <v>3999</v>
      </c>
      <c r="G1241" t="s">
        <v>4093</v>
      </c>
      <c r="H1241" t="s">
        <v>4758</v>
      </c>
    </row>
    <row r="1242" spans="1:8" x14ac:dyDescent="0.2">
      <c r="A1242" t="s">
        <v>6143</v>
      </c>
      <c r="B1242" t="s">
        <v>1909</v>
      </c>
      <c r="C1242" t="s">
        <v>52</v>
      </c>
      <c r="D1242" t="s">
        <v>3973</v>
      </c>
      <c r="E1242" t="s">
        <v>3998</v>
      </c>
      <c r="F1242" t="s">
        <v>3999</v>
      </c>
      <c r="G1242" t="s">
        <v>4093</v>
      </c>
      <c r="H1242" t="s">
        <v>4759</v>
      </c>
    </row>
    <row r="1243" spans="1:8" x14ac:dyDescent="0.2">
      <c r="A1243" t="s">
        <v>6144</v>
      </c>
      <c r="B1243" t="s">
        <v>1910</v>
      </c>
      <c r="C1243" t="s">
        <v>52</v>
      </c>
      <c r="D1243" t="s">
        <v>3973</v>
      </c>
      <c r="E1243" t="s">
        <v>3998</v>
      </c>
      <c r="F1243" t="s">
        <v>3999</v>
      </c>
      <c r="G1243" t="s">
        <v>4093</v>
      </c>
      <c r="H1243" t="s">
        <v>4760</v>
      </c>
    </row>
    <row r="1244" spans="1:8" x14ac:dyDescent="0.2">
      <c r="A1244" t="s">
        <v>6145</v>
      </c>
      <c r="B1244" t="s">
        <v>1911</v>
      </c>
      <c r="C1244" t="s">
        <v>52</v>
      </c>
      <c r="D1244" t="s">
        <v>3973</v>
      </c>
      <c r="E1244" t="s">
        <v>3998</v>
      </c>
      <c r="F1244" t="s">
        <v>4000</v>
      </c>
      <c r="G1244" t="s">
        <v>4761</v>
      </c>
    </row>
    <row r="1245" spans="1:8" x14ac:dyDescent="0.2">
      <c r="A1245" t="s">
        <v>6146</v>
      </c>
      <c r="B1245" t="s">
        <v>1912</v>
      </c>
      <c r="C1245" t="s">
        <v>52</v>
      </c>
      <c r="D1245" t="s">
        <v>3973</v>
      </c>
      <c r="E1245" t="s">
        <v>3998</v>
      </c>
      <c r="F1245" t="s">
        <v>4000</v>
      </c>
      <c r="G1245" t="s">
        <v>4762</v>
      </c>
    </row>
    <row r="1246" spans="1:8" x14ac:dyDescent="0.2">
      <c r="A1246" t="s">
        <v>6147</v>
      </c>
      <c r="B1246" t="s">
        <v>1913</v>
      </c>
      <c r="C1246" t="s">
        <v>52</v>
      </c>
      <c r="D1246" t="s">
        <v>3973</v>
      </c>
      <c r="E1246" t="s">
        <v>3998</v>
      </c>
      <c r="F1246" t="s">
        <v>4000</v>
      </c>
      <c r="G1246" t="s">
        <v>4763</v>
      </c>
    </row>
    <row r="1247" spans="1:8" x14ac:dyDescent="0.2">
      <c r="A1247" t="s">
        <v>6148</v>
      </c>
      <c r="B1247" t="s">
        <v>1914</v>
      </c>
      <c r="C1247" t="s">
        <v>52</v>
      </c>
      <c r="D1247" t="s">
        <v>3973</v>
      </c>
      <c r="E1247" t="s">
        <v>3998</v>
      </c>
      <c r="F1247" t="s">
        <v>4000</v>
      </c>
      <c r="G1247" t="s">
        <v>4092</v>
      </c>
      <c r="H1247" t="s">
        <v>4761</v>
      </c>
    </row>
    <row r="1248" spans="1:8" x14ac:dyDescent="0.2">
      <c r="A1248" t="s">
        <v>6149</v>
      </c>
      <c r="B1248" t="s">
        <v>1915</v>
      </c>
      <c r="C1248" t="s">
        <v>52</v>
      </c>
      <c r="D1248" t="s">
        <v>3973</v>
      </c>
      <c r="E1248" t="s">
        <v>3998</v>
      </c>
      <c r="F1248" t="s">
        <v>4000</v>
      </c>
      <c r="G1248" t="s">
        <v>4092</v>
      </c>
      <c r="H1248" t="s">
        <v>4764</v>
      </c>
    </row>
    <row r="1249" spans="1:8" x14ac:dyDescent="0.2">
      <c r="A1249" t="s">
        <v>6150</v>
      </c>
      <c r="B1249" t="s">
        <v>1916</v>
      </c>
      <c r="C1249" t="s">
        <v>52</v>
      </c>
      <c r="D1249" t="s">
        <v>3973</v>
      </c>
      <c r="E1249" t="s">
        <v>3998</v>
      </c>
      <c r="F1249" t="s">
        <v>4000</v>
      </c>
      <c r="G1249" t="s">
        <v>4092</v>
      </c>
      <c r="H1249" t="s">
        <v>4762</v>
      </c>
    </row>
    <row r="1250" spans="1:8" x14ac:dyDescent="0.2">
      <c r="A1250" t="s">
        <v>6151</v>
      </c>
      <c r="B1250" t="s">
        <v>1917</v>
      </c>
      <c r="C1250" t="s">
        <v>52</v>
      </c>
      <c r="D1250" t="s">
        <v>3973</v>
      </c>
      <c r="E1250" t="s">
        <v>3998</v>
      </c>
      <c r="F1250" t="s">
        <v>4000</v>
      </c>
      <c r="G1250" t="s">
        <v>4093</v>
      </c>
      <c r="H1250" t="s">
        <v>4765</v>
      </c>
    </row>
    <row r="1251" spans="1:8" x14ac:dyDescent="0.2">
      <c r="A1251" t="s">
        <v>6152</v>
      </c>
      <c r="B1251" t="s">
        <v>1918</v>
      </c>
      <c r="C1251" t="s">
        <v>52</v>
      </c>
      <c r="D1251" t="s">
        <v>3973</v>
      </c>
      <c r="E1251" t="s">
        <v>3998</v>
      </c>
      <c r="F1251" t="s">
        <v>4000</v>
      </c>
      <c r="G1251" t="s">
        <v>4093</v>
      </c>
      <c r="H1251" t="s">
        <v>4761</v>
      </c>
    </row>
    <row r="1252" spans="1:8" x14ac:dyDescent="0.2">
      <c r="A1252" t="s">
        <v>6153</v>
      </c>
      <c r="B1252" t="s">
        <v>1919</v>
      </c>
      <c r="C1252" t="s">
        <v>52</v>
      </c>
      <c r="D1252" t="s">
        <v>3973</v>
      </c>
      <c r="E1252" t="s">
        <v>3998</v>
      </c>
      <c r="F1252" t="s">
        <v>4000</v>
      </c>
      <c r="G1252" t="s">
        <v>4093</v>
      </c>
      <c r="H1252" t="s">
        <v>4764</v>
      </c>
    </row>
    <row r="1253" spans="1:8" x14ac:dyDescent="0.2">
      <c r="A1253" t="s">
        <v>6154</v>
      </c>
      <c r="B1253" t="s">
        <v>1920</v>
      </c>
      <c r="C1253" t="s">
        <v>52</v>
      </c>
      <c r="D1253" t="s">
        <v>3973</v>
      </c>
      <c r="E1253" t="s">
        <v>3998</v>
      </c>
      <c r="F1253" t="s">
        <v>4000</v>
      </c>
      <c r="G1253" t="s">
        <v>4093</v>
      </c>
      <c r="H1253" t="s">
        <v>4762</v>
      </c>
    </row>
    <row r="1254" spans="1:8" x14ac:dyDescent="0.2">
      <c r="A1254" t="s">
        <v>6155</v>
      </c>
      <c r="B1254" t="s">
        <v>1921</v>
      </c>
      <c r="C1254" t="s">
        <v>52</v>
      </c>
      <c r="D1254" t="s">
        <v>3973</v>
      </c>
      <c r="E1254" t="s">
        <v>3998</v>
      </c>
      <c r="F1254" t="s">
        <v>4000</v>
      </c>
      <c r="G1254" t="s">
        <v>4093</v>
      </c>
      <c r="H1254" t="s">
        <v>4763</v>
      </c>
    </row>
    <row r="1255" spans="1:8" x14ac:dyDescent="0.2">
      <c r="A1255" t="s">
        <v>6156</v>
      </c>
      <c r="B1255" t="s">
        <v>1922</v>
      </c>
      <c r="C1255" t="s">
        <v>52</v>
      </c>
      <c r="D1255" t="s">
        <v>3973</v>
      </c>
      <c r="E1255" t="s">
        <v>3998</v>
      </c>
      <c r="F1255" t="s">
        <v>4000</v>
      </c>
      <c r="G1255" t="s">
        <v>4093</v>
      </c>
      <c r="H1255" t="s">
        <v>4766</v>
      </c>
    </row>
    <row r="1256" spans="1:8" x14ac:dyDescent="0.2">
      <c r="A1256" t="s">
        <v>6157</v>
      </c>
      <c r="B1256" t="s">
        <v>1923</v>
      </c>
      <c r="C1256" t="s">
        <v>52</v>
      </c>
      <c r="D1256" t="s">
        <v>3973</v>
      </c>
      <c r="E1256" t="s">
        <v>4001</v>
      </c>
      <c r="F1256" t="s">
        <v>4001</v>
      </c>
      <c r="G1256" t="s">
        <v>4767</v>
      </c>
    </row>
    <row r="1257" spans="1:8" x14ac:dyDescent="0.2">
      <c r="A1257" t="s">
        <v>6158</v>
      </c>
      <c r="B1257" t="s">
        <v>1924</v>
      </c>
      <c r="C1257" t="s">
        <v>52</v>
      </c>
      <c r="D1257" t="s">
        <v>3973</v>
      </c>
      <c r="E1257" t="s">
        <v>4001</v>
      </c>
      <c r="F1257" t="s">
        <v>4001</v>
      </c>
      <c r="G1257" t="s">
        <v>4092</v>
      </c>
      <c r="H1257" t="s">
        <v>4767</v>
      </c>
    </row>
    <row r="1258" spans="1:8" x14ac:dyDescent="0.2">
      <c r="A1258" t="s">
        <v>6159</v>
      </c>
      <c r="B1258" t="s">
        <v>1925</v>
      </c>
      <c r="C1258" t="s">
        <v>52</v>
      </c>
      <c r="D1258" t="s">
        <v>3973</v>
      </c>
      <c r="E1258" t="s">
        <v>4001</v>
      </c>
      <c r="F1258" t="s">
        <v>4001</v>
      </c>
      <c r="G1258" t="s">
        <v>4093</v>
      </c>
      <c r="H1258" t="s">
        <v>4767</v>
      </c>
    </row>
    <row r="1259" spans="1:8" x14ac:dyDescent="0.2">
      <c r="A1259" t="s">
        <v>6160</v>
      </c>
      <c r="B1259" t="s">
        <v>1926</v>
      </c>
      <c r="C1259" t="s">
        <v>52</v>
      </c>
      <c r="D1259" t="s">
        <v>4002</v>
      </c>
      <c r="E1259" t="s">
        <v>4003</v>
      </c>
      <c r="F1259" t="s">
        <v>4004</v>
      </c>
      <c r="G1259" t="s">
        <v>4768</v>
      </c>
    </row>
    <row r="1260" spans="1:8" x14ac:dyDescent="0.2">
      <c r="A1260" t="s">
        <v>6161</v>
      </c>
      <c r="B1260" t="s">
        <v>1927</v>
      </c>
      <c r="C1260" t="s">
        <v>52</v>
      </c>
      <c r="D1260" t="s">
        <v>4002</v>
      </c>
      <c r="E1260" t="s">
        <v>4003</v>
      </c>
      <c r="F1260" t="s">
        <v>4004</v>
      </c>
      <c r="G1260" t="s">
        <v>4769</v>
      </c>
    </row>
    <row r="1261" spans="1:8" x14ac:dyDescent="0.2">
      <c r="A1261" t="s">
        <v>6162</v>
      </c>
      <c r="B1261" t="s">
        <v>1928</v>
      </c>
      <c r="C1261" t="s">
        <v>52</v>
      </c>
      <c r="D1261" t="s">
        <v>4002</v>
      </c>
      <c r="E1261" t="s">
        <v>4003</v>
      </c>
      <c r="F1261" t="s">
        <v>4004</v>
      </c>
      <c r="G1261" t="s">
        <v>4092</v>
      </c>
      <c r="H1261" t="s">
        <v>4770</v>
      </c>
    </row>
    <row r="1262" spans="1:8" x14ac:dyDescent="0.2">
      <c r="A1262" t="s">
        <v>6163</v>
      </c>
      <c r="B1262" t="s">
        <v>1929</v>
      </c>
      <c r="C1262" t="s">
        <v>52</v>
      </c>
      <c r="D1262" t="s">
        <v>4002</v>
      </c>
      <c r="E1262" t="s">
        <v>4003</v>
      </c>
      <c r="F1262" t="s">
        <v>4004</v>
      </c>
      <c r="G1262" t="s">
        <v>4093</v>
      </c>
      <c r="H1262" t="s">
        <v>4770</v>
      </c>
    </row>
    <row r="1263" spans="1:8" x14ac:dyDescent="0.2">
      <c r="A1263" t="s">
        <v>6164</v>
      </c>
      <c r="B1263" t="s">
        <v>1930</v>
      </c>
      <c r="C1263" t="s">
        <v>52</v>
      </c>
      <c r="D1263" t="s">
        <v>4002</v>
      </c>
      <c r="E1263" t="s">
        <v>4003</v>
      </c>
      <c r="F1263" t="s">
        <v>4005</v>
      </c>
      <c r="G1263" t="s">
        <v>4771</v>
      </c>
    </row>
    <row r="1264" spans="1:8" x14ac:dyDescent="0.2">
      <c r="A1264" t="s">
        <v>6165</v>
      </c>
      <c r="B1264" t="s">
        <v>1931</v>
      </c>
      <c r="C1264" t="s">
        <v>52</v>
      </c>
      <c r="D1264" t="s">
        <v>4002</v>
      </c>
      <c r="E1264" t="s">
        <v>4003</v>
      </c>
      <c r="F1264" t="s">
        <v>4005</v>
      </c>
      <c r="G1264" t="s">
        <v>4772</v>
      </c>
    </row>
    <row r="1265" spans="1:9" x14ac:dyDescent="0.2">
      <c r="A1265" t="s">
        <v>6166</v>
      </c>
      <c r="B1265" t="s">
        <v>1932</v>
      </c>
      <c r="C1265" t="s">
        <v>52</v>
      </c>
      <c r="D1265" t="s">
        <v>4002</v>
      </c>
      <c r="E1265" t="s">
        <v>4003</v>
      </c>
      <c r="F1265" t="s">
        <v>4005</v>
      </c>
      <c r="G1265" t="s">
        <v>4092</v>
      </c>
      <c r="H1265" t="s">
        <v>4773</v>
      </c>
    </row>
    <row r="1266" spans="1:9" x14ac:dyDescent="0.2">
      <c r="A1266" t="s">
        <v>6167</v>
      </c>
      <c r="B1266" t="s">
        <v>1933</v>
      </c>
      <c r="C1266" t="s">
        <v>52</v>
      </c>
      <c r="D1266" t="s">
        <v>4002</v>
      </c>
      <c r="E1266" t="s">
        <v>4003</v>
      </c>
      <c r="F1266" t="s">
        <v>4005</v>
      </c>
      <c r="G1266" t="s">
        <v>4093</v>
      </c>
      <c r="H1266" t="s">
        <v>4771</v>
      </c>
    </row>
    <row r="1267" spans="1:9" x14ac:dyDescent="0.2">
      <c r="A1267" t="s">
        <v>6168</v>
      </c>
      <c r="B1267" t="s">
        <v>1934</v>
      </c>
      <c r="C1267" t="s">
        <v>52</v>
      </c>
      <c r="D1267" t="s">
        <v>4002</v>
      </c>
      <c r="E1267" t="s">
        <v>4003</v>
      </c>
      <c r="F1267" t="s">
        <v>4005</v>
      </c>
      <c r="G1267" t="s">
        <v>4093</v>
      </c>
      <c r="H1267" t="s">
        <v>4773</v>
      </c>
    </row>
    <row r="1268" spans="1:9" x14ac:dyDescent="0.2">
      <c r="A1268" t="s">
        <v>6169</v>
      </c>
      <c r="B1268" t="s">
        <v>1935</v>
      </c>
      <c r="C1268" t="s">
        <v>52</v>
      </c>
      <c r="D1268" t="s">
        <v>4002</v>
      </c>
      <c r="E1268" t="s">
        <v>4003</v>
      </c>
      <c r="F1268" t="s">
        <v>4006</v>
      </c>
      <c r="G1268" t="s">
        <v>4093</v>
      </c>
      <c r="H1268" t="s">
        <v>4774</v>
      </c>
    </row>
    <row r="1269" spans="1:9" x14ac:dyDescent="0.2">
      <c r="A1269" t="s">
        <v>6170</v>
      </c>
      <c r="B1269" t="s">
        <v>1936</v>
      </c>
      <c r="C1269" t="s">
        <v>52</v>
      </c>
      <c r="D1269" t="s">
        <v>4002</v>
      </c>
      <c r="E1269" t="s">
        <v>4007</v>
      </c>
      <c r="F1269" t="s">
        <v>4008</v>
      </c>
      <c r="G1269" t="s">
        <v>4092</v>
      </c>
      <c r="H1269" t="s">
        <v>4775</v>
      </c>
    </row>
    <row r="1270" spans="1:9" x14ac:dyDescent="0.2">
      <c r="A1270" t="s">
        <v>6171</v>
      </c>
      <c r="B1270" t="s">
        <v>1937</v>
      </c>
      <c r="C1270" t="s">
        <v>52</v>
      </c>
      <c r="D1270" t="s">
        <v>4002</v>
      </c>
      <c r="E1270" t="s">
        <v>4007</v>
      </c>
      <c r="F1270" t="s">
        <v>4008</v>
      </c>
      <c r="G1270" t="s">
        <v>4093</v>
      </c>
      <c r="H1270" t="s">
        <v>4775</v>
      </c>
    </row>
    <row r="1271" spans="1:9" x14ac:dyDescent="0.2">
      <c r="A1271" t="s">
        <v>6172</v>
      </c>
      <c r="B1271" t="s">
        <v>1938</v>
      </c>
      <c r="C1271" t="s">
        <v>52</v>
      </c>
      <c r="D1271" t="s">
        <v>4002</v>
      </c>
      <c r="E1271" t="s">
        <v>4007</v>
      </c>
      <c r="F1271" t="s">
        <v>4008</v>
      </c>
      <c r="G1271" t="s">
        <v>4093</v>
      </c>
      <c r="H1271" t="s">
        <v>4776</v>
      </c>
    </row>
    <row r="1272" spans="1:9" x14ac:dyDescent="0.2">
      <c r="A1272" t="s">
        <v>6173</v>
      </c>
      <c r="B1272" t="s">
        <v>1939</v>
      </c>
      <c r="C1272" t="s">
        <v>52</v>
      </c>
      <c r="D1272" t="s">
        <v>4009</v>
      </c>
      <c r="E1272" t="s">
        <v>4010</v>
      </c>
      <c r="F1272" t="s">
        <v>4011</v>
      </c>
      <c r="G1272" t="s">
        <v>4093</v>
      </c>
      <c r="H1272" t="s">
        <v>4777</v>
      </c>
    </row>
    <row r="1273" spans="1:9" x14ac:dyDescent="0.2">
      <c r="A1273" t="s">
        <v>6174</v>
      </c>
      <c r="B1273" t="s">
        <v>1940</v>
      </c>
      <c r="C1273" t="s">
        <v>52</v>
      </c>
      <c r="D1273" t="s">
        <v>4009</v>
      </c>
      <c r="E1273" t="s">
        <v>4010</v>
      </c>
      <c r="F1273" t="s">
        <v>4012</v>
      </c>
      <c r="G1273" t="s">
        <v>4093</v>
      </c>
      <c r="H1273" t="s">
        <v>4778</v>
      </c>
    </row>
    <row r="1274" spans="1:9" x14ac:dyDescent="0.2">
      <c r="A1274" t="s">
        <v>6175</v>
      </c>
      <c r="B1274" t="s">
        <v>1941</v>
      </c>
      <c r="C1274" t="s">
        <v>52</v>
      </c>
      <c r="D1274" t="s">
        <v>4009</v>
      </c>
      <c r="E1274" t="s">
        <v>4013</v>
      </c>
      <c r="F1274" t="s">
        <v>4014</v>
      </c>
      <c r="G1274" t="s">
        <v>4779</v>
      </c>
    </row>
    <row r="1275" spans="1:9" x14ac:dyDescent="0.2">
      <c r="A1275" t="s">
        <v>6176</v>
      </c>
      <c r="B1275" t="s">
        <v>1942</v>
      </c>
      <c r="C1275" t="s">
        <v>52</v>
      </c>
      <c r="D1275" t="s">
        <v>4009</v>
      </c>
      <c r="E1275" t="s">
        <v>4013</v>
      </c>
      <c r="F1275" t="s">
        <v>4014</v>
      </c>
      <c r="G1275" t="s">
        <v>4780</v>
      </c>
    </row>
    <row r="1276" spans="1:9" x14ac:dyDescent="0.2">
      <c r="A1276" t="s">
        <v>6177</v>
      </c>
      <c r="B1276" t="s">
        <v>1943</v>
      </c>
      <c r="C1276" t="s">
        <v>52</v>
      </c>
      <c r="D1276" t="s">
        <v>4009</v>
      </c>
      <c r="E1276" t="s">
        <v>4013</v>
      </c>
      <c r="F1276" t="s">
        <v>4015</v>
      </c>
      <c r="G1276" t="s">
        <v>4092</v>
      </c>
      <c r="H1276" t="s">
        <v>4781</v>
      </c>
    </row>
    <row r="1277" spans="1:9" x14ac:dyDescent="0.2">
      <c r="A1277" t="s">
        <v>6178</v>
      </c>
      <c r="B1277" t="s">
        <v>1944</v>
      </c>
      <c r="C1277" t="s">
        <v>52</v>
      </c>
      <c r="D1277" t="s">
        <v>4009</v>
      </c>
      <c r="E1277" t="s">
        <v>4016</v>
      </c>
      <c r="F1277" t="s">
        <v>4017</v>
      </c>
      <c r="G1277" t="s">
        <v>4782</v>
      </c>
    </row>
    <row r="1278" spans="1:9" x14ac:dyDescent="0.2">
      <c r="A1278" t="s">
        <v>6179</v>
      </c>
      <c r="B1278" t="s">
        <v>1945</v>
      </c>
      <c r="C1278" t="s">
        <v>52</v>
      </c>
      <c r="D1278" t="s">
        <v>4009</v>
      </c>
      <c r="E1278" t="s">
        <v>4016</v>
      </c>
      <c r="F1278" t="s">
        <v>4017</v>
      </c>
      <c r="G1278" t="s">
        <v>4093</v>
      </c>
      <c r="H1278" t="s">
        <v>4782</v>
      </c>
    </row>
    <row r="1279" spans="1:9" x14ac:dyDescent="0.2">
      <c r="A1279" t="s">
        <v>6180</v>
      </c>
      <c r="B1279" t="s">
        <v>1946</v>
      </c>
      <c r="C1279" t="s">
        <v>52</v>
      </c>
      <c r="D1279" t="s">
        <v>4009</v>
      </c>
      <c r="E1279" t="s">
        <v>4016</v>
      </c>
      <c r="F1279" t="s">
        <v>4016</v>
      </c>
      <c r="G1279" t="s">
        <v>3643</v>
      </c>
      <c r="H1279" t="s">
        <v>3644</v>
      </c>
      <c r="I1279" t="s">
        <v>4093</v>
      </c>
    </row>
    <row r="1280" spans="1:9" x14ac:dyDescent="0.2">
      <c r="A1280" t="s">
        <v>6181</v>
      </c>
      <c r="B1280" t="s">
        <v>1947</v>
      </c>
      <c r="C1280" t="s">
        <v>52</v>
      </c>
      <c r="D1280" t="s">
        <v>4009</v>
      </c>
      <c r="E1280" t="s">
        <v>4016</v>
      </c>
      <c r="F1280" t="s">
        <v>4018</v>
      </c>
      <c r="G1280" t="s">
        <v>4093</v>
      </c>
      <c r="H1280" t="s">
        <v>4018</v>
      </c>
    </row>
    <row r="1281" spans="1:8" x14ac:dyDescent="0.2">
      <c r="A1281" t="s">
        <v>6182</v>
      </c>
      <c r="B1281" t="s">
        <v>1948</v>
      </c>
      <c r="C1281" t="s">
        <v>52</v>
      </c>
      <c r="D1281" t="s">
        <v>4009</v>
      </c>
      <c r="E1281" t="s">
        <v>4016</v>
      </c>
      <c r="F1281" t="s">
        <v>4020</v>
      </c>
      <c r="G1281" t="s">
        <v>4783</v>
      </c>
    </row>
    <row r="1282" spans="1:8" x14ac:dyDescent="0.2">
      <c r="A1282" t="s">
        <v>6183</v>
      </c>
      <c r="B1282" t="s">
        <v>1949</v>
      </c>
      <c r="C1282" t="s">
        <v>52</v>
      </c>
      <c r="D1282" t="s">
        <v>4009</v>
      </c>
      <c r="E1282" t="s">
        <v>4021</v>
      </c>
      <c r="F1282" t="s">
        <v>4022</v>
      </c>
      <c r="G1282" t="s">
        <v>4784</v>
      </c>
    </row>
    <row r="1283" spans="1:8" x14ac:dyDescent="0.2">
      <c r="A1283" t="s">
        <v>6184</v>
      </c>
      <c r="B1283" t="s">
        <v>1950</v>
      </c>
      <c r="C1283" t="s">
        <v>52</v>
      </c>
      <c r="D1283" t="s">
        <v>4009</v>
      </c>
      <c r="E1283" t="s">
        <v>4021</v>
      </c>
      <c r="F1283" t="s">
        <v>4022</v>
      </c>
      <c r="G1283" t="s">
        <v>4092</v>
      </c>
      <c r="H1283" t="s">
        <v>4785</v>
      </c>
    </row>
    <row r="1284" spans="1:8" x14ac:dyDescent="0.2">
      <c r="A1284" t="s">
        <v>6185</v>
      </c>
      <c r="B1284" t="s">
        <v>1951</v>
      </c>
      <c r="C1284" t="s">
        <v>52</v>
      </c>
      <c r="D1284" t="s">
        <v>4009</v>
      </c>
      <c r="E1284" t="s">
        <v>4021</v>
      </c>
      <c r="F1284" t="s">
        <v>4022</v>
      </c>
      <c r="G1284" t="s">
        <v>4092</v>
      </c>
      <c r="H1284" t="s">
        <v>4784</v>
      </c>
    </row>
    <row r="1285" spans="1:8" x14ac:dyDescent="0.2">
      <c r="A1285" t="s">
        <v>6186</v>
      </c>
      <c r="B1285" t="s">
        <v>1952</v>
      </c>
      <c r="C1285" t="s">
        <v>52</v>
      </c>
      <c r="D1285" t="s">
        <v>4009</v>
      </c>
      <c r="E1285" t="s">
        <v>4021</v>
      </c>
      <c r="F1285" t="s">
        <v>4022</v>
      </c>
      <c r="G1285" t="s">
        <v>4092</v>
      </c>
      <c r="H1285" t="s">
        <v>4786</v>
      </c>
    </row>
    <row r="1286" spans="1:8" x14ac:dyDescent="0.2">
      <c r="A1286" t="s">
        <v>6187</v>
      </c>
      <c r="B1286" t="s">
        <v>1953</v>
      </c>
      <c r="C1286" t="s">
        <v>52</v>
      </c>
      <c r="D1286" t="s">
        <v>4009</v>
      </c>
      <c r="E1286" t="s">
        <v>4021</v>
      </c>
      <c r="F1286" t="s">
        <v>4022</v>
      </c>
      <c r="G1286" t="s">
        <v>4093</v>
      </c>
      <c r="H1286" t="s">
        <v>4785</v>
      </c>
    </row>
    <row r="1287" spans="1:8" x14ac:dyDescent="0.2">
      <c r="A1287" t="s">
        <v>6188</v>
      </c>
      <c r="B1287" t="s">
        <v>1954</v>
      </c>
      <c r="C1287" t="s">
        <v>52</v>
      </c>
      <c r="D1287" t="s">
        <v>4009</v>
      </c>
      <c r="E1287" t="s">
        <v>4021</v>
      </c>
      <c r="F1287" t="s">
        <v>4022</v>
      </c>
      <c r="G1287" t="s">
        <v>4093</v>
      </c>
      <c r="H1287" t="s">
        <v>4784</v>
      </c>
    </row>
    <row r="1288" spans="1:8" x14ac:dyDescent="0.2">
      <c r="A1288" t="s">
        <v>6189</v>
      </c>
      <c r="B1288" t="s">
        <v>1955</v>
      </c>
      <c r="C1288" t="s">
        <v>52</v>
      </c>
      <c r="D1288" t="s">
        <v>4009</v>
      </c>
      <c r="E1288" t="s">
        <v>4021</v>
      </c>
      <c r="F1288" t="s">
        <v>4022</v>
      </c>
      <c r="G1288" t="s">
        <v>4093</v>
      </c>
      <c r="H1288" t="s">
        <v>4786</v>
      </c>
    </row>
    <row r="1289" spans="1:8" x14ac:dyDescent="0.2">
      <c r="A1289" t="s">
        <v>6190</v>
      </c>
      <c r="B1289" t="s">
        <v>1956</v>
      </c>
      <c r="C1289" t="s">
        <v>52</v>
      </c>
      <c r="D1289" t="s">
        <v>4009</v>
      </c>
      <c r="E1289" t="s">
        <v>4021</v>
      </c>
      <c r="F1289" t="s">
        <v>4022</v>
      </c>
      <c r="G1289" t="s">
        <v>4093</v>
      </c>
      <c r="H1289" t="s">
        <v>4787</v>
      </c>
    </row>
    <row r="1290" spans="1:8" x14ac:dyDescent="0.2">
      <c r="A1290" t="s">
        <v>6191</v>
      </c>
      <c r="B1290" t="s">
        <v>1957</v>
      </c>
      <c r="C1290" t="s">
        <v>52</v>
      </c>
      <c r="D1290" t="s">
        <v>4009</v>
      </c>
      <c r="E1290" t="s">
        <v>4021</v>
      </c>
      <c r="F1290" t="s">
        <v>4023</v>
      </c>
      <c r="G1290" t="s">
        <v>4788</v>
      </c>
    </row>
    <row r="1291" spans="1:8" x14ac:dyDescent="0.2">
      <c r="A1291" t="s">
        <v>6192</v>
      </c>
      <c r="B1291" t="s">
        <v>1958</v>
      </c>
      <c r="C1291" t="s">
        <v>52</v>
      </c>
      <c r="D1291" t="s">
        <v>4009</v>
      </c>
      <c r="E1291" t="s">
        <v>4021</v>
      </c>
      <c r="F1291" t="s">
        <v>4023</v>
      </c>
      <c r="G1291" t="s">
        <v>4092</v>
      </c>
      <c r="H1291" t="s">
        <v>4788</v>
      </c>
    </row>
    <row r="1292" spans="1:8" x14ac:dyDescent="0.2">
      <c r="A1292" t="s">
        <v>6193</v>
      </c>
      <c r="B1292" t="s">
        <v>1959</v>
      </c>
      <c r="C1292" t="s">
        <v>52</v>
      </c>
      <c r="D1292" t="s">
        <v>4009</v>
      </c>
      <c r="E1292" t="s">
        <v>4021</v>
      </c>
      <c r="F1292" t="s">
        <v>4023</v>
      </c>
      <c r="G1292" t="s">
        <v>4092</v>
      </c>
      <c r="H1292" t="s">
        <v>4789</v>
      </c>
    </row>
    <row r="1293" spans="1:8" x14ac:dyDescent="0.2">
      <c r="A1293" t="s">
        <v>6194</v>
      </c>
      <c r="B1293" t="s">
        <v>1960</v>
      </c>
      <c r="C1293" t="s">
        <v>52</v>
      </c>
      <c r="D1293" t="s">
        <v>4009</v>
      </c>
      <c r="E1293" t="s">
        <v>4021</v>
      </c>
      <c r="F1293" t="s">
        <v>4023</v>
      </c>
      <c r="G1293" t="s">
        <v>4092</v>
      </c>
      <c r="H1293" t="s">
        <v>4790</v>
      </c>
    </row>
    <row r="1294" spans="1:8" x14ac:dyDescent="0.2">
      <c r="A1294" t="s">
        <v>6195</v>
      </c>
      <c r="B1294" t="s">
        <v>1961</v>
      </c>
      <c r="C1294" t="s">
        <v>52</v>
      </c>
      <c r="D1294" t="s">
        <v>4009</v>
      </c>
      <c r="E1294" t="s">
        <v>4021</v>
      </c>
      <c r="F1294" t="s">
        <v>4023</v>
      </c>
      <c r="G1294" t="s">
        <v>4092</v>
      </c>
      <c r="H1294" t="s">
        <v>4791</v>
      </c>
    </row>
    <row r="1295" spans="1:8" x14ac:dyDescent="0.2">
      <c r="A1295" t="s">
        <v>6196</v>
      </c>
      <c r="B1295" t="s">
        <v>1962</v>
      </c>
      <c r="C1295" t="s">
        <v>52</v>
      </c>
      <c r="D1295" t="s">
        <v>4009</v>
      </c>
      <c r="E1295" t="s">
        <v>4021</v>
      </c>
      <c r="F1295" t="s">
        <v>4023</v>
      </c>
      <c r="G1295" t="s">
        <v>4092</v>
      </c>
      <c r="H1295" t="s">
        <v>4792</v>
      </c>
    </row>
    <row r="1296" spans="1:8" x14ac:dyDescent="0.2">
      <c r="A1296" t="s">
        <v>6197</v>
      </c>
      <c r="B1296" t="s">
        <v>1963</v>
      </c>
      <c r="C1296" t="s">
        <v>52</v>
      </c>
      <c r="D1296" t="s">
        <v>4009</v>
      </c>
      <c r="E1296" t="s">
        <v>4021</v>
      </c>
      <c r="F1296" t="s">
        <v>4023</v>
      </c>
      <c r="G1296" t="s">
        <v>4092</v>
      </c>
      <c r="H1296" t="s">
        <v>4793</v>
      </c>
    </row>
    <row r="1297" spans="1:8" x14ac:dyDescent="0.2">
      <c r="A1297" t="s">
        <v>6198</v>
      </c>
      <c r="B1297" t="s">
        <v>1964</v>
      </c>
      <c r="C1297" t="s">
        <v>52</v>
      </c>
      <c r="D1297" t="s">
        <v>4009</v>
      </c>
      <c r="E1297" t="s">
        <v>4021</v>
      </c>
      <c r="F1297" t="s">
        <v>4023</v>
      </c>
      <c r="G1297" t="s">
        <v>4092</v>
      </c>
      <c r="H1297" t="s">
        <v>4794</v>
      </c>
    </row>
    <row r="1298" spans="1:8" x14ac:dyDescent="0.2">
      <c r="A1298" t="s">
        <v>6199</v>
      </c>
      <c r="B1298" t="s">
        <v>1965</v>
      </c>
      <c r="C1298" t="s">
        <v>52</v>
      </c>
      <c r="D1298" t="s">
        <v>4009</v>
      </c>
      <c r="E1298" t="s">
        <v>4021</v>
      </c>
      <c r="F1298" t="s">
        <v>4023</v>
      </c>
      <c r="G1298" t="s">
        <v>4093</v>
      </c>
      <c r="H1298" t="s">
        <v>4788</v>
      </c>
    </row>
    <row r="1299" spans="1:8" x14ac:dyDescent="0.2">
      <c r="A1299" t="s">
        <v>6200</v>
      </c>
      <c r="B1299" t="s">
        <v>1966</v>
      </c>
      <c r="C1299" t="s">
        <v>52</v>
      </c>
      <c r="D1299" t="s">
        <v>4009</v>
      </c>
      <c r="E1299" t="s">
        <v>4021</v>
      </c>
      <c r="F1299" t="s">
        <v>4023</v>
      </c>
      <c r="G1299" t="s">
        <v>4093</v>
      </c>
      <c r="H1299" t="s">
        <v>4790</v>
      </c>
    </row>
    <row r="1300" spans="1:8" x14ac:dyDescent="0.2">
      <c r="A1300" t="s">
        <v>6201</v>
      </c>
      <c r="B1300" t="s">
        <v>1967</v>
      </c>
      <c r="C1300" t="s">
        <v>52</v>
      </c>
      <c r="D1300" t="s">
        <v>4009</v>
      </c>
      <c r="E1300" t="s">
        <v>4021</v>
      </c>
      <c r="F1300" t="s">
        <v>4023</v>
      </c>
      <c r="G1300" t="s">
        <v>4093</v>
      </c>
      <c r="H1300" t="s">
        <v>4791</v>
      </c>
    </row>
    <row r="1301" spans="1:8" x14ac:dyDescent="0.2">
      <c r="A1301" t="s">
        <v>6202</v>
      </c>
      <c r="B1301" t="s">
        <v>1968</v>
      </c>
      <c r="C1301" t="s">
        <v>52</v>
      </c>
      <c r="D1301" t="s">
        <v>4009</v>
      </c>
      <c r="E1301" t="s">
        <v>4021</v>
      </c>
      <c r="F1301" t="s">
        <v>4023</v>
      </c>
      <c r="G1301" t="s">
        <v>4093</v>
      </c>
      <c r="H1301" t="s">
        <v>4792</v>
      </c>
    </row>
    <row r="1302" spans="1:8" x14ac:dyDescent="0.2">
      <c r="A1302" t="s">
        <v>6203</v>
      </c>
      <c r="B1302" t="s">
        <v>1969</v>
      </c>
      <c r="C1302" t="s">
        <v>52</v>
      </c>
      <c r="D1302" t="s">
        <v>4009</v>
      </c>
      <c r="E1302" t="s">
        <v>4021</v>
      </c>
      <c r="F1302" t="s">
        <v>4023</v>
      </c>
      <c r="G1302" t="s">
        <v>4093</v>
      </c>
      <c r="H1302" t="s">
        <v>4793</v>
      </c>
    </row>
    <row r="1303" spans="1:8" x14ac:dyDescent="0.2">
      <c r="A1303" t="s">
        <v>6204</v>
      </c>
      <c r="B1303" t="s">
        <v>1970</v>
      </c>
      <c r="C1303" t="s">
        <v>52</v>
      </c>
      <c r="D1303" t="s">
        <v>4009</v>
      </c>
      <c r="E1303" t="s">
        <v>4021</v>
      </c>
      <c r="F1303" t="s">
        <v>4023</v>
      </c>
      <c r="G1303" t="s">
        <v>4093</v>
      </c>
      <c r="H1303" t="s">
        <v>4795</v>
      </c>
    </row>
    <row r="1304" spans="1:8" x14ac:dyDescent="0.2">
      <c r="A1304" t="s">
        <v>6205</v>
      </c>
      <c r="B1304" t="s">
        <v>1971</v>
      </c>
      <c r="C1304" t="s">
        <v>52</v>
      </c>
      <c r="D1304" t="s">
        <v>4009</v>
      </c>
      <c r="E1304" t="s">
        <v>4021</v>
      </c>
      <c r="F1304" t="s">
        <v>4023</v>
      </c>
      <c r="G1304" t="s">
        <v>4093</v>
      </c>
      <c r="H1304" t="s">
        <v>4796</v>
      </c>
    </row>
    <row r="1305" spans="1:8" x14ac:dyDescent="0.2">
      <c r="A1305" t="s">
        <v>6206</v>
      </c>
      <c r="B1305" t="s">
        <v>1972</v>
      </c>
      <c r="C1305" t="s">
        <v>52</v>
      </c>
      <c r="D1305" t="s">
        <v>4009</v>
      </c>
      <c r="E1305" t="s">
        <v>4021</v>
      </c>
      <c r="F1305" t="s">
        <v>4023</v>
      </c>
      <c r="G1305" t="s">
        <v>4093</v>
      </c>
      <c r="H1305" t="s">
        <v>4797</v>
      </c>
    </row>
    <row r="1306" spans="1:8" x14ac:dyDescent="0.2">
      <c r="A1306" t="s">
        <v>6207</v>
      </c>
      <c r="B1306" t="s">
        <v>1973</v>
      </c>
      <c r="C1306" t="s">
        <v>52</v>
      </c>
      <c r="D1306" t="s">
        <v>4009</v>
      </c>
      <c r="E1306" t="s">
        <v>4021</v>
      </c>
      <c r="F1306" t="s">
        <v>4023</v>
      </c>
      <c r="G1306" t="s">
        <v>4093</v>
      </c>
      <c r="H1306" t="s">
        <v>4794</v>
      </c>
    </row>
    <row r="1307" spans="1:8" x14ac:dyDescent="0.2">
      <c r="A1307" t="s">
        <v>6208</v>
      </c>
      <c r="B1307" t="s">
        <v>1974</v>
      </c>
      <c r="C1307" t="s">
        <v>52</v>
      </c>
      <c r="D1307" t="s">
        <v>4009</v>
      </c>
      <c r="E1307" t="s">
        <v>4021</v>
      </c>
      <c r="F1307" t="s">
        <v>4024</v>
      </c>
      <c r="G1307" t="s">
        <v>4092</v>
      </c>
      <c r="H1307" t="s">
        <v>4798</v>
      </c>
    </row>
    <row r="1308" spans="1:8" x14ac:dyDescent="0.2">
      <c r="A1308" t="s">
        <v>6209</v>
      </c>
      <c r="B1308" t="s">
        <v>1975</v>
      </c>
      <c r="C1308" t="s">
        <v>52</v>
      </c>
      <c r="D1308" t="s">
        <v>4009</v>
      </c>
      <c r="E1308" t="s">
        <v>4021</v>
      </c>
      <c r="F1308" t="s">
        <v>4024</v>
      </c>
      <c r="G1308" t="s">
        <v>4092</v>
      </c>
      <c r="H1308" t="s">
        <v>4799</v>
      </c>
    </row>
    <row r="1309" spans="1:8" x14ac:dyDescent="0.2">
      <c r="A1309" t="s">
        <v>6210</v>
      </c>
      <c r="B1309" t="s">
        <v>1976</v>
      </c>
      <c r="C1309" t="s">
        <v>52</v>
      </c>
      <c r="D1309" t="s">
        <v>4009</v>
      </c>
      <c r="E1309" t="s">
        <v>4025</v>
      </c>
      <c r="F1309" t="s">
        <v>4026</v>
      </c>
      <c r="G1309" t="s">
        <v>4800</v>
      </c>
    </row>
    <row r="1310" spans="1:8" x14ac:dyDescent="0.2">
      <c r="A1310" t="s">
        <v>6211</v>
      </c>
      <c r="B1310" t="s">
        <v>1977</v>
      </c>
      <c r="C1310" t="s">
        <v>52</v>
      </c>
      <c r="D1310" t="s">
        <v>4009</v>
      </c>
      <c r="E1310" t="s">
        <v>4025</v>
      </c>
      <c r="F1310" t="s">
        <v>4026</v>
      </c>
      <c r="G1310" t="s">
        <v>4801</v>
      </c>
    </row>
    <row r="1311" spans="1:8" x14ac:dyDescent="0.2">
      <c r="A1311" t="s">
        <v>6212</v>
      </c>
      <c r="B1311" t="s">
        <v>1978</v>
      </c>
      <c r="C1311" t="s">
        <v>52</v>
      </c>
      <c r="D1311" t="s">
        <v>4009</v>
      </c>
      <c r="E1311" t="s">
        <v>4025</v>
      </c>
      <c r="F1311" t="s">
        <v>4026</v>
      </c>
      <c r="G1311" t="s">
        <v>4802</v>
      </c>
    </row>
    <row r="1312" spans="1:8" x14ac:dyDescent="0.2">
      <c r="A1312" t="s">
        <v>6213</v>
      </c>
      <c r="B1312" t="s">
        <v>1979</v>
      </c>
      <c r="C1312" t="s">
        <v>52</v>
      </c>
      <c r="D1312" t="s">
        <v>4009</v>
      </c>
      <c r="E1312" t="s">
        <v>4025</v>
      </c>
      <c r="F1312" t="s">
        <v>4026</v>
      </c>
      <c r="G1312" t="s">
        <v>4803</v>
      </c>
    </row>
    <row r="1313" spans="1:9" x14ac:dyDescent="0.2">
      <c r="A1313" t="s">
        <v>6214</v>
      </c>
      <c r="B1313" t="s">
        <v>1980</v>
      </c>
      <c r="C1313" t="s">
        <v>52</v>
      </c>
      <c r="D1313" t="s">
        <v>4009</v>
      </c>
      <c r="E1313" t="s">
        <v>4025</v>
      </c>
      <c r="F1313" t="s">
        <v>4026</v>
      </c>
      <c r="G1313" t="s">
        <v>4093</v>
      </c>
      <c r="H1313" t="s">
        <v>4800</v>
      </c>
    </row>
    <row r="1314" spans="1:9" x14ac:dyDescent="0.2">
      <c r="A1314" t="s">
        <v>6215</v>
      </c>
      <c r="B1314" t="s">
        <v>1981</v>
      </c>
      <c r="C1314" t="s">
        <v>52</v>
      </c>
      <c r="D1314" t="s">
        <v>4009</v>
      </c>
      <c r="E1314" t="s">
        <v>4025</v>
      </c>
      <c r="F1314" t="s">
        <v>4026</v>
      </c>
      <c r="G1314" t="s">
        <v>4093</v>
      </c>
      <c r="H1314" t="s">
        <v>4804</v>
      </c>
    </row>
    <row r="1315" spans="1:9" x14ac:dyDescent="0.2">
      <c r="A1315" t="s">
        <v>6216</v>
      </c>
      <c r="B1315" t="s">
        <v>1982</v>
      </c>
      <c r="C1315" t="s">
        <v>52</v>
      </c>
      <c r="D1315" t="s">
        <v>4009</v>
      </c>
      <c r="E1315" t="s">
        <v>4009</v>
      </c>
      <c r="F1315" t="s">
        <v>3643</v>
      </c>
      <c r="G1315" t="s">
        <v>3644</v>
      </c>
      <c r="H1315" t="s">
        <v>4805</v>
      </c>
      <c r="I1315" t="s">
        <v>4093</v>
      </c>
    </row>
    <row r="1316" spans="1:9" x14ac:dyDescent="0.2">
      <c r="A1316" t="s">
        <v>6217</v>
      </c>
      <c r="B1316" t="s">
        <v>1983</v>
      </c>
      <c r="C1316" t="s">
        <v>52</v>
      </c>
      <c r="D1316" t="s">
        <v>4009</v>
      </c>
      <c r="E1316" t="s">
        <v>4009</v>
      </c>
      <c r="F1316" t="s">
        <v>3643</v>
      </c>
      <c r="G1316" t="s">
        <v>3644</v>
      </c>
      <c r="H1316" t="s">
        <v>4806</v>
      </c>
      <c r="I1316" t="s">
        <v>4093</v>
      </c>
    </row>
    <row r="1317" spans="1:9" x14ac:dyDescent="0.2">
      <c r="A1317" t="s">
        <v>6218</v>
      </c>
      <c r="B1317" t="s">
        <v>1984</v>
      </c>
      <c r="C1317" t="s">
        <v>52</v>
      </c>
      <c r="D1317" t="s">
        <v>4009</v>
      </c>
      <c r="E1317" t="s">
        <v>4009</v>
      </c>
      <c r="F1317" t="s">
        <v>3643</v>
      </c>
      <c r="G1317" t="s">
        <v>3644</v>
      </c>
      <c r="H1317" t="s">
        <v>4807</v>
      </c>
      <c r="I1317" t="s">
        <v>4093</v>
      </c>
    </row>
    <row r="1318" spans="1:9" x14ac:dyDescent="0.2">
      <c r="A1318" t="s">
        <v>6219</v>
      </c>
      <c r="B1318" t="s">
        <v>1985</v>
      </c>
      <c r="C1318" t="s">
        <v>52</v>
      </c>
      <c r="D1318" t="s">
        <v>4009</v>
      </c>
      <c r="E1318" t="s">
        <v>4009</v>
      </c>
      <c r="F1318" t="s">
        <v>3643</v>
      </c>
      <c r="G1318" t="s">
        <v>3644</v>
      </c>
      <c r="H1318" t="s">
        <v>4808</v>
      </c>
      <c r="I1318" t="s">
        <v>4093</v>
      </c>
    </row>
    <row r="1319" spans="1:9" x14ac:dyDescent="0.2">
      <c r="A1319" t="s">
        <v>6220</v>
      </c>
      <c r="B1319" t="s">
        <v>1986</v>
      </c>
      <c r="C1319" t="s">
        <v>52</v>
      </c>
      <c r="D1319" t="s">
        <v>4009</v>
      </c>
      <c r="E1319" t="s">
        <v>4009</v>
      </c>
      <c r="F1319" t="s">
        <v>3643</v>
      </c>
      <c r="G1319" t="s">
        <v>3644</v>
      </c>
      <c r="H1319" t="s">
        <v>4809</v>
      </c>
      <c r="I1319" t="s">
        <v>4093</v>
      </c>
    </row>
    <row r="1320" spans="1:9" x14ac:dyDescent="0.2">
      <c r="A1320" t="s">
        <v>6221</v>
      </c>
      <c r="B1320" t="s">
        <v>1987</v>
      </c>
      <c r="C1320" t="s">
        <v>52</v>
      </c>
      <c r="D1320" t="s">
        <v>4009</v>
      </c>
      <c r="E1320" t="s">
        <v>4009</v>
      </c>
      <c r="F1320" t="s">
        <v>3643</v>
      </c>
      <c r="G1320" t="s">
        <v>3644</v>
      </c>
      <c r="H1320" t="s">
        <v>4810</v>
      </c>
      <c r="I1320" t="s">
        <v>4093</v>
      </c>
    </row>
    <row r="1321" spans="1:9" x14ac:dyDescent="0.2">
      <c r="A1321" t="s">
        <v>6222</v>
      </c>
      <c r="B1321" t="s">
        <v>1988</v>
      </c>
      <c r="C1321" t="s">
        <v>52</v>
      </c>
      <c r="D1321" t="s">
        <v>4009</v>
      </c>
      <c r="E1321" t="s">
        <v>4009</v>
      </c>
      <c r="F1321" t="s">
        <v>3643</v>
      </c>
      <c r="G1321" t="s">
        <v>3644</v>
      </c>
      <c r="H1321" t="s">
        <v>4811</v>
      </c>
      <c r="I1321" t="s">
        <v>4093</v>
      </c>
    </row>
    <row r="1322" spans="1:9" x14ac:dyDescent="0.2">
      <c r="A1322" t="s">
        <v>6223</v>
      </c>
      <c r="B1322" t="s">
        <v>1989</v>
      </c>
      <c r="C1322" t="s">
        <v>52</v>
      </c>
      <c r="D1322" t="s">
        <v>4009</v>
      </c>
      <c r="E1322" t="s">
        <v>4009</v>
      </c>
      <c r="F1322" t="s">
        <v>3643</v>
      </c>
      <c r="G1322" t="s">
        <v>3644</v>
      </c>
      <c r="H1322" t="s">
        <v>4812</v>
      </c>
      <c r="I1322" t="s">
        <v>4093</v>
      </c>
    </row>
    <row r="1323" spans="1:9" x14ac:dyDescent="0.2">
      <c r="A1323" t="s">
        <v>6224</v>
      </c>
      <c r="B1323" t="s">
        <v>1990</v>
      </c>
      <c r="C1323" t="s">
        <v>52</v>
      </c>
      <c r="D1323" t="s">
        <v>4009</v>
      </c>
      <c r="E1323" t="s">
        <v>4028</v>
      </c>
      <c r="F1323" t="s">
        <v>4029</v>
      </c>
      <c r="G1323" t="s">
        <v>4813</v>
      </c>
    </row>
    <row r="1324" spans="1:9" x14ac:dyDescent="0.2">
      <c r="A1324" t="s">
        <v>6225</v>
      </c>
      <c r="B1324" t="s">
        <v>1991</v>
      </c>
      <c r="C1324" t="s">
        <v>52</v>
      </c>
      <c r="D1324" t="s">
        <v>4009</v>
      </c>
      <c r="E1324" t="s">
        <v>4028</v>
      </c>
      <c r="F1324" t="s">
        <v>4029</v>
      </c>
      <c r="G1324" t="s">
        <v>4814</v>
      </c>
    </row>
    <row r="1325" spans="1:9" x14ac:dyDescent="0.2">
      <c r="A1325" t="s">
        <v>6226</v>
      </c>
      <c r="B1325" t="s">
        <v>1992</v>
      </c>
      <c r="C1325" t="s">
        <v>52</v>
      </c>
      <c r="D1325" t="s">
        <v>4009</v>
      </c>
      <c r="E1325" t="s">
        <v>4028</v>
      </c>
      <c r="F1325" t="s">
        <v>4029</v>
      </c>
      <c r="G1325" t="s">
        <v>4093</v>
      </c>
      <c r="H1325" t="s">
        <v>4813</v>
      </c>
    </row>
    <row r="1326" spans="1:9" x14ac:dyDescent="0.2">
      <c r="A1326" t="s">
        <v>6227</v>
      </c>
      <c r="B1326" t="s">
        <v>1993</v>
      </c>
      <c r="C1326" t="s">
        <v>52</v>
      </c>
      <c r="D1326" t="s">
        <v>4009</v>
      </c>
      <c r="E1326" t="s">
        <v>4028</v>
      </c>
      <c r="F1326" t="s">
        <v>4029</v>
      </c>
      <c r="G1326" t="s">
        <v>4093</v>
      </c>
      <c r="H1326" t="s">
        <v>4815</v>
      </c>
    </row>
    <row r="1327" spans="1:9" x14ac:dyDescent="0.2">
      <c r="A1327" t="s">
        <v>6228</v>
      </c>
      <c r="B1327" t="s">
        <v>1994</v>
      </c>
      <c r="C1327" t="s">
        <v>52</v>
      </c>
      <c r="D1327" t="s">
        <v>4009</v>
      </c>
      <c r="E1327" t="s">
        <v>4028</v>
      </c>
      <c r="F1327" t="s">
        <v>4029</v>
      </c>
      <c r="G1327" t="s">
        <v>4093</v>
      </c>
      <c r="H1327" t="s">
        <v>4814</v>
      </c>
    </row>
    <row r="1328" spans="1:9" x14ac:dyDescent="0.2">
      <c r="A1328" t="s">
        <v>6229</v>
      </c>
      <c r="B1328" t="s">
        <v>1995</v>
      </c>
      <c r="C1328" t="s">
        <v>52</v>
      </c>
      <c r="D1328" t="s">
        <v>4009</v>
      </c>
      <c r="E1328" t="s">
        <v>4028</v>
      </c>
      <c r="F1328" t="s">
        <v>4030</v>
      </c>
      <c r="G1328" t="s">
        <v>4816</v>
      </c>
    </row>
    <row r="1329" spans="1:8" x14ac:dyDescent="0.2">
      <c r="A1329" t="s">
        <v>6230</v>
      </c>
      <c r="B1329" t="s">
        <v>1996</v>
      </c>
      <c r="C1329" t="s">
        <v>52</v>
      </c>
      <c r="D1329" t="s">
        <v>4009</v>
      </c>
      <c r="E1329" t="s">
        <v>4031</v>
      </c>
      <c r="F1329" t="s">
        <v>4032</v>
      </c>
      <c r="G1329" t="s">
        <v>4817</v>
      </c>
    </row>
    <row r="1330" spans="1:8" x14ac:dyDescent="0.2">
      <c r="A1330" t="s">
        <v>6231</v>
      </c>
      <c r="B1330" t="s">
        <v>1997</v>
      </c>
      <c r="C1330" t="s">
        <v>52</v>
      </c>
      <c r="D1330" t="s">
        <v>4009</v>
      </c>
      <c r="E1330" t="s">
        <v>4031</v>
      </c>
      <c r="F1330" t="s">
        <v>4032</v>
      </c>
      <c r="G1330" t="s">
        <v>4818</v>
      </c>
    </row>
    <row r="1331" spans="1:8" x14ac:dyDescent="0.2">
      <c r="A1331" t="s">
        <v>6232</v>
      </c>
      <c r="B1331" t="s">
        <v>1998</v>
      </c>
      <c r="C1331" t="s">
        <v>52</v>
      </c>
      <c r="D1331" t="s">
        <v>4009</v>
      </c>
      <c r="E1331" t="s">
        <v>4031</v>
      </c>
      <c r="F1331" t="s">
        <v>4032</v>
      </c>
      <c r="G1331" t="s">
        <v>4819</v>
      </c>
    </row>
    <row r="1332" spans="1:8" x14ac:dyDescent="0.2">
      <c r="A1332" t="s">
        <v>6233</v>
      </c>
      <c r="B1332" t="s">
        <v>1999</v>
      </c>
      <c r="C1332" t="s">
        <v>52</v>
      </c>
      <c r="D1332" t="s">
        <v>4009</v>
      </c>
      <c r="E1332" t="s">
        <v>4031</v>
      </c>
      <c r="F1332" t="s">
        <v>4032</v>
      </c>
      <c r="G1332" t="s">
        <v>4820</v>
      </c>
    </row>
    <row r="1333" spans="1:8" x14ac:dyDescent="0.2">
      <c r="A1333" t="s">
        <v>6234</v>
      </c>
      <c r="B1333" t="s">
        <v>2000</v>
      </c>
      <c r="C1333" t="s">
        <v>52</v>
      </c>
      <c r="D1333" t="s">
        <v>4009</v>
      </c>
      <c r="E1333" t="s">
        <v>4031</v>
      </c>
      <c r="F1333" t="s">
        <v>4032</v>
      </c>
      <c r="G1333" t="s">
        <v>4821</v>
      </c>
    </row>
    <row r="1334" spans="1:8" x14ac:dyDescent="0.2">
      <c r="A1334" t="s">
        <v>6235</v>
      </c>
      <c r="B1334" t="s">
        <v>2001</v>
      </c>
      <c r="C1334" t="s">
        <v>52</v>
      </c>
      <c r="D1334" t="s">
        <v>4009</v>
      </c>
      <c r="E1334" t="s">
        <v>4031</v>
      </c>
      <c r="F1334" t="s">
        <v>4032</v>
      </c>
      <c r="G1334" t="s">
        <v>4822</v>
      </c>
    </row>
    <row r="1335" spans="1:8" x14ac:dyDescent="0.2">
      <c r="A1335" t="s">
        <v>6236</v>
      </c>
      <c r="B1335" t="s">
        <v>2002</v>
      </c>
      <c r="C1335" t="s">
        <v>52</v>
      </c>
      <c r="D1335" t="s">
        <v>4009</v>
      </c>
      <c r="E1335" t="s">
        <v>4031</v>
      </c>
      <c r="F1335" t="s">
        <v>4032</v>
      </c>
      <c r="G1335" t="s">
        <v>4823</v>
      </c>
    </row>
    <row r="1336" spans="1:8" x14ac:dyDescent="0.2">
      <c r="A1336" t="s">
        <v>6237</v>
      </c>
      <c r="B1336" t="s">
        <v>2003</v>
      </c>
      <c r="C1336" t="s">
        <v>52</v>
      </c>
      <c r="D1336" t="s">
        <v>4009</v>
      </c>
      <c r="E1336" t="s">
        <v>4031</v>
      </c>
      <c r="F1336" t="s">
        <v>4032</v>
      </c>
      <c r="G1336" t="s">
        <v>4824</v>
      </c>
    </row>
    <row r="1337" spans="1:8" x14ac:dyDescent="0.2">
      <c r="A1337" t="s">
        <v>6238</v>
      </c>
      <c r="B1337" t="s">
        <v>2004</v>
      </c>
      <c r="C1337" t="s">
        <v>52</v>
      </c>
      <c r="D1337" t="s">
        <v>4009</v>
      </c>
      <c r="E1337" t="s">
        <v>4031</v>
      </c>
      <c r="F1337" t="s">
        <v>4032</v>
      </c>
      <c r="G1337" t="s">
        <v>4092</v>
      </c>
      <c r="H1337" t="s">
        <v>4819</v>
      </c>
    </row>
    <row r="1338" spans="1:8" x14ac:dyDescent="0.2">
      <c r="A1338" t="s">
        <v>6239</v>
      </c>
      <c r="B1338" t="s">
        <v>2005</v>
      </c>
      <c r="C1338" t="s">
        <v>52</v>
      </c>
      <c r="D1338" t="s">
        <v>4009</v>
      </c>
      <c r="E1338" t="s">
        <v>4031</v>
      </c>
      <c r="F1338" t="s">
        <v>4032</v>
      </c>
      <c r="G1338" t="s">
        <v>4092</v>
      </c>
      <c r="H1338" t="s">
        <v>4825</v>
      </c>
    </row>
    <row r="1339" spans="1:8" x14ac:dyDescent="0.2">
      <c r="A1339" t="s">
        <v>6240</v>
      </c>
      <c r="B1339" t="s">
        <v>2006</v>
      </c>
      <c r="C1339" t="s">
        <v>52</v>
      </c>
      <c r="D1339" t="s">
        <v>4009</v>
      </c>
      <c r="E1339" t="s">
        <v>4031</v>
      </c>
      <c r="F1339" t="s">
        <v>4032</v>
      </c>
      <c r="G1339" t="s">
        <v>4092</v>
      </c>
      <c r="H1339" t="s">
        <v>4826</v>
      </c>
    </row>
    <row r="1340" spans="1:8" x14ac:dyDescent="0.2">
      <c r="A1340" t="s">
        <v>6241</v>
      </c>
      <c r="B1340" t="s">
        <v>2007</v>
      </c>
      <c r="C1340" t="s">
        <v>52</v>
      </c>
      <c r="D1340" t="s">
        <v>4009</v>
      </c>
      <c r="E1340" t="s">
        <v>4031</v>
      </c>
      <c r="F1340" t="s">
        <v>4032</v>
      </c>
      <c r="G1340" t="s">
        <v>4093</v>
      </c>
      <c r="H1340" t="s">
        <v>4817</v>
      </c>
    </row>
    <row r="1341" spans="1:8" x14ac:dyDescent="0.2">
      <c r="A1341" t="s">
        <v>6242</v>
      </c>
      <c r="B1341" t="s">
        <v>2008</v>
      </c>
      <c r="C1341" t="s">
        <v>52</v>
      </c>
      <c r="D1341" t="s">
        <v>4009</v>
      </c>
      <c r="E1341" t="s">
        <v>4031</v>
      </c>
      <c r="F1341" t="s">
        <v>4032</v>
      </c>
      <c r="G1341" t="s">
        <v>4093</v>
      </c>
      <c r="H1341" t="s">
        <v>4818</v>
      </c>
    </row>
    <row r="1342" spans="1:8" x14ac:dyDescent="0.2">
      <c r="A1342" t="s">
        <v>6243</v>
      </c>
      <c r="B1342" t="s">
        <v>2009</v>
      </c>
      <c r="C1342" t="s">
        <v>52</v>
      </c>
      <c r="D1342" t="s">
        <v>4009</v>
      </c>
      <c r="E1342" t="s">
        <v>4031</v>
      </c>
      <c r="F1342" t="s">
        <v>4032</v>
      </c>
      <c r="G1342" t="s">
        <v>4093</v>
      </c>
      <c r="H1342" t="s">
        <v>4819</v>
      </c>
    </row>
    <row r="1343" spans="1:8" x14ac:dyDescent="0.2">
      <c r="A1343" t="s">
        <v>6244</v>
      </c>
      <c r="B1343" t="s">
        <v>2010</v>
      </c>
      <c r="C1343" t="s">
        <v>52</v>
      </c>
      <c r="D1343" t="s">
        <v>4009</v>
      </c>
      <c r="E1343" t="s">
        <v>4031</v>
      </c>
      <c r="F1343" t="s">
        <v>4032</v>
      </c>
      <c r="G1343" t="s">
        <v>4093</v>
      </c>
      <c r="H1343" t="s">
        <v>4820</v>
      </c>
    </row>
    <row r="1344" spans="1:8" x14ac:dyDescent="0.2">
      <c r="A1344" t="s">
        <v>6245</v>
      </c>
      <c r="B1344" t="s">
        <v>2011</v>
      </c>
      <c r="C1344" t="s">
        <v>52</v>
      </c>
      <c r="D1344" t="s">
        <v>4009</v>
      </c>
      <c r="E1344" t="s">
        <v>4031</v>
      </c>
      <c r="F1344" t="s">
        <v>4032</v>
      </c>
      <c r="G1344" t="s">
        <v>4093</v>
      </c>
      <c r="H1344" t="s">
        <v>4827</v>
      </c>
    </row>
    <row r="1345" spans="1:8" x14ac:dyDescent="0.2">
      <c r="A1345" t="s">
        <v>6246</v>
      </c>
      <c r="B1345" t="s">
        <v>2012</v>
      </c>
      <c r="C1345" t="s">
        <v>52</v>
      </c>
      <c r="D1345" t="s">
        <v>4009</v>
      </c>
      <c r="E1345" t="s">
        <v>4031</v>
      </c>
      <c r="F1345" t="s">
        <v>4032</v>
      </c>
      <c r="G1345" t="s">
        <v>4093</v>
      </c>
      <c r="H1345" t="s">
        <v>4828</v>
      </c>
    </row>
    <row r="1346" spans="1:8" x14ac:dyDescent="0.2">
      <c r="A1346" t="s">
        <v>6247</v>
      </c>
      <c r="B1346" t="s">
        <v>2013</v>
      </c>
      <c r="C1346" t="s">
        <v>52</v>
      </c>
      <c r="D1346" t="s">
        <v>4009</v>
      </c>
      <c r="E1346" t="s">
        <v>4031</v>
      </c>
      <c r="F1346" t="s">
        <v>4032</v>
      </c>
      <c r="G1346" t="s">
        <v>4093</v>
      </c>
      <c r="H1346" t="s">
        <v>4821</v>
      </c>
    </row>
    <row r="1347" spans="1:8" x14ac:dyDescent="0.2">
      <c r="A1347" t="s">
        <v>6248</v>
      </c>
      <c r="B1347" t="s">
        <v>2014</v>
      </c>
      <c r="C1347" t="s">
        <v>52</v>
      </c>
      <c r="D1347" t="s">
        <v>4009</v>
      </c>
      <c r="E1347" t="s">
        <v>4031</v>
      </c>
      <c r="F1347" t="s">
        <v>4032</v>
      </c>
      <c r="G1347" t="s">
        <v>4093</v>
      </c>
      <c r="H1347" t="s">
        <v>4822</v>
      </c>
    </row>
    <row r="1348" spans="1:8" x14ac:dyDescent="0.2">
      <c r="A1348" t="s">
        <v>6249</v>
      </c>
      <c r="B1348" t="s">
        <v>2015</v>
      </c>
      <c r="C1348" t="s">
        <v>52</v>
      </c>
      <c r="D1348" t="s">
        <v>4009</v>
      </c>
      <c r="E1348" t="s">
        <v>4031</v>
      </c>
      <c r="F1348" t="s">
        <v>4032</v>
      </c>
      <c r="G1348" t="s">
        <v>4093</v>
      </c>
      <c r="H1348" t="s">
        <v>4823</v>
      </c>
    </row>
    <row r="1349" spans="1:8" x14ac:dyDescent="0.2">
      <c r="A1349" t="s">
        <v>6250</v>
      </c>
      <c r="B1349" t="s">
        <v>2016</v>
      </c>
      <c r="C1349" t="s">
        <v>52</v>
      </c>
      <c r="D1349" t="s">
        <v>4009</v>
      </c>
      <c r="E1349" t="s">
        <v>4031</v>
      </c>
      <c r="F1349" t="s">
        <v>4032</v>
      </c>
      <c r="G1349" t="s">
        <v>4093</v>
      </c>
      <c r="H1349" t="s">
        <v>4825</v>
      </c>
    </row>
    <row r="1350" spans="1:8" x14ac:dyDescent="0.2">
      <c r="A1350" t="s">
        <v>6251</v>
      </c>
      <c r="B1350" t="s">
        <v>2017</v>
      </c>
      <c r="C1350" t="s">
        <v>52</v>
      </c>
      <c r="D1350" t="s">
        <v>4009</v>
      </c>
      <c r="E1350" t="s">
        <v>4031</v>
      </c>
      <c r="F1350" t="s">
        <v>4032</v>
      </c>
      <c r="G1350" t="s">
        <v>4093</v>
      </c>
      <c r="H1350" t="s">
        <v>4826</v>
      </c>
    </row>
    <row r="1351" spans="1:8" x14ac:dyDescent="0.2">
      <c r="A1351" t="s">
        <v>6252</v>
      </c>
      <c r="B1351" t="s">
        <v>2018</v>
      </c>
      <c r="C1351" t="s">
        <v>52</v>
      </c>
      <c r="D1351" t="s">
        <v>4009</v>
      </c>
      <c r="E1351" t="s">
        <v>4031</v>
      </c>
      <c r="F1351" t="s">
        <v>4032</v>
      </c>
      <c r="G1351" t="s">
        <v>4093</v>
      </c>
      <c r="H1351" t="s">
        <v>4824</v>
      </c>
    </row>
    <row r="1352" spans="1:8" x14ac:dyDescent="0.2">
      <c r="A1352" t="s">
        <v>6253</v>
      </c>
      <c r="B1352" t="s">
        <v>2019</v>
      </c>
      <c r="C1352" t="s">
        <v>52</v>
      </c>
      <c r="D1352" t="s">
        <v>4009</v>
      </c>
      <c r="E1352" t="s">
        <v>4033</v>
      </c>
      <c r="F1352" t="s">
        <v>4034</v>
      </c>
      <c r="G1352" t="s">
        <v>4092</v>
      </c>
      <c r="H1352" t="s">
        <v>4829</v>
      </c>
    </row>
    <row r="1353" spans="1:8" x14ac:dyDescent="0.2">
      <c r="A1353" t="s">
        <v>6254</v>
      </c>
      <c r="B1353" t="s">
        <v>2020</v>
      </c>
      <c r="C1353" t="s">
        <v>52</v>
      </c>
      <c r="D1353" t="s">
        <v>4009</v>
      </c>
      <c r="E1353" t="s">
        <v>4033</v>
      </c>
      <c r="F1353" t="s">
        <v>4034</v>
      </c>
      <c r="G1353" t="s">
        <v>4093</v>
      </c>
      <c r="H1353" t="s">
        <v>4830</v>
      </c>
    </row>
    <row r="1354" spans="1:8" x14ac:dyDescent="0.2">
      <c r="A1354" t="s">
        <v>6255</v>
      </c>
      <c r="B1354" t="s">
        <v>2021</v>
      </c>
      <c r="C1354" t="s">
        <v>52</v>
      </c>
      <c r="D1354" t="s">
        <v>4009</v>
      </c>
      <c r="E1354" t="s">
        <v>4033</v>
      </c>
      <c r="F1354" t="s">
        <v>4034</v>
      </c>
      <c r="G1354" t="s">
        <v>4093</v>
      </c>
      <c r="H1354" t="s">
        <v>4829</v>
      </c>
    </row>
    <row r="1355" spans="1:8" x14ac:dyDescent="0.2">
      <c r="A1355" t="s">
        <v>6256</v>
      </c>
      <c r="B1355" t="s">
        <v>2022</v>
      </c>
      <c r="C1355" t="s">
        <v>52</v>
      </c>
      <c r="D1355" t="s">
        <v>4009</v>
      </c>
      <c r="E1355" t="s">
        <v>4033</v>
      </c>
      <c r="F1355" t="s">
        <v>4034</v>
      </c>
      <c r="G1355" t="s">
        <v>4093</v>
      </c>
      <c r="H1355" t="s">
        <v>4831</v>
      </c>
    </row>
    <row r="1356" spans="1:8" x14ac:dyDescent="0.2">
      <c r="A1356" t="s">
        <v>6257</v>
      </c>
      <c r="B1356" t="s">
        <v>2023</v>
      </c>
      <c r="C1356" t="s">
        <v>52</v>
      </c>
      <c r="D1356" t="s">
        <v>4009</v>
      </c>
      <c r="E1356" t="s">
        <v>4033</v>
      </c>
      <c r="F1356" t="s">
        <v>4035</v>
      </c>
      <c r="G1356" t="s">
        <v>4093</v>
      </c>
      <c r="H1356" t="s">
        <v>4832</v>
      </c>
    </row>
    <row r="1357" spans="1:8" x14ac:dyDescent="0.2">
      <c r="A1357" t="s">
        <v>6258</v>
      </c>
      <c r="B1357" t="s">
        <v>2024</v>
      </c>
      <c r="C1357" t="s">
        <v>52</v>
      </c>
      <c r="D1357" t="s">
        <v>4009</v>
      </c>
      <c r="E1357" t="s">
        <v>4033</v>
      </c>
      <c r="F1357" t="s">
        <v>4036</v>
      </c>
      <c r="G1357" t="s">
        <v>4833</v>
      </c>
    </row>
    <row r="1358" spans="1:8" x14ac:dyDescent="0.2">
      <c r="A1358" t="s">
        <v>6259</v>
      </c>
      <c r="B1358" t="s">
        <v>2025</v>
      </c>
      <c r="C1358" t="s">
        <v>52</v>
      </c>
      <c r="D1358" t="s">
        <v>4009</v>
      </c>
      <c r="E1358" t="s">
        <v>4033</v>
      </c>
      <c r="F1358" t="s">
        <v>4036</v>
      </c>
      <c r="G1358" t="s">
        <v>4092</v>
      </c>
      <c r="H1358" t="s">
        <v>4834</v>
      </c>
    </row>
    <row r="1359" spans="1:8" x14ac:dyDescent="0.2">
      <c r="A1359" t="s">
        <v>6260</v>
      </c>
      <c r="B1359" t="s">
        <v>2026</v>
      </c>
      <c r="C1359" t="s">
        <v>52</v>
      </c>
      <c r="D1359" t="s">
        <v>4009</v>
      </c>
      <c r="E1359" t="s">
        <v>4033</v>
      </c>
      <c r="F1359" t="s">
        <v>4036</v>
      </c>
      <c r="G1359" t="s">
        <v>4093</v>
      </c>
      <c r="H1359" t="s">
        <v>4834</v>
      </c>
    </row>
    <row r="1360" spans="1:8" x14ac:dyDescent="0.2">
      <c r="A1360" t="s">
        <v>6261</v>
      </c>
      <c r="B1360" t="s">
        <v>2027</v>
      </c>
      <c r="C1360" t="s">
        <v>52</v>
      </c>
      <c r="D1360" t="s">
        <v>4009</v>
      </c>
      <c r="E1360" t="s">
        <v>4033</v>
      </c>
      <c r="F1360" t="s">
        <v>4036</v>
      </c>
      <c r="G1360" t="s">
        <v>4093</v>
      </c>
      <c r="H1360" t="s">
        <v>4833</v>
      </c>
    </row>
    <row r="1361" spans="1:8" x14ac:dyDescent="0.2">
      <c r="A1361" t="s">
        <v>6262</v>
      </c>
      <c r="B1361" t="s">
        <v>2028</v>
      </c>
      <c r="C1361" t="s">
        <v>52</v>
      </c>
      <c r="D1361" t="s">
        <v>4009</v>
      </c>
      <c r="E1361" t="s">
        <v>4033</v>
      </c>
      <c r="F1361" t="s">
        <v>4036</v>
      </c>
      <c r="G1361" t="s">
        <v>4093</v>
      </c>
      <c r="H1361" t="s">
        <v>4835</v>
      </c>
    </row>
    <row r="1362" spans="1:8" x14ac:dyDescent="0.2">
      <c r="A1362" t="s">
        <v>6263</v>
      </c>
      <c r="B1362" t="s">
        <v>2029</v>
      </c>
      <c r="C1362" t="s">
        <v>52</v>
      </c>
      <c r="D1362" t="s">
        <v>4009</v>
      </c>
      <c r="E1362" t="s">
        <v>4033</v>
      </c>
      <c r="F1362" t="s">
        <v>4036</v>
      </c>
      <c r="G1362" t="s">
        <v>4093</v>
      </c>
      <c r="H1362" t="s">
        <v>4836</v>
      </c>
    </row>
    <row r="1363" spans="1:8" x14ac:dyDescent="0.2">
      <c r="A1363" t="s">
        <v>6264</v>
      </c>
      <c r="B1363" t="s">
        <v>2030</v>
      </c>
      <c r="C1363" t="s">
        <v>52</v>
      </c>
      <c r="D1363" t="s">
        <v>4009</v>
      </c>
      <c r="E1363" t="s">
        <v>4037</v>
      </c>
      <c r="F1363" t="s">
        <v>4038</v>
      </c>
      <c r="G1363" t="s">
        <v>4092</v>
      </c>
      <c r="H1363" t="s">
        <v>4837</v>
      </c>
    </row>
    <row r="1364" spans="1:8" x14ac:dyDescent="0.2">
      <c r="A1364" t="s">
        <v>6265</v>
      </c>
      <c r="B1364" t="s">
        <v>2031</v>
      </c>
      <c r="C1364" t="s">
        <v>52</v>
      </c>
      <c r="D1364" t="s">
        <v>4009</v>
      </c>
      <c r="E1364" t="s">
        <v>4037</v>
      </c>
      <c r="F1364" t="s">
        <v>4038</v>
      </c>
      <c r="G1364" t="s">
        <v>4093</v>
      </c>
      <c r="H1364" t="s">
        <v>4837</v>
      </c>
    </row>
    <row r="1365" spans="1:8" x14ac:dyDescent="0.2">
      <c r="A1365" t="s">
        <v>6266</v>
      </c>
      <c r="B1365" t="s">
        <v>2032</v>
      </c>
      <c r="C1365" t="s">
        <v>52</v>
      </c>
      <c r="D1365" t="s">
        <v>4009</v>
      </c>
      <c r="E1365" t="s">
        <v>4041</v>
      </c>
      <c r="F1365" t="s">
        <v>4041</v>
      </c>
      <c r="G1365" t="s">
        <v>4093</v>
      </c>
      <c r="H1365" t="s">
        <v>4041</v>
      </c>
    </row>
    <row r="1366" spans="1:8" x14ac:dyDescent="0.2">
      <c r="A1366" t="s">
        <v>6267</v>
      </c>
      <c r="B1366" t="s">
        <v>2033</v>
      </c>
      <c r="C1366" t="s">
        <v>52</v>
      </c>
      <c r="D1366" t="s">
        <v>4009</v>
      </c>
      <c r="E1366" t="s">
        <v>4042</v>
      </c>
      <c r="F1366" t="s">
        <v>4043</v>
      </c>
      <c r="G1366" t="s">
        <v>4838</v>
      </c>
    </row>
    <row r="1367" spans="1:8" x14ac:dyDescent="0.2">
      <c r="A1367" t="s">
        <v>6268</v>
      </c>
      <c r="B1367" t="s">
        <v>2034</v>
      </c>
      <c r="C1367" t="s">
        <v>52</v>
      </c>
      <c r="D1367" t="s">
        <v>4009</v>
      </c>
      <c r="E1367" t="s">
        <v>4042</v>
      </c>
      <c r="F1367" t="s">
        <v>4043</v>
      </c>
      <c r="G1367" t="s">
        <v>4839</v>
      </c>
    </row>
    <row r="1368" spans="1:8" x14ac:dyDescent="0.2">
      <c r="A1368" t="s">
        <v>6269</v>
      </c>
      <c r="B1368" t="s">
        <v>2035</v>
      </c>
      <c r="C1368" t="s">
        <v>52</v>
      </c>
      <c r="D1368" t="s">
        <v>4009</v>
      </c>
      <c r="E1368" t="s">
        <v>4042</v>
      </c>
      <c r="F1368" t="s">
        <v>4043</v>
      </c>
      <c r="G1368" t="s">
        <v>4093</v>
      </c>
      <c r="H1368" t="s">
        <v>4838</v>
      </c>
    </row>
    <row r="1369" spans="1:8" x14ac:dyDescent="0.2">
      <c r="A1369" t="s">
        <v>6270</v>
      </c>
      <c r="B1369" t="s">
        <v>2036</v>
      </c>
      <c r="C1369" t="s">
        <v>52</v>
      </c>
      <c r="D1369" t="s">
        <v>4009</v>
      </c>
      <c r="E1369" t="s">
        <v>4042</v>
      </c>
      <c r="F1369" t="s">
        <v>4043</v>
      </c>
      <c r="G1369" t="s">
        <v>4093</v>
      </c>
      <c r="H1369" t="s">
        <v>4840</v>
      </c>
    </row>
    <row r="1370" spans="1:8" x14ac:dyDescent="0.2">
      <c r="A1370" t="s">
        <v>6271</v>
      </c>
      <c r="B1370" t="s">
        <v>2037</v>
      </c>
      <c r="C1370" t="s">
        <v>52</v>
      </c>
      <c r="D1370" t="s">
        <v>4009</v>
      </c>
      <c r="E1370" t="s">
        <v>4042</v>
      </c>
      <c r="F1370" t="s">
        <v>4043</v>
      </c>
      <c r="G1370" t="s">
        <v>4093</v>
      </c>
      <c r="H1370" t="s">
        <v>4841</v>
      </c>
    </row>
    <row r="1371" spans="1:8" x14ac:dyDescent="0.2">
      <c r="A1371" t="s">
        <v>6272</v>
      </c>
      <c r="B1371" t="s">
        <v>2038</v>
      </c>
      <c r="C1371" t="s">
        <v>52</v>
      </c>
      <c r="D1371" t="s">
        <v>4009</v>
      </c>
      <c r="E1371" t="s">
        <v>4042</v>
      </c>
      <c r="F1371" t="s">
        <v>4044</v>
      </c>
      <c r="G1371" t="s">
        <v>4842</v>
      </c>
    </row>
    <row r="1372" spans="1:8" x14ac:dyDescent="0.2">
      <c r="A1372" t="s">
        <v>6273</v>
      </c>
      <c r="B1372" t="s">
        <v>2039</v>
      </c>
      <c r="C1372" t="s">
        <v>52</v>
      </c>
      <c r="D1372" t="s">
        <v>4009</v>
      </c>
      <c r="E1372" t="s">
        <v>4042</v>
      </c>
      <c r="F1372" t="s">
        <v>4044</v>
      </c>
      <c r="G1372" t="s">
        <v>4843</v>
      </c>
    </row>
    <row r="1373" spans="1:8" x14ac:dyDescent="0.2">
      <c r="A1373" t="s">
        <v>6274</v>
      </c>
      <c r="B1373" t="s">
        <v>2040</v>
      </c>
      <c r="C1373" t="s">
        <v>52</v>
      </c>
      <c r="D1373" t="s">
        <v>4009</v>
      </c>
      <c r="E1373" t="s">
        <v>4042</v>
      </c>
      <c r="F1373" t="s">
        <v>4044</v>
      </c>
      <c r="G1373" t="s">
        <v>4844</v>
      </c>
    </row>
    <row r="1374" spans="1:8" x14ac:dyDescent="0.2">
      <c r="A1374" t="s">
        <v>6275</v>
      </c>
      <c r="B1374" t="s">
        <v>2041</v>
      </c>
      <c r="C1374" t="s">
        <v>52</v>
      </c>
      <c r="D1374" t="s">
        <v>4009</v>
      </c>
      <c r="E1374" t="s">
        <v>4042</v>
      </c>
      <c r="F1374" t="s">
        <v>4044</v>
      </c>
      <c r="G1374" t="s">
        <v>4092</v>
      </c>
      <c r="H1374" t="s">
        <v>4845</v>
      </c>
    </row>
    <row r="1375" spans="1:8" x14ac:dyDescent="0.2">
      <c r="A1375" t="s">
        <v>6276</v>
      </c>
      <c r="B1375" t="s">
        <v>2042</v>
      </c>
      <c r="C1375" t="s">
        <v>52</v>
      </c>
      <c r="D1375" t="s">
        <v>4009</v>
      </c>
      <c r="E1375" t="s">
        <v>4042</v>
      </c>
      <c r="F1375" t="s">
        <v>4044</v>
      </c>
      <c r="G1375" t="s">
        <v>4093</v>
      </c>
      <c r="H1375" t="s">
        <v>4842</v>
      </c>
    </row>
    <row r="1376" spans="1:8" x14ac:dyDescent="0.2">
      <c r="A1376" t="s">
        <v>6277</v>
      </c>
      <c r="B1376" t="s">
        <v>2043</v>
      </c>
      <c r="C1376" t="s">
        <v>52</v>
      </c>
      <c r="D1376" t="s">
        <v>4009</v>
      </c>
      <c r="E1376" t="s">
        <v>4042</v>
      </c>
      <c r="F1376" t="s">
        <v>4044</v>
      </c>
      <c r="G1376" t="s">
        <v>4093</v>
      </c>
      <c r="H1376" t="s">
        <v>4843</v>
      </c>
    </row>
    <row r="1377" spans="1:9" x14ac:dyDescent="0.2">
      <c r="A1377" t="s">
        <v>6278</v>
      </c>
      <c r="B1377" t="s">
        <v>2044</v>
      </c>
      <c r="C1377" t="s">
        <v>52</v>
      </c>
      <c r="D1377" t="s">
        <v>4009</v>
      </c>
      <c r="E1377" t="s">
        <v>4042</v>
      </c>
      <c r="F1377" t="s">
        <v>4044</v>
      </c>
      <c r="G1377" t="s">
        <v>4093</v>
      </c>
      <c r="H1377" t="s">
        <v>4844</v>
      </c>
    </row>
    <row r="1378" spans="1:9" x14ac:dyDescent="0.2">
      <c r="A1378" t="s">
        <v>6279</v>
      </c>
      <c r="B1378" t="s">
        <v>2045</v>
      </c>
      <c r="C1378" t="s">
        <v>52</v>
      </c>
      <c r="D1378" t="s">
        <v>4009</v>
      </c>
      <c r="E1378" t="s">
        <v>4042</v>
      </c>
      <c r="F1378" t="s">
        <v>4044</v>
      </c>
      <c r="G1378" t="s">
        <v>4093</v>
      </c>
      <c r="H1378" t="s">
        <v>4845</v>
      </c>
    </row>
    <row r="1379" spans="1:9" x14ac:dyDescent="0.2">
      <c r="A1379" t="s">
        <v>6280</v>
      </c>
      <c r="B1379" t="s">
        <v>2046</v>
      </c>
      <c r="C1379" t="s">
        <v>52</v>
      </c>
      <c r="D1379" t="s">
        <v>4009</v>
      </c>
      <c r="E1379" t="s">
        <v>4045</v>
      </c>
      <c r="F1379" t="s">
        <v>4046</v>
      </c>
      <c r="G1379" t="s">
        <v>4092</v>
      </c>
      <c r="H1379" t="s">
        <v>4846</v>
      </c>
    </row>
    <row r="1380" spans="1:9" x14ac:dyDescent="0.2">
      <c r="A1380" t="s">
        <v>6281</v>
      </c>
      <c r="B1380" t="s">
        <v>2047</v>
      </c>
      <c r="C1380" t="s">
        <v>52</v>
      </c>
      <c r="D1380" t="s">
        <v>4009</v>
      </c>
      <c r="E1380" t="s">
        <v>4045</v>
      </c>
      <c r="F1380" t="s">
        <v>4046</v>
      </c>
      <c r="G1380" t="s">
        <v>4093</v>
      </c>
      <c r="H1380" t="s">
        <v>4847</v>
      </c>
    </row>
    <row r="1381" spans="1:9" x14ac:dyDescent="0.2">
      <c r="A1381" t="s">
        <v>6282</v>
      </c>
      <c r="B1381" t="s">
        <v>2048</v>
      </c>
      <c r="C1381" t="s">
        <v>52</v>
      </c>
      <c r="D1381" t="s">
        <v>4009</v>
      </c>
      <c r="E1381" t="s">
        <v>4045</v>
      </c>
      <c r="F1381" t="s">
        <v>4046</v>
      </c>
      <c r="G1381" t="s">
        <v>4093</v>
      </c>
      <c r="H1381" t="s">
        <v>4848</v>
      </c>
    </row>
    <row r="1382" spans="1:9" x14ac:dyDescent="0.2">
      <c r="A1382" t="s">
        <v>6283</v>
      </c>
      <c r="B1382" t="s">
        <v>2049</v>
      </c>
      <c r="C1382" t="s">
        <v>52</v>
      </c>
      <c r="D1382" t="s">
        <v>4009</v>
      </c>
      <c r="E1382" t="s">
        <v>4045</v>
      </c>
      <c r="F1382" t="s">
        <v>4046</v>
      </c>
      <c r="G1382" t="s">
        <v>4093</v>
      </c>
      <c r="H1382" t="s">
        <v>4846</v>
      </c>
    </row>
    <row r="1383" spans="1:9" x14ac:dyDescent="0.2">
      <c r="A1383" t="s">
        <v>6284</v>
      </c>
      <c r="B1383" t="s">
        <v>2050</v>
      </c>
      <c r="C1383" t="s">
        <v>52</v>
      </c>
      <c r="D1383" t="s">
        <v>4009</v>
      </c>
      <c r="E1383" t="s">
        <v>4045</v>
      </c>
      <c r="F1383" t="s">
        <v>4047</v>
      </c>
      <c r="G1383" t="s">
        <v>4092</v>
      </c>
      <c r="H1383" t="s">
        <v>4849</v>
      </c>
    </row>
    <row r="1384" spans="1:9" x14ac:dyDescent="0.2">
      <c r="A1384" t="s">
        <v>6285</v>
      </c>
      <c r="B1384" t="s">
        <v>2051</v>
      </c>
      <c r="C1384" t="s">
        <v>52</v>
      </c>
      <c r="D1384" t="s">
        <v>4009</v>
      </c>
      <c r="E1384" t="s">
        <v>4045</v>
      </c>
      <c r="F1384" t="s">
        <v>4047</v>
      </c>
      <c r="G1384" t="s">
        <v>4093</v>
      </c>
      <c r="H1384" t="s">
        <v>4849</v>
      </c>
    </row>
    <row r="1385" spans="1:9" x14ac:dyDescent="0.2">
      <c r="A1385" t="s">
        <v>6286</v>
      </c>
      <c r="B1385" t="s">
        <v>2052</v>
      </c>
      <c r="C1385" t="s">
        <v>52</v>
      </c>
      <c r="D1385" t="s">
        <v>4009</v>
      </c>
      <c r="E1385" t="s">
        <v>4045</v>
      </c>
      <c r="F1385" t="s">
        <v>4047</v>
      </c>
      <c r="G1385" t="s">
        <v>4093</v>
      </c>
      <c r="H1385" t="s">
        <v>4850</v>
      </c>
    </row>
    <row r="1386" spans="1:9" x14ac:dyDescent="0.2">
      <c r="A1386" t="s">
        <v>6287</v>
      </c>
      <c r="B1386" t="s">
        <v>2053</v>
      </c>
      <c r="C1386" t="s">
        <v>52</v>
      </c>
      <c r="D1386" t="s">
        <v>4009</v>
      </c>
      <c r="E1386" t="s">
        <v>4045</v>
      </c>
      <c r="F1386" t="s">
        <v>4045</v>
      </c>
      <c r="G1386" t="s">
        <v>3643</v>
      </c>
      <c r="H1386" t="s">
        <v>3644</v>
      </c>
      <c r="I1386" t="s">
        <v>4093</v>
      </c>
    </row>
    <row r="1387" spans="1:9" x14ac:dyDescent="0.2">
      <c r="A1387" t="s">
        <v>6288</v>
      </c>
      <c r="B1387" t="s">
        <v>2054</v>
      </c>
      <c r="C1387" t="s">
        <v>52</v>
      </c>
      <c r="D1387" t="s">
        <v>4009</v>
      </c>
      <c r="E1387" t="s">
        <v>4048</v>
      </c>
      <c r="F1387" t="s">
        <v>4049</v>
      </c>
      <c r="G1387" t="s">
        <v>4851</v>
      </c>
    </row>
    <row r="1388" spans="1:9" x14ac:dyDescent="0.2">
      <c r="A1388" t="s">
        <v>6289</v>
      </c>
      <c r="B1388" t="s">
        <v>2055</v>
      </c>
      <c r="C1388" t="s">
        <v>52</v>
      </c>
      <c r="D1388" t="s">
        <v>4009</v>
      </c>
      <c r="E1388" t="s">
        <v>4048</v>
      </c>
      <c r="F1388" t="s">
        <v>4049</v>
      </c>
      <c r="G1388" t="s">
        <v>4852</v>
      </c>
    </row>
    <row r="1389" spans="1:9" x14ac:dyDescent="0.2">
      <c r="A1389" t="s">
        <v>6290</v>
      </c>
      <c r="B1389" t="s">
        <v>2056</v>
      </c>
      <c r="C1389" t="s">
        <v>52</v>
      </c>
      <c r="D1389" t="s">
        <v>4009</v>
      </c>
      <c r="E1389" t="s">
        <v>4048</v>
      </c>
      <c r="F1389" t="s">
        <v>4049</v>
      </c>
      <c r="G1389" t="s">
        <v>4093</v>
      </c>
      <c r="H1389" t="s">
        <v>4853</v>
      </c>
    </row>
    <row r="1390" spans="1:9" x14ac:dyDescent="0.2">
      <c r="A1390" t="s">
        <v>6291</v>
      </c>
      <c r="B1390" t="s">
        <v>2057</v>
      </c>
      <c r="C1390" t="s">
        <v>52</v>
      </c>
      <c r="D1390" t="s">
        <v>4009</v>
      </c>
      <c r="E1390" t="s">
        <v>4048</v>
      </c>
      <c r="F1390" t="s">
        <v>4049</v>
      </c>
      <c r="G1390" t="s">
        <v>4093</v>
      </c>
      <c r="H1390" t="s">
        <v>4852</v>
      </c>
    </row>
    <row r="1391" spans="1:9" x14ac:dyDescent="0.2">
      <c r="A1391" t="s">
        <v>6292</v>
      </c>
      <c r="B1391" t="s">
        <v>2058</v>
      </c>
      <c r="C1391" t="s">
        <v>52</v>
      </c>
      <c r="D1391" t="s">
        <v>4009</v>
      </c>
      <c r="E1391" t="s">
        <v>4048</v>
      </c>
      <c r="F1391" t="s">
        <v>4050</v>
      </c>
      <c r="G1391" t="s">
        <v>4854</v>
      </c>
    </row>
    <row r="1392" spans="1:9" x14ac:dyDescent="0.2">
      <c r="A1392" t="s">
        <v>6293</v>
      </c>
      <c r="B1392" t="s">
        <v>2059</v>
      </c>
      <c r="C1392" t="s">
        <v>52</v>
      </c>
      <c r="D1392" t="s">
        <v>4009</v>
      </c>
      <c r="E1392" t="s">
        <v>4048</v>
      </c>
      <c r="F1392" t="s">
        <v>4050</v>
      </c>
      <c r="G1392" t="s">
        <v>4855</v>
      </c>
    </row>
    <row r="1393" spans="1:8" x14ac:dyDescent="0.2">
      <c r="A1393" t="s">
        <v>6294</v>
      </c>
      <c r="B1393" t="s">
        <v>2060</v>
      </c>
      <c r="C1393" t="s">
        <v>52</v>
      </c>
      <c r="D1393" t="s">
        <v>4009</v>
      </c>
      <c r="E1393" t="s">
        <v>4048</v>
      </c>
      <c r="F1393" t="s">
        <v>4050</v>
      </c>
      <c r="G1393" t="s">
        <v>4856</v>
      </c>
    </row>
    <row r="1394" spans="1:8" x14ac:dyDescent="0.2">
      <c r="A1394" t="s">
        <v>6295</v>
      </c>
      <c r="B1394" t="s">
        <v>2061</v>
      </c>
      <c r="C1394" t="s">
        <v>52</v>
      </c>
      <c r="D1394" t="s">
        <v>4009</v>
      </c>
      <c r="E1394" t="s">
        <v>4048</v>
      </c>
      <c r="F1394" t="s">
        <v>4050</v>
      </c>
      <c r="G1394" t="s">
        <v>4857</v>
      </c>
    </row>
    <row r="1395" spans="1:8" x14ac:dyDescent="0.2">
      <c r="A1395" t="s">
        <v>6296</v>
      </c>
      <c r="B1395" t="s">
        <v>2062</v>
      </c>
      <c r="C1395" t="s">
        <v>52</v>
      </c>
      <c r="D1395" t="s">
        <v>4009</v>
      </c>
      <c r="E1395" t="s">
        <v>4048</v>
      </c>
      <c r="F1395" t="s">
        <v>4050</v>
      </c>
      <c r="G1395" t="s">
        <v>4858</v>
      </c>
    </row>
    <row r="1396" spans="1:8" x14ac:dyDescent="0.2">
      <c r="A1396" t="s">
        <v>6297</v>
      </c>
      <c r="B1396" t="s">
        <v>2063</v>
      </c>
      <c r="C1396" t="s">
        <v>52</v>
      </c>
      <c r="D1396" t="s">
        <v>4009</v>
      </c>
      <c r="E1396" t="s">
        <v>4048</v>
      </c>
      <c r="F1396" t="s">
        <v>4050</v>
      </c>
      <c r="G1396" t="s">
        <v>4859</v>
      </c>
    </row>
    <row r="1397" spans="1:8" x14ac:dyDescent="0.2">
      <c r="A1397" t="s">
        <v>6298</v>
      </c>
      <c r="B1397" t="s">
        <v>2064</v>
      </c>
      <c r="C1397" t="s">
        <v>52</v>
      </c>
      <c r="D1397" t="s">
        <v>4009</v>
      </c>
      <c r="E1397" t="s">
        <v>4048</v>
      </c>
      <c r="F1397" t="s">
        <v>4050</v>
      </c>
      <c r="G1397" t="s">
        <v>4860</v>
      </c>
    </row>
    <row r="1398" spans="1:8" x14ac:dyDescent="0.2">
      <c r="A1398" t="s">
        <v>6299</v>
      </c>
      <c r="B1398" t="s">
        <v>2065</v>
      </c>
      <c r="C1398" t="s">
        <v>52</v>
      </c>
      <c r="D1398" t="s">
        <v>4009</v>
      </c>
      <c r="E1398" t="s">
        <v>4048</v>
      </c>
      <c r="F1398" t="s">
        <v>4050</v>
      </c>
      <c r="G1398" t="s">
        <v>4861</v>
      </c>
    </row>
    <row r="1399" spans="1:8" x14ac:dyDescent="0.2">
      <c r="A1399" t="s">
        <v>6300</v>
      </c>
      <c r="B1399" t="s">
        <v>2066</v>
      </c>
      <c r="C1399" t="s">
        <v>52</v>
      </c>
      <c r="D1399" t="s">
        <v>4009</v>
      </c>
      <c r="E1399" t="s">
        <v>4048</v>
      </c>
      <c r="F1399" t="s">
        <v>4050</v>
      </c>
      <c r="G1399" t="s">
        <v>4862</v>
      </c>
    </row>
    <row r="1400" spans="1:8" x14ac:dyDescent="0.2">
      <c r="A1400" t="s">
        <v>6301</v>
      </c>
      <c r="B1400" t="s">
        <v>2067</v>
      </c>
      <c r="C1400" t="s">
        <v>52</v>
      </c>
      <c r="D1400" t="s">
        <v>4009</v>
      </c>
      <c r="E1400" t="s">
        <v>4048</v>
      </c>
      <c r="F1400" t="s">
        <v>4050</v>
      </c>
      <c r="G1400" t="s">
        <v>4863</v>
      </c>
    </row>
    <row r="1401" spans="1:8" x14ac:dyDescent="0.2">
      <c r="A1401" t="s">
        <v>6302</v>
      </c>
      <c r="B1401" t="s">
        <v>2068</v>
      </c>
      <c r="C1401" t="s">
        <v>52</v>
      </c>
      <c r="D1401" t="s">
        <v>4009</v>
      </c>
      <c r="E1401" t="s">
        <v>4048</v>
      </c>
      <c r="F1401" t="s">
        <v>4050</v>
      </c>
      <c r="G1401" t="s">
        <v>4864</v>
      </c>
    </row>
    <row r="1402" spans="1:8" x14ac:dyDescent="0.2">
      <c r="A1402" t="s">
        <v>6303</v>
      </c>
      <c r="B1402" t="s">
        <v>2069</v>
      </c>
      <c r="C1402" t="s">
        <v>52</v>
      </c>
      <c r="D1402" t="s">
        <v>4009</v>
      </c>
      <c r="E1402" t="s">
        <v>4048</v>
      </c>
      <c r="F1402" t="s">
        <v>4050</v>
      </c>
      <c r="G1402" t="s">
        <v>4092</v>
      </c>
      <c r="H1402" t="s">
        <v>4865</v>
      </c>
    </row>
    <row r="1403" spans="1:8" x14ac:dyDescent="0.2">
      <c r="A1403" t="s">
        <v>6304</v>
      </c>
      <c r="B1403" t="s">
        <v>2070</v>
      </c>
      <c r="C1403" t="s">
        <v>52</v>
      </c>
      <c r="D1403" t="s">
        <v>4009</v>
      </c>
      <c r="E1403" t="s">
        <v>4048</v>
      </c>
      <c r="F1403" t="s">
        <v>4050</v>
      </c>
      <c r="G1403" t="s">
        <v>4092</v>
      </c>
      <c r="H1403" t="s">
        <v>4866</v>
      </c>
    </row>
    <row r="1404" spans="1:8" x14ac:dyDescent="0.2">
      <c r="A1404" t="s">
        <v>6305</v>
      </c>
      <c r="B1404" t="s">
        <v>2071</v>
      </c>
      <c r="C1404" t="s">
        <v>52</v>
      </c>
      <c r="D1404" t="s">
        <v>4009</v>
      </c>
      <c r="E1404" t="s">
        <v>4048</v>
      </c>
      <c r="F1404" t="s">
        <v>4050</v>
      </c>
      <c r="G1404" t="s">
        <v>4093</v>
      </c>
      <c r="H1404" t="s">
        <v>4867</v>
      </c>
    </row>
    <row r="1405" spans="1:8" x14ac:dyDescent="0.2">
      <c r="A1405" t="s">
        <v>6306</v>
      </c>
      <c r="B1405" t="s">
        <v>2072</v>
      </c>
      <c r="C1405" t="s">
        <v>52</v>
      </c>
      <c r="D1405" t="s">
        <v>4009</v>
      </c>
      <c r="E1405" t="s">
        <v>4048</v>
      </c>
      <c r="F1405" t="s">
        <v>4050</v>
      </c>
      <c r="G1405" t="s">
        <v>4093</v>
      </c>
      <c r="H1405" t="s">
        <v>4854</v>
      </c>
    </row>
    <row r="1406" spans="1:8" x14ac:dyDescent="0.2">
      <c r="A1406" t="s">
        <v>6307</v>
      </c>
      <c r="B1406" t="s">
        <v>2073</v>
      </c>
      <c r="C1406" t="s">
        <v>52</v>
      </c>
      <c r="D1406" t="s">
        <v>4009</v>
      </c>
      <c r="E1406" t="s">
        <v>4048</v>
      </c>
      <c r="F1406" t="s">
        <v>4050</v>
      </c>
      <c r="G1406" t="s">
        <v>4093</v>
      </c>
      <c r="H1406" t="s">
        <v>4868</v>
      </c>
    </row>
    <row r="1407" spans="1:8" x14ac:dyDescent="0.2">
      <c r="A1407" t="s">
        <v>6308</v>
      </c>
      <c r="B1407" t="s">
        <v>2074</v>
      </c>
      <c r="C1407" t="s">
        <v>52</v>
      </c>
      <c r="D1407" t="s">
        <v>4009</v>
      </c>
      <c r="E1407" t="s">
        <v>4048</v>
      </c>
      <c r="F1407" t="s">
        <v>4050</v>
      </c>
      <c r="G1407" t="s">
        <v>4093</v>
      </c>
      <c r="H1407" t="s">
        <v>4855</v>
      </c>
    </row>
    <row r="1408" spans="1:8" x14ac:dyDescent="0.2">
      <c r="A1408" t="s">
        <v>6309</v>
      </c>
      <c r="B1408" t="s">
        <v>2075</v>
      </c>
      <c r="C1408" t="s">
        <v>52</v>
      </c>
      <c r="D1408" t="s">
        <v>4009</v>
      </c>
      <c r="E1408" t="s">
        <v>4048</v>
      </c>
      <c r="F1408" t="s">
        <v>4050</v>
      </c>
      <c r="G1408" t="s">
        <v>4093</v>
      </c>
      <c r="H1408" t="s">
        <v>4857</v>
      </c>
    </row>
    <row r="1409" spans="1:8" x14ac:dyDescent="0.2">
      <c r="A1409" t="s">
        <v>6310</v>
      </c>
      <c r="B1409" t="s">
        <v>2076</v>
      </c>
      <c r="C1409" t="s">
        <v>52</v>
      </c>
      <c r="D1409" t="s">
        <v>4009</v>
      </c>
      <c r="E1409" t="s">
        <v>4048</v>
      </c>
      <c r="F1409" t="s">
        <v>4050</v>
      </c>
      <c r="G1409" t="s">
        <v>4093</v>
      </c>
      <c r="H1409" t="s">
        <v>4869</v>
      </c>
    </row>
    <row r="1410" spans="1:8" x14ac:dyDescent="0.2">
      <c r="A1410" t="s">
        <v>6311</v>
      </c>
      <c r="B1410" t="s">
        <v>2077</v>
      </c>
      <c r="C1410" t="s">
        <v>52</v>
      </c>
      <c r="D1410" t="s">
        <v>4009</v>
      </c>
      <c r="E1410" t="s">
        <v>4048</v>
      </c>
      <c r="F1410" t="s">
        <v>4050</v>
      </c>
      <c r="G1410" t="s">
        <v>4093</v>
      </c>
      <c r="H1410" t="s">
        <v>4870</v>
      </c>
    </row>
    <row r="1411" spans="1:8" x14ac:dyDescent="0.2">
      <c r="A1411" t="s">
        <v>6312</v>
      </c>
      <c r="B1411" t="s">
        <v>2078</v>
      </c>
      <c r="C1411" t="s">
        <v>52</v>
      </c>
      <c r="D1411" t="s">
        <v>4009</v>
      </c>
      <c r="E1411" t="s">
        <v>4048</v>
      </c>
      <c r="F1411" t="s">
        <v>4050</v>
      </c>
      <c r="G1411" t="s">
        <v>4093</v>
      </c>
      <c r="H1411" t="s">
        <v>4858</v>
      </c>
    </row>
    <row r="1412" spans="1:8" x14ac:dyDescent="0.2">
      <c r="A1412" t="s">
        <v>6313</v>
      </c>
      <c r="B1412" t="s">
        <v>2079</v>
      </c>
      <c r="C1412" t="s">
        <v>52</v>
      </c>
      <c r="D1412" t="s">
        <v>4009</v>
      </c>
      <c r="E1412" t="s">
        <v>4048</v>
      </c>
      <c r="F1412" t="s">
        <v>4050</v>
      </c>
      <c r="G1412" t="s">
        <v>4093</v>
      </c>
      <c r="H1412" t="s">
        <v>4865</v>
      </c>
    </row>
    <row r="1413" spans="1:8" x14ac:dyDescent="0.2">
      <c r="A1413" t="s">
        <v>6314</v>
      </c>
      <c r="B1413" t="s">
        <v>2080</v>
      </c>
      <c r="C1413" t="s">
        <v>52</v>
      </c>
      <c r="D1413" t="s">
        <v>4009</v>
      </c>
      <c r="E1413" t="s">
        <v>4048</v>
      </c>
      <c r="F1413" t="s">
        <v>4050</v>
      </c>
      <c r="G1413" t="s">
        <v>4093</v>
      </c>
      <c r="H1413" t="s">
        <v>4871</v>
      </c>
    </row>
    <row r="1414" spans="1:8" x14ac:dyDescent="0.2">
      <c r="A1414" t="s">
        <v>6315</v>
      </c>
      <c r="B1414" t="s">
        <v>2081</v>
      </c>
      <c r="C1414" t="s">
        <v>52</v>
      </c>
      <c r="D1414" t="s">
        <v>4009</v>
      </c>
      <c r="E1414" t="s">
        <v>4048</v>
      </c>
      <c r="F1414" t="s">
        <v>4050</v>
      </c>
      <c r="G1414" t="s">
        <v>4093</v>
      </c>
      <c r="H1414" t="s">
        <v>4872</v>
      </c>
    </row>
    <row r="1415" spans="1:8" x14ac:dyDescent="0.2">
      <c r="A1415" t="s">
        <v>6316</v>
      </c>
      <c r="B1415" t="s">
        <v>2082</v>
      </c>
      <c r="C1415" t="s">
        <v>52</v>
      </c>
      <c r="D1415" t="s">
        <v>4009</v>
      </c>
      <c r="E1415" t="s">
        <v>4048</v>
      </c>
      <c r="F1415" t="s">
        <v>4050</v>
      </c>
      <c r="G1415" t="s">
        <v>4093</v>
      </c>
      <c r="H1415" t="s">
        <v>4859</v>
      </c>
    </row>
    <row r="1416" spans="1:8" x14ac:dyDescent="0.2">
      <c r="A1416" t="s">
        <v>6317</v>
      </c>
      <c r="B1416" t="s">
        <v>2083</v>
      </c>
      <c r="C1416" t="s">
        <v>52</v>
      </c>
      <c r="D1416" t="s">
        <v>4009</v>
      </c>
      <c r="E1416" t="s">
        <v>4048</v>
      </c>
      <c r="F1416" t="s">
        <v>4050</v>
      </c>
      <c r="G1416" t="s">
        <v>4093</v>
      </c>
      <c r="H1416" t="s">
        <v>4866</v>
      </c>
    </row>
    <row r="1417" spans="1:8" x14ac:dyDescent="0.2">
      <c r="A1417" t="s">
        <v>6318</v>
      </c>
      <c r="B1417" t="s">
        <v>2084</v>
      </c>
      <c r="C1417" t="s">
        <v>52</v>
      </c>
      <c r="D1417" t="s">
        <v>4009</v>
      </c>
      <c r="E1417" t="s">
        <v>4048</v>
      </c>
      <c r="F1417" t="s">
        <v>4050</v>
      </c>
      <c r="G1417" t="s">
        <v>4093</v>
      </c>
      <c r="H1417" t="s">
        <v>4861</v>
      </c>
    </row>
    <row r="1418" spans="1:8" x14ac:dyDescent="0.2">
      <c r="A1418" t="s">
        <v>6319</v>
      </c>
      <c r="B1418" t="s">
        <v>2085</v>
      </c>
      <c r="C1418" t="s">
        <v>52</v>
      </c>
      <c r="D1418" t="s">
        <v>4009</v>
      </c>
      <c r="E1418" t="s">
        <v>4048</v>
      </c>
      <c r="F1418" t="s">
        <v>4050</v>
      </c>
      <c r="G1418" t="s">
        <v>4093</v>
      </c>
      <c r="H1418" t="s">
        <v>4862</v>
      </c>
    </row>
    <row r="1419" spans="1:8" x14ac:dyDescent="0.2">
      <c r="A1419" t="s">
        <v>6320</v>
      </c>
      <c r="B1419" t="s">
        <v>2086</v>
      </c>
      <c r="C1419" t="s">
        <v>52</v>
      </c>
      <c r="D1419" t="s">
        <v>4009</v>
      </c>
      <c r="E1419" t="s">
        <v>4048</v>
      </c>
      <c r="F1419" t="s">
        <v>4050</v>
      </c>
      <c r="G1419" t="s">
        <v>4093</v>
      </c>
      <c r="H1419" t="s">
        <v>4864</v>
      </c>
    </row>
    <row r="1420" spans="1:8" x14ac:dyDescent="0.2">
      <c r="A1420" t="s">
        <v>6321</v>
      </c>
      <c r="B1420" t="s">
        <v>2087</v>
      </c>
      <c r="C1420" t="s">
        <v>52</v>
      </c>
      <c r="D1420" t="s">
        <v>4009</v>
      </c>
      <c r="E1420" t="s">
        <v>4051</v>
      </c>
      <c r="F1420" t="s">
        <v>4051</v>
      </c>
      <c r="G1420" t="s">
        <v>4093</v>
      </c>
      <c r="H1420" t="s">
        <v>4051</v>
      </c>
    </row>
    <row r="1421" spans="1:8" x14ac:dyDescent="0.2">
      <c r="A1421" t="s">
        <v>6322</v>
      </c>
      <c r="B1421" t="s">
        <v>2088</v>
      </c>
      <c r="C1421" t="s">
        <v>52</v>
      </c>
      <c r="D1421" t="s">
        <v>4052</v>
      </c>
      <c r="E1421" t="s">
        <v>4053</v>
      </c>
      <c r="F1421" t="s">
        <v>4054</v>
      </c>
      <c r="G1421" t="s">
        <v>4873</v>
      </c>
    </row>
    <row r="1422" spans="1:8" x14ac:dyDescent="0.2">
      <c r="A1422" t="s">
        <v>6323</v>
      </c>
      <c r="B1422" t="s">
        <v>2089</v>
      </c>
      <c r="C1422" t="s">
        <v>52</v>
      </c>
      <c r="D1422" t="s">
        <v>4052</v>
      </c>
      <c r="E1422" t="s">
        <v>4053</v>
      </c>
      <c r="F1422" t="s">
        <v>4054</v>
      </c>
      <c r="G1422" t="s">
        <v>4093</v>
      </c>
      <c r="H1422" t="s">
        <v>4873</v>
      </c>
    </row>
    <row r="1423" spans="1:8" x14ac:dyDescent="0.2">
      <c r="A1423" t="s">
        <v>6324</v>
      </c>
      <c r="B1423" t="s">
        <v>2090</v>
      </c>
      <c r="C1423" t="s">
        <v>52</v>
      </c>
      <c r="D1423" t="s">
        <v>4055</v>
      </c>
      <c r="E1423" t="s">
        <v>4056</v>
      </c>
      <c r="F1423" t="s">
        <v>4057</v>
      </c>
      <c r="G1423" t="s">
        <v>4092</v>
      </c>
      <c r="H1423" t="s">
        <v>4874</v>
      </c>
    </row>
    <row r="1424" spans="1:8" x14ac:dyDescent="0.2">
      <c r="A1424" t="s">
        <v>6325</v>
      </c>
      <c r="B1424" t="s">
        <v>2091</v>
      </c>
      <c r="C1424" t="s">
        <v>52</v>
      </c>
      <c r="D1424" t="s">
        <v>4055</v>
      </c>
      <c r="E1424" t="s">
        <v>4056</v>
      </c>
      <c r="F1424" t="s">
        <v>4057</v>
      </c>
      <c r="G1424" t="s">
        <v>4093</v>
      </c>
      <c r="H1424" t="s">
        <v>4874</v>
      </c>
    </row>
    <row r="1425" spans="1:9" x14ac:dyDescent="0.2">
      <c r="A1425" t="s">
        <v>6326</v>
      </c>
      <c r="B1425" t="s">
        <v>2092</v>
      </c>
      <c r="C1425" t="s">
        <v>53</v>
      </c>
      <c r="D1425" t="s">
        <v>53</v>
      </c>
      <c r="E1425" t="s">
        <v>3642</v>
      </c>
      <c r="F1425" t="s">
        <v>3643</v>
      </c>
      <c r="G1425" t="s">
        <v>3644</v>
      </c>
      <c r="H1425" t="s">
        <v>53</v>
      </c>
      <c r="I1425" t="s">
        <v>3642</v>
      </c>
    </row>
    <row r="1426" spans="1:9" x14ac:dyDescent="0.2">
      <c r="A1426" t="s">
        <v>6327</v>
      </c>
      <c r="B1426" t="s">
        <v>2093</v>
      </c>
      <c r="C1426" t="s">
        <v>54</v>
      </c>
      <c r="D1426" t="s">
        <v>4058</v>
      </c>
      <c r="E1426" t="s">
        <v>4059</v>
      </c>
      <c r="F1426" t="s">
        <v>4060</v>
      </c>
      <c r="G1426" t="s">
        <v>4875</v>
      </c>
    </row>
    <row r="1427" spans="1:9" x14ac:dyDescent="0.2">
      <c r="A1427" t="s">
        <v>6328</v>
      </c>
      <c r="B1427" t="s">
        <v>2094</v>
      </c>
      <c r="C1427" t="s">
        <v>54</v>
      </c>
      <c r="D1427" t="s">
        <v>4058</v>
      </c>
      <c r="E1427" t="s">
        <v>4059</v>
      </c>
      <c r="F1427" t="s">
        <v>4060</v>
      </c>
      <c r="G1427" t="s">
        <v>4092</v>
      </c>
      <c r="H1427" t="s">
        <v>4875</v>
      </c>
    </row>
    <row r="1428" spans="1:9" x14ac:dyDescent="0.2">
      <c r="A1428" t="s">
        <v>6329</v>
      </c>
      <c r="B1428" t="s">
        <v>2095</v>
      </c>
      <c r="C1428" t="s">
        <v>54</v>
      </c>
      <c r="D1428" t="s">
        <v>4058</v>
      </c>
      <c r="E1428" t="s">
        <v>4059</v>
      </c>
      <c r="F1428" t="s">
        <v>4060</v>
      </c>
      <c r="G1428" t="s">
        <v>4093</v>
      </c>
      <c r="H1428" t="s">
        <v>4875</v>
      </c>
    </row>
    <row r="1429" spans="1:9" x14ac:dyDescent="0.2">
      <c r="A1429" t="s">
        <v>6330</v>
      </c>
      <c r="B1429" t="s">
        <v>2096</v>
      </c>
      <c r="C1429" t="s">
        <v>54</v>
      </c>
      <c r="D1429" t="s">
        <v>4058</v>
      </c>
      <c r="E1429" t="s">
        <v>4059</v>
      </c>
      <c r="F1429" t="s">
        <v>4061</v>
      </c>
      <c r="G1429" t="s">
        <v>4876</v>
      </c>
    </row>
    <row r="1430" spans="1:9" x14ac:dyDescent="0.2">
      <c r="A1430" t="s">
        <v>6331</v>
      </c>
      <c r="B1430" t="s">
        <v>2097</v>
      </c>
      <c r="C1430" t="s">
        <v>54</v>
      </c>
      <c r="D1430" t="s">
        <v>4058</v>
      </c>
      <c r="E1430" t="s">
        <v>4059</v>
      </c>
      <c r="F1430" t="s">
        <v>4061</v>
      </c>
      <c r="G1430" t="s">
        <v>4092</v>
      </c>
      <c r="H1430" t="s">
        <v>4876</v>
      </c>
    </row>
    <row r="1431" spans="1:9" x14ac:dyDescent="0.2">
      <c r="A1431" t="s">
        <v>6332</v>
      </c>
      <c r="B1431" t="s">
        <v>2098</v>
      </c>
      <c r="C1431" t="s">
        <v>54</v>
      </c>
      <c r="D1431" t="s">
        <v>4058</v>
      </c>
      <c r="E1431" t="s">
        <v>4059</v>
      </c>
      <c r="F1431" t="s">
        <v>4061</v>
      </c>
      <c r="G1431" t="s">
        <v>4093</v>
      </c>
      <c r="H1431" t="s">
        <v>4877</v>
      </c>
    </row>
    <row r="1432" spans="1:9" x14ac:dyDescent="0.2">
      <c r="A1432" t="s">
        <v>6333</v>
      </c>
      <c r="B1432" t="s">
        <v>2099</v>
      </c>
      <c r="C1432" t="s">
        <v>54</v>
      </c>
      <c r="D1432" t="s">
        <v>4058</v>
      </c>
      <c r="E1432" t="s">
        <v>4059</v>
      </c>
      <c r="F1432" t="s">
        <v>4061</v>
      </c>
      <c r="G1432" t="s">
        <v>4093</v>
      </c>
      <c r="H1432" t="s">
        <v>4876</v>
      </c>
    </row>
    <row r="1433" spans="1:9" x14ac:dyDescent="0.2">
      <c r="A1433" t="s">
        <v>6334</v>
      </c>
      <c r="B1433" t="s">
        <v>2100</v>
      </c>
      <c r="C1433" t="s">
        <v>54</v>
      </c>
      <c r="D1433" t="s">
        <v>4058</v>
      </c>
      <c r="E1433" t="s">
        <v>4059</v>
      </c>
      <c r="F1433" t="s">
        <v>4062</v>
      </c>
      <c r="G1433" t="s">
        <v>4878</v>
      </c>
    </row>
    <row r="1434" spans="1:9" x14ac:dyDescent="0.2">
      <c r="A1434" t="s">
        <v>6335</v>
      </c>
      <c r="B1434" t="s">
        <v>2101</v>
      </c>
      <c r="C1434" t="s">
        <v>54</v>
      </c>
      <c r="D1434" t="s">
        <v>4058</v>
      </c>
      <c r="E1434" t="s">
        <v>4059</v>
      </c>
      <c r="F1434" t="s">
        <v>4062</v>
      </c>
      <c r="G1434" t="s">
        <v>4879</v>
      </c>
    </row>
    <row r="1435" spans="1:9" x14ac:dyDescent="0.2">
      <c r="A1435" t="s">
        <v>6336</v>
      </c>
      <c r="B1435" t="s">
        <v>2102</v>
      </c>
      <c r="C1435" t="s">
        <v>54</v>
      </c>
      <c r="D1435" t="s">
        <v>4058</v>
      </c>
      <c r="E1435" t="s">
        <v>4059</v>
      </c>
      <c r="F1435" t="s">
        <v>4062</v>
      </c>
      <c r="G1435" t="s">
        <v>4880</v>
      </c>
    </row>
    <row r="1436" spans="1:9" x14ac:dyDescent="0.2">
      <c r="A1436" t="s">
        <v>6337</v>
      </c>
      <c r="B1436" t="s">
        <v>2103</v>
      </c>
      <c r="C1436" t="s">
        <v>54</v>
      </c>
      <c r="D1436" t="s">
        <v>4058</v>
      </c>
      <c r="E1436" t="s">
        <v>4059</v>
      </c>
      <c r="F1436" t="s">
        <v>4062</v>
      </c>
      <c r="G1436" t="s">
        <v>4092</v>
      </c>
      <c r="H1436" t="s">
        <v>4878</v>
      </c>
    </row>
    <row r="1437" spans="1:9" x14ac:dyDescent="0.2">
      <c r="A1437" t="s">
        <v>6338</v>
      </c>
      <c r="B1437" t="s">
        <v>2104</v>
      </c>
      <c r="C1437" t="s">
        <v>54</v>
      </c>
      <c r="D1437" t="s">
        <v>4058</v>
      </c>
      <c r="E1437" t="s">
        <v>4059</v>
      </c>
      <c r="F1437" t="s">
        <v>4062</v>
      </c>
      <c r="G1437" t="s">
        <v>4093</v>
      </c>
      <c r="H1437" t="s">
        <v>4878</v>
      </c>
    </row>
    <row r="1438" spans="1:9" x14ac:dyDescent="0.2">
      <c r="A1438" t="s">
        <v>6339</v>
      </c>
      <c r="B1438" t="s">
        <v>2105</v>
      </c>
      <c r="C1438" t="s">
        <v>54</v>
      </c>
      <c r="D1438" t="s">
        <v>4058</v>
      </c>
      <c r="E1438" t="s">
        <v>4059</v>
      </c>
      <c r="F1438" t="s">
        <v>4062</v>
      </c>
      <c r="G1438" t="s">
        <v>4093</v>
      </c>
      <c r="H1438" t="s">
        <v>4879</v>
      </c>
    </row>
    <row r="1439" spans="1:9" x14ac:dyDescent="0.2">
      <c r="A1439" t="s">
        <v>6340</v>
      </c>
      <c r="B1439" t="s">
        <v>2106</v>
      </c>
      <c r="C1439" t="s">
        <v>54</v>
      </c>
      <c r="D1439" t="s">
        <v>4058</v>
      </c>
      <c r="E1439" t="s">
        <v>4059</v>
      </c>
      <c r="F1439" t="s">
        <v>4062</v>
      </c>
      <c r="G1439" t="s">
        <v>4093</v>
      </c>
      <c r="H1439" t="s">
        <v>4880</v>
      </c>
    </row>
    <row r="1440" spans="1:9" x14ac:dyDescent="0.2">
      <c r="A1440" t="s">
        <v>6341</v>
      </c>
      <c r="B1440" t="s">
        <v>2107</v>
      </c>
      <c r="C1440" t="s">
        <v>54</v>
      </c>
      <c r="D1440" t="s">
        <v>4058</v>
      </c>
      <c r="E1440" t="s">
        <v>4059</v>
      </c>
      <c r="F1440" t="s">
        <v>4059</v>
      </c>
      <c r="G1440" t="s">
        <v>3643</v>
      </c>
      <c r="H1440" t="s">
        <v>3644</v>
      </c>
      <c r="I1440" t="s">
        <v>4093</v>
      </c>
    </row>
    <row r="1441" spans="1:9" x14ac:dyDescent="0.2">
      <c r="A1441" t="s">
        <v>6342</v>
      </c>
      <c r="B1441" t="s">
        <v>2108</v>
      </c>
      <c r="C1441" t="s">
        <v>55</v>
      </c>
      <c r="D1441" t="s">
        <v>4063</v>
      </c>
      <c r="E1441" t="s">
        <v>4064</v>
      </c>
      <c r="F1441" t="s">
        <v>4065</v>
      </c>
      <c r="G1441" t="s">
        <v>4092</v>
      </c>
      <c r="H1441" t="s">
        <v>4881</v>
      </c>
    </row>
    <row r="1442" spans="1:9" x14ac:dyDescent="0.2">
      <c r="A1442" t="s">
        <v>6343</v>
      </c>
      <c r="B1442" t="s">
        <v>2109</v>
      </c>
      <c r="C1442" t="s">
        <v>55</v>
      </c>
      <c r="D1442" t="s">
        <v>4063</v>
      </c>
      <c r="E1442" t="s">
        <v>4064</v>
      </c>
      <c r="F1442" t="s">
        <v>4065</v>
      </c>
      <c r="G1442" t="s">
        <v>4092</v>
      </c>
      <c r="H1442" t="s">
        <v>4882</v>
      </c>
    </row>
    <row r="1443" spans="1:9" x14ac:dyDescent="0.2">
      <c r="A1443" t="s">
        <v>6344</v>
      </c>
      <c r="B1443" t="s">
        <v>2110</v>
      </c>
      <c r="C1443" t="s">
        <v>55</v>
      </c>
      <c r="D1443" t="s">
        <v>4063</v>
      </c>
      <c r="E1443" t="s">
        <v>4064</v>
      </c>
      <c r="F1443" t="s">
        <v>4065</v>
      </c>
      <c r="G1443" t="s">
        <v>4093</v>
      </c>
      <c r="H1443" t="s">
        <v>4883</v>
      </c>
    </row>
    <row r="1444" spans="1:9" x14ac:dyDescent="0.2">
      <c r="A1444" t="s">
        <v>6345</v>
      </c>
      <c r="B1444" t="s">
        <v>2111</v>
      </c>
      <c r="C1444" t="s">
        <v>55</v>
      </c>
      <c r="D1444" t="s">
        <v>4063</v>
      </c>
      <c r="E1444" t="s">
        <v>4064</v>
      </c>
      <c r="F1444" t="s">
        <v>4065</v>
      </c>
      <c r="G1444" t="s">
        <v>4093</v>
      </c>
      <c r="H1444" t="s">
        <v>4884</v>
      </c>
    </row>
    <row r="1445" spans="1:9" x14ac:dyDescent="0.2">
      <c r="A1445" t="s">
        <v>6346</v>
      </c>
      <c r="B1445" t="s">
        <v>2112</v>
      </c>
      <c r="C1445" t="s">
        <v>55</v>
      </c>
      <c r="D1445" t="s">
        <v>4063</v>
      </c>
      <c r="E1445" t="s">
        <v>4064</v>
      </c>
      <c r="F1445" t="s">
        <v>4065</v>
      </c>
      <c r="G1445" t="s">
        <v>4093</v>
      </c>
      <c r="H1445" t="s">
        <v>4885</v>
      </c>
    </row>
    <row r="1446" spans="1:9" x14ac:dyDescent="0.2">
      <c r="A1446" t="s">
        <v>6347</v>
      </c>
      <c r="B1446" t="s">
        <v>2113</v>
      </c>
      <c r="C1446" t="s">
        <v>55</v>
      </c>
      <c r="D1446" t="s">
        <v>4063</v>
      </c>
      <c r="E1446" t="s">
        <v>4064</v>
      </c>
      <c r="F1446" t="s">
        <v>4065</v>
      </c>
      <c r="G1446" t="s">
        <v>4093</v>
      </c>
      <c r="H1446" t="s">
        <v>4886</v>
      </c>
    </row>
    <row r="1447" spans="1:9" x14ac:dyDescent="0.2">
      <c r="A1447" t="s">
        <v>6348</v>
      </c>
      <c r="B1447" t="s">
        <v>2114</v>
      </c>
      <c r="C1447" t="s">
        <v>55</v>
      </c>
      <c r="D1447" t="s">
        <v>4063</v>
      </c>
      <c r="E1447" t="s">
        <v>4064</v>
      </c>
      <c r="F1447" t="s">
        <v>4065</v>
      </c>
      <c r="G1447" t="s">
        <v>4093</v>
      </c>
      <c r="H1447" t="s">
        <v>4881</v>
      </c>
    </row>
    <row r="1448" spans="1:9" x14ac:dyDescent="0.2">
      <c r="A1448" t="s">
        <v>6349</v>
      </c>
      <c r="B1448" t="s">
        <v>2115</v>
      </c>
      <c r="C1448" t="s">
        <v>55</v>
      </c>
      <c r="D1448" t="s">
        <v>4063</v>
      </c>
      <c r="E1448" t="s">
        <v>4064</v>
      </c>
      <c r="F1448" t="s">
        <v>4065</v>
      </c>
      <c r="G1448" t="s">
        <v>4093</v>
      </c>
      <c r="H1448" t="s">
        <v>4882</v>
      </c>
    </row>
    <row r="1449" spans="1:9" x14ac:dyDescent="0.2">
      <c r="A1449" t="s">
        <v>6350</v>
      </c>
      <c r="B1449" t="s">
        <v>2116</v>
      </c>
      <c r="C1449" t="s">
        <v>57</v>
      </c>
      <c r="D1449" t="s">
        <v>57</v>
      </c>
      <c r="E1449" t="s">
        <v>4069</v>
      </c>
      <c r="F1449" t="s">
        <v>4070</v>
      </c>
      <c r="G1449" t="s">
        <v>4092</v>
      </c>
      <c r="H1449" t="s">
        <v>4887</v>
      </c>
    </row>
    <row r="1450" spans="1:9" x14ac:dyDescent="0.2">
      <c r="A1450" t="s">
        <v>6351</v>
      </c>
      <c r="B1450" t="s">
        <v>2117</v>
      </c>
      <c r="C1450" t="s">
        <v>57</v>
      </c>
      <c r="D1450" t="s">
        <v>57</v>
      </c>
      <c r="E1450" t="s">
        <v>4069</v>
      </c>
      <c r="F1450" t="s">
        <v>4070</v>
      </c>
      <c r="G1450" t="s">
        <v>4092</v>
      </c>
      <c r="H1450" t="s">
        <v>4888</v>
      </c>
    </row>
    <row r="1451" spans="1:9" x14ac:dyDescent="0.2">
      <c r="A1451" t="s">
        <v>6352</v>
      </c>
      <c r="B1451" t="s">
        <v>2118</v>
      </c>
      <c r="C1451" t="s">
        <v>57</v>
      </c>
      <c r="D1451" t="s">
        <v>57</v>
      </c>
      <c r="E1451" t="s">
        <v>4069</v>
      </c>
      <c r="F1451" t="s">
        <v>4070</v>
      </c>
      <c r="G1451" t="s">
        <v>4093</v>
      </c>
      <c r="H1451" t="s">
        <v>4887</v>
      </c>
    </row>
    <row r="1452" spans="1:9" x14ac:dyDescent="0.2">
      <c r="A1452" t="s">
        <v>6353</v>
      </c>
      <c r="B1452" t="s">
        <v>2119</v>
      </c>
      <c r="C1452" t="s">
        <v>57</v>
      </c>
      <c r="D1452" t="s">
        <v>57</v>
      </c>
      <c r="E1452" t="s">
        <v>4069</v>
      </c>
      <c r="F1452" t="s">
        <v>4070</v>
      </c>
      <c r="G1452" t="s">
        <v>4093</v>
      </c>
      <c r="H1452" t="s">
        <v>4888</v>
      </c>
    </row>
    <row r="1453" spans="1:9" x14ac:dyDescent="0.2">
      <c r="A1453" t="s">
        <v>6354</v>
      </c>
      <c r="B1453" t="s">
        <v>2120</v>
      </c>
      <c r="C1453" t="s">
        <v>58</v>
      </c>
      <c r="D1453" t="s">
        <v>58</v>
      </c>
      <c r="E1453" t="s">
        <v>4071</v>
      </c>
      <c r="F1453" t="s">
        <v>4071</v>
      </c>
      <c r="G1453" t="s">
        <v>3643</v>
      </c>
      <c r="H1453" t="s">
        <v>3644</v>
      </c>
      <c r="I1453" t="s">
        <v>4093</v>
      </c>
    </row>
    <row r="1454" spans="1:9" x14ac:dyDescent="0.2">
      <c r="A1454" t="s">
        <v>6355</v>
      </c>
      <c r="B1454" t="s">
        <v>2121</v>
      </c>
      <c r="C1454" t="s">
        <v>59</v>
      </c>
      <c r="D1454" t="s">
        <v>4072</v>
      </c>
      <c r="E1454" t="s">
        <v>4073</v>
      </c>
      <c r="F1454" t="s">
        <v>4074</v>
      </c>
      <c r="G1454" t="s">
        <v>4889</v>
      </c>
    </row>
    <row r="1455" spans="1:9" x14ac:dyDescent="0.2">
      <c r="A1455" t="s">
        <v>6356</v>
      </c>
      <c r="B1455" t="s">
        <v>2122</v>
      </c>
      <c r="C1455" t="s">
        <v>59</v>
      </c>
      <c r="D1455" t="s">
        <v>4072</v>
      </c>
      <c r="E1455" t="s">
        <v>4073</v>
      </c>
      <c r="F1455" t="s">
        <v>4074</v>
      </c>
      <c r="G1455" t="s">
        <v>4093</v>
      </c>
      <c r="H1455" t="s">
        <v>4890</v>
      </c>
    </row>
    <row r="1456" spans="1:9" x14ac:dyDescent="0.2">
      <c r="A1456" t="s">
        <v>6357</v>
      </c>
      <c r="B1456" t="s">
        <v>2123</v>
      </c>
      <c r="C1456" t="s">
        <v>59</v>
      </c>
      <c r="D1456" t="s">
        <v>4072</v>
      </c>
      <c r="E1456" t="s">
        <v>4075</v>
      </c>
      <c r="F1456" t="s">
        <v>4076</v>
      </c>
      <c r="G1456" t="s">
        <v>4092</v>
      </c>
      <c r="H1456" t="s">
        <v>4891</v>
      </c>
    </row>
    <row r="1457" spans="1:9" x14ac:dyDescent="0.2">
      <c r="A1457" t="s">
        <v>6358</v>
      </c>
      <c r="B1457" t="s">
        <v>2124</v>
      </c>
      <c r="C1457" t="s">
        <v>59</v>
      </c>
      <c r="D1457" t="s">
        <v>4072</v>
      </c>
      <c r="E1457" t="s">
        <v>4075</v>
      </c>
      <c r="F1457" t="s">
        <v>4076</v>
      </c>
      <c r="G1457" t="s">
        <v>4093</v>
      </c>
      <c r="H1457" t="s">
        <v>4892</v>
      </c>
    </row>
    <row r="1458" spans="1:9" x14ac:dyDescent="0.2">
      <c r="A1458" t="s">
        <v>6359</v>
      </c>
      <c r="B1458" t="s">
        <v>2125</v>
      </c>
      <c r="C1458" t="s">
        <v>59</v>
      </c>
      <c r="D1458" t="s">
        <v>4072</v>
      </c>
      <c r="E1458" t="s">
        <v>4075</v>
      </c>
      <c r="F1458" t="s">
        <v>4076</v>
      </c>
      <c r="G1458" t="s">
        <v>4093</v>
      </c>
      <c r="H1458" t="s">
        <v>4891</v>
      </c>
    </row>
    <row r="1459" spans="1:9" x14ac:dyDescent="0.2">
      <c r="A1459" t="s">
        <v>6360</v>
      </c>
      <c r="B1459" t="s">
        <v>2126</v>
      </c>
      <c r="C1459" t="s">
        <v>59</v>
      </c>
      <c r="D1459" t="s">
        <v>4077</v>
      </c>
      <c r="E1459" t="s">
        <v>4077</v>
      </c>
      <c r="F1459" t="s">
        <v>3642</v>
      </c>
      <c r="G1459" t="s">
        <v>3643</v>
      </c>
      <c r="H1459" t="s">
        <v>3644</v>
      </c>
      <c r="I1459" t="s">
        <v>4077</v>
      </c>
    </row>
    <row r="1460" spans="1:9" x14ac:dyDescent="0.2">
      <c r="A1460" t="s">
        <v>6361</v>
      </c>
      <c r="B1460" t="s">
        <v>2127</v>
      </c>
      <c r="C1460" t="s">
        <v>59</v>
      </c>
      <c r="D1460" t="s">
        <v>4078</v>
      </c>
      <c r="E1460" t="s">
        <v>4078</v>
      </c>
      <c r="F1460" t="s">
        <v>3642</v>
      </c>
      <c r="G1460" t="s">
        <v>3643</v>
      </c>
      <c r="H1460" t="s">
        <v>3644</v>
      </c>
      <c r="I1460" t="s">
        <v>4078</v>
      </c>
    </row>
    <row r="1461" spans="1:9" x14ac:dyDescent="0.2">
      <c r="A1461" t="s">
        <v>6362</v>
      </c>
      <c r="B1461" t="s">
        <v>2128</v>
      </c>
      <c r="C1461" t="s">
        <v>59</v>
      </c>
      <c r="D1461" t="s">
        <v>4079</v>
      </c>
      <c r="E1461" t="s">
        <v>4080</v>
      </c>
      <c r="F1461" t="s">
        <v>4081</v>
      </c>
      <c r="G1461" t="s">
        <v>4893</v>
      </c>
    </row>
    <row r="1462" spans="1:9" x14ac:dyDescent="0.2">
      <c r="A1462" t="s">
        <v>6363</v>
      </c>
      <c r="B1462" t="s">
        <v>2129</v>
      </c>
      <c r="C1462" t="s">
        <v>59</v>
      </c>
      <c r="D1462" t="s">
        <v>4079</v>
      </c>
      <c r="E1462" t="s">
        <v>4080</v>
      </c>
      <c r="F1462" t="s">
        <v>4081</v>
      </c>
      <c r="G1462" t="s">
        <v>4894</v>
      </c>
    </row>
    <row r="1463" spans="1:9" x14ac:dyDescent="0.2">
      <c r="A1463" t="s">
        <v>6364</v>
      </c>
      <c r="B1463" t="s">
        <v>2130</v>
      </c>
      <c r="C1463" t="s">
        <v>59</v>
      </c>
      <c r="D1463" t="s">
        <v>4079</v>
      </c>
      <c r="E1463" t="s">
        <v>4080</v>
      </c>
      <c r="F1463" t="s">
        <v>4081</v>
      </c>
      <c r="G1463" t="s">
        <v>4895</v>
      </c>
    </row>
    <row r="1464" spans="1:9" x14ac:dyDescent="0.2">
      <c r="A1464" t="s">
        <v>6365</v>
      </c>
      <c r="B1464" t="s">
        <v>2131</v>
      </c>
      <c r="C1464" t="s">
        <v>59</v>
      </c>
      <c r="D1464" t="s">
        <v>4079</v>
      </c>
      <c r="E1464" t="s">
        <v>4080</v>
      </c>
      <c r="F1464" t="s">
        <v>4081</v>
      </c>
      <c r="G1464" t="s">
        <v>4092</v>
      </c>
      <c r="H1464" t="s">
        <v>4896</v>
      </c>
    </row>
    <row r="1465" spans="1:9" x14ac:dyDescent="0.2">
      <c r="A1465" t="s">
        <v>6366</v>
      </c>
      <c r="B1465" t="s">
        <v>2132</v>
      </c>
      <c r="C1465" t="s">
        <v>59</v>
      </c>
      <c r="D1465" t="s">
        <v>4079</v>
      </c>
      <c r="E1465" t="s">
        <v>4080</v>
      </c>
      <c r="F1465" t="s">
        <v>4081</v>
      </c>
      <c r="G1465" t="s">
        <v>4092</v>
      </c>
      <c r="H1465" t="s">
        <v>4897</v>
      </c>
    </row>
    <row r="1466" spans="1:9" x14ac:dyDescent="0.2">
      <c r="A1466" t="s">
        <v>6367</v>
      </c>
      <c r="B1466" t="s">
        <v>2133</v>
      </c>
      <c r="C1466" t="s">
        <v>59</v>
      </c>
      <c r="D1466" t="s">
        <v>4079</v>
      </c>
      <c r="E1466" t="s">
        <v>4080</v>
      </c>
      <c r="F1466" t="s">
        <v>4081</v>
      </c>
      <c r="G1466" t="s">
        <v>4093</v>
      </c>
      <c r="H1466" t="s">
        <v>4896</v>
      </c>
    </row>
    <row r="1467" spans="1:9" x14ac:dyDescent="0.2">
      <c r="A1467" t="s">
        <v>6368</v>
      </c>
      <c r="B1467" t="s">
        <v>2134</v>
      </c>
      <c r="C1467" t="s">
        <v>59</v>
      </c>
      <c r="D1467" t="s">
        <v>4079</v>
      </c>
      <c r="E1467" t="s">
        <v>4080</v>
      </c>
      <c r="F1467" t="s">
        <v>4081</v>
      </c>
      <c r="G1467" t="s">
        <v>4093</v>
      </c>
      <c r="H1467" t="s">
        <v>4898</v>
      </c>
    </row>
    <row r="1468" spans="1:9" x14ac:dyDescent="0.2">
      <c r="A1468" t="s">
        <v>6369</v>
      </c>
      <c r="B1468" t="s">
        <v>2135</v>
      </c>
      <c r="C1468" t="s">
        <v>59</v>
      </c>
      <c r="D1468" t="s">
        <v>4079</v>
      </c>
      <c r="E1468" t="s">
        <v>4080</v>
      </c>
      <c r="F1468" t="s">
        <v>4081</v>
      </c>
      <c r="G1468" t="s">
        <v>4093</v>
      </c>
      <c r="H1468" t="s">
        <v>4895</v>
      </c>
    </row>
    <row r="1469" spans="1:9" x14ac:dyDescent="0.2">
      <c r="A1469" t="s">
        <v>6370</v>
      </c>
      <c r="B1469" t="s">
        <v>2136</v>
      </c>
      <c r="C1469" t="s">
        <v>59</v>
      </c>
      <c r="D1469" t="s">
        <v>4079</v>
      </c>
      <c r="E1469" t="s">
        <v>4080</v>
      </c>
      <c r="F1469" t="s">
        <v>4081</v>
      </c>
      <c r="G1469" t="s">
        <v>4093</v>
      </c>
      <c r="H1469" t="s">
        <v>4897</v>
      </c>
    </row>
    <row r="1470" spans="1:9" x14ac:dyDescent="0.2">
      <c r="A1470" t="s">
        <v>6371</v>
      </c>
      <c r="B1470" t="s">
        <v>2137</v>
      </c>
      <c r="C1470" t="s">
        <v>60</v>
      </c>
      <c r="D1470" t="s">
        <v>4082</v>
      </c>
      <c r="E1470" t="s">
        <v>3642</v>
      </c>
      <c r="F1470" t="s">
        <v>3643</v>
      </c>
      <c r="G1470" t="s">
        <v>3644</v>
      </c>
      <c r="H1470" t="s">
        <v>4082</v>
      </c>
      <c r="I1470" t="s">
        <v>3642</v>
      </c>
    </row>
    <row r="1471" spans="1:9" x14ac:dyDescent="0.2">
      <c r="A1471" t="s">
        <v>6372</v>
      </c>
      <c r="B1471" t="s">
        <v>2138</v>
      </c>
      <c r="C1471" t="s">
        <v>60</v>
      </c>
      <c r="D1471" t="s">
        <v>4082</v>
      </c>
      <c r="E1471" t="s">
        <v>3642</v>
      </c>
      <c r="F1471" t="s">
        <v>3643</v>
      </c>
      <c r="G1471" t="s">
        <v>3644</v>
      </c>
      <c r="H1471" t="s">
        <v>4082</v>
      </c>
      <c r="I1471" t="s">
        <v>3642</v>
      </c>
    </row>
    <row r="1472" spans="1:9" x14ac:dyDescent="0.2">
      <c r="A1472" t="s">
        <v>6373</v>
      </c>
      <c r="B1472" t="s">
        <v>2139</v>
      </c>
      <c r="C1472" t="s">
        <v>60</v>
      </c>
      <c r="D1472" t="s">
        <v>4082</v>
      </c>
      <c r="E1472" t="s">
        <v>3642</v>
      </c>
      <c r="F1472" t="s">
        <v>3643</v>
      </c>
      <c r="G1472" t="s">
        <v>3644</v>
      </c>
      <c r="H1472" t="s">
        <v>4082</v>
      </c>
      <c r="I1472" t="s">
        <v>3642</v>
      </c>
    </row>
    <row r="1473" spans="1:9" x14ac:dyDescent="0.2">
      <c r="A1473" t="s">
        <v>6374</v>
      </c>
      <c r="B1473" t="s">
        <v>2140</v>
      </c>
      <c r="C1473" t="s">
        <v>61</v>
      </c>
      <c r="D1473" t="s">
        <v>4083</v>
      </c>
      <c r="E1473" t="s">
        <v>3642</v>
      </c>
      <c r="F1473" t="s">
        <v>3643</v>
      </c>
      <c r="G1473" t="s">
        <v>3644</v>
      </c>
      <c r="H1473" t="s">
        <v>4083</v>
      </c>
      <c r="I1473" t="s">
        <v>3642</v>
      </c>
    </row>
    <row r="1474" spans="1:9" x14ac:dyDescent="0.2">
      <c r="A1474" t="s">
        <v>6375</v>
      </c>
      <c r="B1474" t="s">
        <v>2141</v>
      </c>
      <c r="C1474" t="s">
        <v>61</v>
      </c>
      <c r="D1474" t="s">
        <v>4083</v>
      </c>
      <c r="E1474" t="s">
        <v>3642</v>
      </c>
      <c r="F1474" t="s">
        <v>3643</v>
      </c>
      <c r="G1474" t="s">
        <v>3644</v>
      </c>
      <c r="H1474" t="s">
        <v>4083</v>
      </c>
      <c r="I1474" t="s">
        <v>3642</v>
      </c>
    </row>
    <row r="1475" spans="1:9" x14ac:dyDescent="0.2">
      <c r="A1475" t="s">
        <v>6376</v>
      </c>
      <c r="B1475" t="s">
        <v>2142</v>
      </c>
      <c r="C1475" t="s">
        <v>61</v>
      </c>
      <c r="D1475" t="s">
        <v>4083</v>
      </c>
      <c r="E1475" t="s">
        <v>3642</v>
      </c>
      <c r="F1475" t="s">
        <v>3643</v>
      </c>
      <c r="G1475" t="s">
        <v>3644</v>
      </c>
      <c r="H1475" t="s">
        <v>4083</v>
      </c>
      <c r="I1475" t="s">
        <v>3642</v>
      </c>
    </row>
    <row r="1476" spans="1:9" x14ac:dyDescent="0.2">
      <c r="A1476" t="s">
        <v>6377</v>
      </c>
      <c r="B1476" t="s">
        <v>2143</v>
      </c>
      <c r="C1476" t="s">
        <v>62</v>
      </c>
      <c r="D1476" t="s">
        <v>4084</v>
      </c>
      <c r="E1476" t="s">
        <v>3642</v>
      </c>
      <c r="F1476" t="s">
        <v>3643</v>
      </c>
      <c r="G1476" t="s">
        <v>3644</v>
      </c>
      <c r="H1476" t="s">
        <v>4084</v>
      </c>
      <c r="I1476" t="s">
        <v>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0"/>
  <sheetViews>
    <sheetView workbookViewId="0">
      <selection activeCell="K41" sqref="K41"/>
    </sheetView>
  </sheetViews>
  <sheetFormatPr baseColWidth="10" defaultRowHeight="16" x14ac:dyDescent="0.2"/>
  <cols>
    <col min="1" max="1" width="19" customWidth="1"/>
    <col min="6" max="17" width="10.83203125" style="3"/>
    <col min="18" max="19" width="12.1640625" style="3" bestFit="1" customWidth="1"/>
  </cols>
  <sheetData>
    <row r="1" spans="1:19" x14ac:dyDescent="0.2">
      <c r="A1" s="1" t="s">
        <v>3637</v>
      </c>
      <c r="B1" s="1" t="s">
        <v>3638</v>
      </c>
      <c r="C1" s="1" t="s">
        <v>3639</v>
      </c>
      <c r="D1" s="1" t="s">
        <v>3640</v>
      </c>
      <c r="E1" s="1" t="s">
        <v>3641</v>
      </c>
      <c r="F1" s="2" t="s">
        <v>3621</v>
      </c>
      <c r="G1" s="2" t="s">
        <v>3622</v>
      </c>
      <c r="H1" s="2" t="s">
        <v>3623</v>
      </c>
      <c r="I1" s="2" t="s">
        <v>3624</v>
      </c>
      <c r="J1" s="2" t="s">
        <v>3625</v>
      </c>
      <c r="K1" s="2" t="s">
        <v>3626</v>
      </c>
      <c r="L1" s="2" t="s">
        <v>3627</v>
      </c>
      <c r="M1" s="2" t="s">
        <v>3628</v>
      </c>
      <c r="N1" s="2" t="s">
        <v>3629</v>
      </c>
      <c r="O1" s="2" t="s">
        <v>3630</v>
      </c>
      <c r="P1" s="2" t="s">
        <v>3631</v>
      </c>
      <c r="Q1" s="2" t="s">
        <v>3632</v>
      </c>
      <c r="R1" s="2" t="s">
        <v>4085</v>
      </c>
      <c r="S1" s="2" t="s">
        <v>4086</v>
      </c>
    </row>
    <row r="2" spans="1:19" x14ac:dyDescent="0.2">
      <c r="A2" t="s">
        <v>19</v>
      </c>
      <c r="B2" t="s">
        <v>19</v>
      </c>
      <c r="C2" t="s">
        <v>3642</v>
      </c>
      <c r="D2" t="s">
        <v>3643</v>
      </c>
      <c r="E2" t="s">
        <v>3644</v>
      </c>
      <c r="F2" s="3">
        <v>2.18340611353712E-3</v>
      </c>
      <c r="G2" s="3">
        <v>3.4103675172524502E-3</v>
      </c>
      <c r="H2" s="3">
        <v>2.35672951278701E-3</v>
      </c>
      <c r="I2" s="3">
        <v>9.1726288754356996E-4</v>
      </c>
      <c r="J2" s="3">
        <v>2.0147750167897899E-3</v>
      </c>
      <c r="K2" s="3">
        <v>1.31077216396568E-3</v>
      </c>
      <c r="L2" s="3">
        <v>1.7074836569421401E-3</v>
      </c>
      <c r="M2" s="3">
        <v>1.42691047457985E-3</v>
      </c>
      <c r="N2" s="3">
        <v>2.0485551148498502E-3</v>
      </c>
      <c r="O2" s="3">
        <v>1.39578518637164E-3</v>
      </c>
      <c r="P2" s="3">
        <v>1.24626121635095E-3</v>
      </c>
      <c r="Q2" s="3">
        <v>4.1254125412541298E-4</v>
      </c>
      <c r="R2" s="3">
        <f>SUM(F2:K2)</f>
        <v>1.2193313211875619E-2</v>
      </c>
      <c r="S2" s="3">
        <f>SUM(K2:Q2)</f>
        <v>9.5483090671855224E-3</v>
      </c>
    </row>
    <row r="3" spans="1:19" x14ac:dyDescent="0.2">
      <c r="A3" t="s">
        <v>20</v>
      </c>
      <c r="B3" t="s">
        <v>20</v>
      </c>
      <c r="C3" t="s">
        <v>3645</v>
      </c>
      <c r="D3" t="s">
        <v>3645</v>
      </c>
      <c r="E3" t="s">
        <v>3645</v>
      </c>
      <c r="F3" s="3">
        <v>0</v>
      </c>
      <c r="G3" s="3">
        <v>0</v>
      </c>
      <c r="H3" s="3">
        <v>0</v>
      </c>
      <c r="I3" s="3">
        <v>3.8983672720601699E-4</v>
      </c>
      <c r="J3" s="3">
        <v>2.6863666890530598E-4</v>
      </c>
      <c r="K3" s="3">
        <v>2.38322211630124E-4</v>
      </c>
      <c r="L3" s="3">
        <v>2.6831886037662203E-4</v>
      </c>
      <c r="M3" s="3">
        <v>2.6424268047775101E-4</v>
      </c>
      <c r="N3" s="3">
        <v>3.2689709279518802E-4</v>
      </c>
      <c r="O3" s="3">
        <v>4.1187103860146899E-4</v>
      </c>
      <c r="P3" s="3">
        <v>0</v>
      </c>
      <c r="Q3" s="3">
        <v>9.9009900990098989E-4</v>
      </c>
      <c r="R3" s="3">
        <f t="shared" ref="R3:R66" si="0">SUM(F3:K3)</f>
        <v>8.9679560774144694E-4</v>
      </c>
      <c r="S3" s="3">
        <f t="shared" ref="S3:S66" si="1">SUM(K3:Q3)</f>
        <v>2.499750893782144E-3</v>
      </c>
    </row>
    <row r="4" spans="1:19" x14ac:dyDescent="0.2">
      <c r="A4" t="s">
        <v>20</v>
      </c>
      <c r="B4" t="s">
        <v>20</v>
      </c>
      <c r="C4" t="s">
        <v>3646</v>
      </c>
      <c r="D4" t="s">
        <v>3646</v>
      </c>
      <c r="E4" t="s">
        <v>3646</v>
      </c>
      <c r="F4" s="3">
        <v>1.68147367364353E-3</v>
      </c>
      <c r="G4" s="3">
        <v>1.74530572941743E-3</v>
      </c>
      <c r="H4" s="3">
        <v>1.7500466679111399E-3</v>
      </c>
      <c r="I4" s="3">
        <v>1.2841680425609999E-3</v>
      </c>
      <c r="J4" s="3">
        <v>1.04768300873069E-3</v>
      </c>
      <c r="K4" s="3">
        <v>1.48951382268827E-3</v>
      </c>
      <c r="L4" s="3">
        <v>1.6830910332715401E-3</v>
      </c>
      <c r="M4" s="3">
        <v>2.0346686396786801E-3</v>
      </c>
      <c r="N4" s="3">
        <v>1.2422089526217101E-3</v>
      </c>
      <c r="O4" s="3">
        <v>1.07544104523717E-3</v>
      </c>
      <c r="P4" s="3">
        <v>0</v>
      </c>
      <c r="Q4" s="3">
        <v>6.6006600660065997E-4</v>
      </c>
      <c r="R4" s="3">
        <f t="shared" si="0"/>
        <v>8.9981909449520607E-3</v>
      </c>
      <c r="S4" s="3">
        <f t="shared" si="1"/>
        <v>8.1849895000980308E-3</v>
      </c>
    </row>
    <row r="5" spans="1:19" x14ac:dyDescent="0.2">
      <c r="A5" t="s">
        <v>20</v>
      </c>
      <c r="B5" t="s">
        <v>20</v>
      </c>
      <c r="C5" t="s">
        <v>3647</v>
      </c>
      <c r="D5" t="s">
        <v>3647</v>
      </c>
      <c r="E5" t="s">
        <v>3647</v>
      </c>
      <c r="F5" s="3">
        <v>0</v>
      </c>
      <c r="G5" s="3">
        <v>1.4042689776921799E-4</v>
      </c>
      <c r="H5" s="3">
        <v>0</v>
      </c>
      <c r="I5" s="3">
        <v>1.3758943313153501E-4</v>
      </c>
      <c r="J5" s="3">
        <v>0</v>
      </c>
      <c r="K5" s="3">
        <v>0</v>
      </c>
      <c r="L5" s="3">
        <v>0</v>
      </c>
      <c r="M5" s="3">
        <v>0</v>
      </c>
      <c r="N5" s="3">
        <v>1.52551976637754E-4</v>
      </c>
      <c r="O5" s="3">
        <v>0</v>
      </c>
      <c r="P5" s="3">
        <v>0</v>
      </c>
      <c r="Q5" s="3">
        <v>0</v>
      </c>
      <c r="R5" s="3">
        <f t="shared" si="0"/>
        <v>2.78016330900753E-4</v>
      </c>
      <c r="S5" s="3">
        <f t="shared" si="1"/>
        <v>1.52551976637754E-4</v>
      </c>
    </row>
    <row r="6" spans="1:19" x14ac:dyDescent="0.2">
      <c r="A6" t="s">
        <v>20</v>
      </c>
      <c r="B6" t="s">
        <v>20</v>
      </c>
      <c r="C6" t="s">
        <v>3648</v>
      </c>
      <c r="D6" t="s">
        <v>3648</v>
      </c>
      <c r="E6" t="s">
        <v>3648</v>
      </c>
      <c r="F6" s="3">
        <v>9.5367163579782195E-4</v>
      </c>
      <c r="G6" s="3">
        <v>1.3240250361097701E-3</v>
      </c>
      <c r="H6" s="3">
        <v>7.0001866716445796E-4</v>
      </c>
      <c r="I6" s="3">
        <v>6.4208402128049897E-4</v>
      </c>
      <c r="J6" s="3">
        <v>2.4177300201477499E-4</v>
      </c>
      <c r="K6" s="3">
        <v>2.0853193517635801E-4</v>
      </c>
      <c r="L6" s="3">
        <v>8.0495658112986603E-4</v>
      </c>
      <c r="M6" s="3">
        <v>8.9842511362435299E-4</v>
      </c>
      <c r="N6" s="3">
        <v>4.1406965087390499E-4</v>
      </c>
      <c r="O6" s="3">
        <v>4.80516211701714E-4</v>
      </c>
      <c r="P6" s="3">
        <v>2.9910269192422699E-3</v>
      </c>
      <c r="Q6" s="3">
        <v>4.1254125412541298E-4</v>
      </c>
      <c r="R6" s="3">
        <f t="shared" si="0"/>
        <v>4.0701042975436821E-3</v>
      </c>
      <c r="S6" s="3">
        <f t="shared" si="1"/>
        <v>6.2100676658738791E-3</v>
      </c>
    </row>
    <row r="7" spans="1:19" x14ac:dyDescent="0.2">
      <c r="A7" t="s">
        <v>20</v>
      </c>
      <c r="B7" t="s">
        <v>20</v>
      </c>
      <c r="C7" t="s">
        <v>3649</v>
      </c>
      <c r="D7" t="s">
        <v>3649</v>
      </c>
      <c r="E7" t="s">
        <v>3649</v>
      </c>
      <c r="F7" s="3">
        <v>6.5251217186166699E-4</v>
      </c>
      <c r="G7" s="3">
        <v>1.7252447440218299E-3</v>
      </c>
      <c r="H7" s="3">
        <v>1.4000373343289201E-4</v>
      </c>
      <c r="I7" s="3">
        <v>2.9811043845165999E-4</v>
      </c>
      <c r="J7" s="3">
        <v>2.14909335124244E-4</v>
      </c>
      <c r="K7" s="3">
        <v>1.7874165872259299E-4</v>
      </c>
      <c r="L7" s="3">
        <v>3.4149673138842801E-4</v>
      </c>
      <c r="M7" s="3">
        <v>2.1139414438220099E-4</v>
      </c>
      <c r="N7" s="3">
        <v>3.0510395327550902E-4</v>
      </c>
      <c r="O7" s="3">
        <v>1.14408621833741E-4</v>
      </c>
      <c r="P7" s="3">
        <v>4.6289702321606599E-4</v>
      </c>
      <c r="Q7" s="3">
        <v>0</v>
      </c>
      <c r="R7" s="3">
        <f t="shared" si="0"/>
        <v>3.2095220816148861E-3</v>
      </c>
      <c r="S7" s="3">
        <f t="shared" si="1"/>
        <v>1.6140421328185383E-3</v>
      </c>
    </row>
    <row r="8" spans="1:19" x14ac:dyDescent="0.2">
      <c r="A8" t="s">
        <v>20</v>
      </c>
      <c r="B8" t="s">
        <v>20</v>
      </c>
      <c r="C8" t="s">
        <v>3650</v>
      </c>
      <c r="D8" t="s">
        <v>3650</v>
      </c>
      <c r="E8" t="s">
        <v>3650</v>
      </c>
      <c r="F8" s="3">
        <v>2.1583094915424402E-3</v>
      </c>
      <c r="G8" s="3">
        <v>1.64500080243942E-3</v>
      </c>
      <c r="H8" s="3">
        <v>2.5200672017920501E-3</v>
      </c>
      <c r="I8" s="3">
        <v>1.60521005320125E-3</v>
      </c>
      <c r="J8" s="3">
        <v>1.9879113498992599E-3</v>
      </c>
      <c r="K8" s="3">
        <v>1.78741658722593E-3</v>
      </c>
      <c r="L8" s="3">
        <v>3.6101083032491002E-3</v>
      </c>
      <c r="M8" s="3">
        <v>2.5367297325864101E-3</v>
      </c>
      <c r="N8" s="3">
        <v>1.22041581310204E-3</v>
      </c>
      <c r="O8" s="3">
        <v>1.87630139807336E-3</v>
      </c>
      <c r="P8" s="3">
        <v>7.1214926648625605E-4</v>
      </c>
      <c r="Q8" s="3">
        <v>1.9801980198019798E-3</v>
      </c>
      <c r="R8" s="3">
        <f t="shared" si="0"/>
        <v>1.1703915486100351E-2</v>
      </c>
      <c r="S8" s="3">
        <f t="shared" si="1"/>
        <v>1.3723319120525075E-2</v>
      </c>
    </row>
    <row r="9" spans="1:19" x14ac:dyDescent="0.2">
      <c r="A9" t="s">
        <v>20</v>
      </c>
      <c r="B9" t="s">
        <v>20</v>
      </c>
      <c r="C9" t="s">
        <v>3651</v>
      </c>
      <c r="D9" t="s">
        <v>3651</v>
      </c>
      <c r="E9" t="s">
        <v>3651</v>
      </c>
      <c r="F9" s="3">
        <v>1.70657029563821E-3</v>
      </c>
      <c r="G9" s="3">
        <v>1.64500080243942E-3</v>
      </c>
      <c r="H9" s="3">
        <v>3.5467612469665898E-3</v>
      </c>
      <c r="I9" s="3">
        <v>2.2472940744817501E-3</v>
      </c>
      <c r="J9" s="3">
        <v>2.4714573539288101E-3</v>
      </c>
      <c r="K9" s="3">
        <v>1.8469971401334599E-3</v>
      </c>
      <c r="L9" s="3">
        <v>3.09786320616646E-3</v>
      </c>
      <c r="M9" s="3">
        <v>2.3781841242997599E-3</v>
      </c>
      <c r="N9" s="3">
        <v>2.6369698818811799E-3</v>
      </c>
      <c r="O9" s="3">
        <v>2.2881724366748302E-3</v>
      </c>
      <c r="P9" s="3">
        <v>2.8485970659450198E-4</v>
      </c>
      <c r="Q9" s="3">
        <v>1.1551155115511599E-3</v>
      </c>
      <c r="R9" s="3">
        <f t="shared" si="0"/>
        <v>1.346408091358824E-2</v>
      </c>
      <c r="S9" s="3">
        <f t="shared" si="1"/>
        <v>1.3688162007301351E-2</v>
      </c>
    </row>
    <row r="10" spans="1:19" x14ac:dyDescent="0.2">
      <c r="A10" t="s">
        <v>20</v>
      </c>
      <c r="B10" t="s">
        <v>20</v>
      </c>
      <c r="C10" t="s">
        <v>3652</v>
      </c>
      <c r="D10" t="s">
        <v>3652</v>
      </c>
      <c r="E10" t="s">
        <v>3652</v>
      </c>
      <c r="F10" s="3">
        <v>4.8938412889625096E-3</v>
      </c>
      <c r="G10" s="3">
        <v>4.6140266409886097E-3</v>
      </c>
      <c r="H10" s="3">
        <v>1.1993653164084401E-2</v>
      </c>
      <c r="I10" s="3">
        <v>1.99504678040726E-3</v>
      </c>
      <c r="J10" s="3">
        <v>1.50436534586971E-3</v>
      </c>
      <c r="K10" s="3">
        <v>1.04265967588179E-3</v>
      </c>
      <c r="L10" s="3">
        <v>3.4149673138842802E-3</v>
      </c>
      <c r="M10" s="3">
        <v>3.8579431349751599E-3</v>
      </c>
      <c r="N10" s="3">
        <v>2.5715904633221501E-3</v>
      </c>
      <c r="O10" s="3">
        <v>2.0364734686405999E-3</v>
      </c>
      <c r="P10" s="3">
        <v>0</v>
      </c>
      <c r="Q10" s="3">
        <v>1.4851485148514899E-3</v>
      </c>
      <c r="R10" s="3">
        <f t="shared" si="0"/>
        <v>2.6043592896194276E-2</v>
      </c>
      <c r="S10" s="3">
        <f t="shared" si="1"/>
        <v>1.4408782571555472E-2</v>
      </c>
    </row>
    <row r="11" spans="1:19" x14ac:dyDescent="0.2">
      <c r="A11" t="s">
        <v>20</v>
      </c>
      <c r="B11" t="s">
        <v>20</v>
      </c>
      <c r="C11" t="s">
        <v>3653</v>
      </c>
      <c r="D11" t="s">
        <v>3653</v>
      </c>
      <c r="E11" t="s">
        <v>3653</v>
      </c>
      <c r="F11" s="3">
        <v>2.5096621994679503E-4</v>
      </c>
      <c r="G11" s="3">
        <v>3.4103675172524501E-4</v>
      </c>
      <c r="H11" s="3">
        <v>9.8002613403024106E-4</v>
      </c>
      <c r="I11" s="3">
        <v>1.8345257750871399E-4</v>
      </c>
      <c r="J11" s="3">
        <v>1.07454667562122E-4</v>
      </c>
      <c r="K11" s="3">
        <v>2.0853193517635801E-4</v>
      </c>
      <c r="L11" s="3">
        <v>1.4635574202361199E-4</v>
      </c>
      <c r="M11" s="3">
        <v>2.3781841242997599E-4</v>
      </c>
      <c r="N11" s="3">
        <v>0</v>
      </c>
      <c r="O11" s="3">
        <v>0</v>
      </c>
      <c r="P11" s="3">
        <v>0</v>
      </c>
      <c r="Q11" s="3">
        <v>0</v>
      </c>
      <c r="R11" s="3">
        <f t="shared" si="0"/>
        <v>2.071468285949475E-3</v>
      </c>
      <c r="S11" s="3">
        <f t="shared" si="1"/>
        <v>5.9270608962994596E-4</v>
      </c>
    </row>
    <row r="12" spans="1:19" x14ac:dyDescent="0.2">
      <c r="A12" t="s">
        <v>20</v>
      </c>
      <c r="B12" t="s">
        <v>20</v>
      </c>
      <c r="C12" t="s">
        <v>3654</v>
      </c>
      <c r="D12" t="s">
        <v>3655</v>
      </c>
      <c r="E12" t="s">
        <v>3655</v>
      </c>
      <c r="F12" s="3">
        <v>0</v>
      </c>
      <c r="G12" s="3">
        <v>0</v>
      </c>
      <c r="H12" s="3">
        <v>0</v>
      </c>
      <c r="I12" s="3">
        <v>1.6052100532012499E-4</v>
      </c>
      <c r="J12" s="3">
        <v>0</v>
      </c>
      <c r="K12" s="3">
        <v>0</v>
      </c>
      <c r="L12" s="3">
        <v>1.2196311835300999E-4</v>
      </c>
      <c r="M12" s="3">
        <v>0</v>
      </c>
      <c r="N12" s="3">
        <v>1.08965697598396E-4</v>
      </c>
      <c r="O12" s="3">
        <v>0</v>
      </c>
      <c r="P12" s="3">
        <v>2.7417746759720802E-3</v>
      </c>
      <c r="Q12" s="3">
        <v>0</v>
      </c>
      <c r="R12" s="3">
        <f t="shared" si="0"/>
        <v>1.6052100532012499E-4</v>
      </c>
      <c r="S12" s="3">
        <f t="shared" si="1"/>
        <v>2.972703491923486E-3</v>
      </c>
    </row>
    <row r="13" spans="1:19" x14ac:dyDescent="0.2">
      <c r="A13" t="s">
        <v>20</v>
      </c>
      <c r="B13" t="s">
        <v>20</v>
      </c>
      <c r="C13" t="s">
        <v>3654</v>
      </c>
      <c r="D13" t="s">
        <v>3656</v>
      </c>
      <c r="E13" t="s">
        <v>3656</v>
      </c>
      <c r="F13" s="3">
        <v>3.76449329920193E-4</v>
      </c>
      <c r="G13" s="3">
        <v>5.4164660568127099E-4</v>
      </c>
      <c r="H13" s="3">
        <v>5.3668097815941804E-4</v>
      </c>
      <c r="I13" s="3">
        <v>2.5224729407448198E-4</v>
      </c>
      <c r="J13" s="3">
        <v>2.14909335124244E-4</v>
      </c>
      <c r="K13" s="3">
        <v>3.2769304099142E-4</v>
      </c>
      <c r="L13" s="3">
        <v>0</v>
      </c>
      <c r="M13" s="3">
        <v>2.90666948525526E-4</v>
      </c>
      <c r="N13" s="3">
        <v>2.8331081375583002E-4</v>
      </c>
      <c r="O13" s="3">
        <v>2.28817243667483E-4</v>
      </c>
      <c r="P13" s="3">
        <v>3.5607463324312803E-4</v>
      </c>
      <c r="Q13" s="3">
        <v>0</v>
      </c>
      <c r="R13" s="3">
        <f t="shared" si="0"/>
        <v>2.249626583951028E-3</v>
      </c>
      <c r="S13" s="3">
        <f t="shared" si="1"/>
        <v>1.4865626801833869E-3</v>
      </c>
    </row>
    <row r="14" spans="1:19" x14ac:dyDescent="0.2">
      <c r="A14" t="s">
        <v>20</v>
      </c>
      <c r="B14" t="s">
        <v>20</v>
      </c>
      <c r="C14" t="s">
        <v>3654</v>
      </c>
      <c r="D14" t="s">
        <v>3657</v>
      </c>
      <c r="E14" t="s">
        <v>3657</v>
      </c>
      <c r="F14" s="3">
        <v>5.2702906188827005E-4</v>
      </c>
      <c r="G14" s="3">
        <v>8.6262237201091302E-4</v>
      </c>
      <c r="H14" s="3">
        <v>8.1668844502520103E-4</v>
      </c>
      <c r="I14" s="3">
        <v>4.3569987158319597E-4</v>
      </c>
      <c r="J14" s="3">
        <v>3.2236400268636698E-4</v>
      </c>
      <c r="K14" s="3">
        <v>4.17063870352717E-4</v>
      </c>
      <c r="L14" s="3">
        <v>7.56171333788662E-4</v>
      </c>
      <c r="M14" s="3">
        <v>5.54909629003277E-4</v>
      </c>
      <c r="N14" s="3">
        <v>6.1020790655101805E-4</v>
      </c>
      <c r="O14" s="3">
        <v>3.4322586550122397E-4</v>
      </c>
      <c r="P14" s="3">
        <v>1.2106537530266301E-3</v>
      </c>
      <c r="Q14" s="3">
        <v>2.4752475247524802E-4</v>
      </c>
      <c r="R14" s="3">
        <f t="shared" si="0"/>
        <v>3.3814676235466644E-3</v>
      </c>
      <c r="S14" s="3">
        <f t="shared" si="1"/>
        <v>4.1397571106987765E-3</v>
      </c>
    </row>
    <row r="15" spans="1:19" x14ac:dyDescent="0.2">
      <c r="A15" t="s">
        <v>20</v>
      </c>
      <c r="B15" t="s">
        <v>20</v>
      </c>
      <c r="C15" t="s">
        <v>3654</v>
      </c>
      <c r="D15" t="s">
        <v>3658</v>
      </c>
      <c r="E15" t="s">
        <v>3658</v>
      </c>
      <c r="F15" s="3">
        <v>7.7799528183506502E-4</v>
      </c>
      <c r="G15" s="3">
        <v>2.5678061306371402E-3</v>
      </c>
      <c r="H15" s="3">
        <v>7.93354489453052E-4</v>
      </c>
      <c r="I15" s="3">
        <v>9.4019445973215902E-4</v>
      </c>
      <c r="J15" s="3">
        <v>6.4472800537273298E-4</v>
      </c>
      <c r="K15" s="3">
        <v>1.1916110581506199E-3</v>
      </c>
      <c r="L15" s="3">
        <v>3.9028197872963198E-4</v>
      </c>
      <c r="M15" s="3">
        <v>7.9272804143325204E-4</v>
      </c>
      <c r="N15" s="3">
        <v>4.7944906943294302E-4</v>
      </c>
      <c r="O15" s="3">
        <v>6.1780655790220397E-4</v>
      </c>
      <c r="P15" s="3">
        <v>2.9910269192422699E-3</v>
      </c>
      <c r="Q15" s="3">
        <v>8.2508250825082498E-4</v>
      </c>
      <c r="R15" s="3">
        <f t="shared" si="0"/>
        <v>6.9156894251807691E-3</v>
      </c>
      <c r="S15" s="3">
        <f t="shared" si="1"/>
        <v>7.2879861331417457E-3</v>
      </c>
    </row>
    <row r="16" spans="1:19" x14ac:dyDescent="0.2">
      <c r="A16" t="s">
        <v>20</v>
      </c>
      <c r="B16" t="s">
        <v>20</v>
      </c>
      <c r="C16" t="s">
        <v>3654</v>
      </c>
      <c r="D16" t="s">
        <v>3659</v>
      </c>
      <c r="E16" t="s">
        <v>3659</v>
      </c>
      <c r="F16" s="3">
        <v>1.2046378557446201E-3</v>
      </c>
      <c r="G16" s="3">
        <v>3.5507944150216702E-3</v>
      </c>
      <c r="H16" s="3">
        <v>1.4233712899010601E-3</v>
      </c>
      <c r="I16" s="3">
        <v>1.51348376444689E-3</v>
      </c>
      <c r="J16" s="3">
        <v>1.53122901276024E-3</v>
      </c>
      <c r="K16" s="3">
        <v>1.57888465204957E-3</v>
      </c>
      <c r="L16" s="3">
        <v>1.7074836569421401E-3</v>
      </c>
      <c r="M16" s="3">
        <v>1.4533347426276301E-3</v>
      </c>
      <c r="N16" s="3">
        <v>2.1575208124482402E-3</v>
      </c>
      <c r="O16" s="3">
        <v>1.8305379493398599E-3</v>
      </c>
      <c r="P16" s="3">
        <v>3.9524284289987202E-3</v>
      </c>
      <c r="Q16" s="3">
        <v>9.9009900990098989E-4</v>
      </c>
      <c r="R16" s="3">
        <f t="shared" si="0"/>
        <v>1.0802400989924049E-2</v>
      </c>
      <c r="S16" s="3">
        <f t="shared" si="1"/>
        <v>1.3670289252307151E-2</v>
      </c>
    </row>
    <row r="17" spans="1:19" x14ac:dyDescent="0.2">
      <c r="A17" t="s">
        <v>20</v>
      </c>
      <c r="B17" t="s">
        <v>20</v>
      </c>
      <c r="C17" t="s">
        <v>3654</v>
      </c>
      <c r="D17" t="s">
        <v>3660</v>
      </c>
      <c r="E17" t="s">
        <v>3660</v>
      </c>
      <c r="F17" s="3">
        <v>0</v>
      </c>
      <c r="G17" s="3">
        <v>0</v>
      </c>
      <c r="H17" s="3">
        <v>0</v>
      </c>
      <c r="I17" s="3">
        <v>1.6052100532012499E-4</v>
      </c>
      <c r="J17" s="3">
        <v>1.61182001343183E-4</v>
      </c>
      <c r="K17" s="3">
        <v>1.7874165872259299E-4</v>
      </c>
      <c r="L17" s="3">
        <v>1.9514098936481599E-4</v>
      </c>
      <c r="M17" s="3">
        <v>0</v>
      </c>
      <c r="N17" s="3">
        <v>1.52551976637754E-4</v>
      </c>
      <c r="O17" s="3">
        <v>1.3729034620049E-4</v>
      </c>
      <c r="P17" s="3">
        <v>0</v>
      </c>
      <c r="Q17" s="3">
        <v>0</v>
      </c>
      <c r="R17" s="3">
        <f t="shared" si="0"/>
        <v>5.0044466538590095E-4</v>
      </c>
      <c r="S17" s="3">
        <f t="shared" si="1"/>
        <v>6.63724970925653E-4</v>
      </c>
    </row>
    <row r="18" spans="1:19" x14ac:dyDescent="0.2">
      <c r="A18" t="s">
        <v>20</v>
      </c>
      <c r="B18" t="s">
        <v>20</v>
      </c>
      <c r="C18" t="s">
        <v>3654</v>
      </c>
      <c r="D18" t="s">
        <v>3654</v>
      </c>
      <c r="E18" t="s">
        <v>3654</v>
      </c>
      <c r="F18" s="3">
        <v>2.87105355619134E-2</v>
      </c>
      <c r="G18" s="3">
        <v>5.8277162574225598E-2</v>
      </c>
      <c r="H18" s="3">
        <v>1.43970505880157E-2</v>
      </c>
      <c r="I18" s="3">
        <v>1.4401027334434E-2</v>
      </c>
      <c r="J18" s="3">
        <v>1.3404969778374701E-2</v>
      </c>
      <c r="K18" s="3">
        <v>1.48355576739752E-2</v>
      </c>
      <c r="L18" s="3">
        <v>1.19279929749244E-2</v>
      </c>
      <c r="M18" s="3">
        <v>1.28686185392665E-2</v>
      </c>
      <c r="N18" s="3">
        <v>1.5080852547618E-2</v>
      </c>
      <c r="O18" s="3">
        <v>1.6520604992792301E-2</v>
      </c>
      <c r="P18" s="3">
        <v>7.7196980487110101E-2</v>
      </c>
      <c r="Q18" s="3">
        <v>1.0643564356435599E-2</v>
      </c>
      <c r="R18" s="3">
        <f t="shared" si="0"/>
        <v>0.14402630351093859</v>
      </c>
      <c r="S18" s="3">
        <f t="shared" si="1"/>
        <v>0.15907417157212209</v>
      </c>
    </row>
    <row r="19" spans="1:19" x14ac:dyDescent="0.2">
      <c r="A19" t="s">
        <v>20</v>
      </c>
      <c r="B19" t="s">
        <v>20</v>
      </c>
      <c r="C19" t="s">
        <v>3654</v>
      </c>
      <c r="D19" t="s">
        <v>3661</v>
      </c>
      <c r="E19" t="s">
        <v>3661</v>
      </c>
      <c r="F19" s="3">
        <v>2.2586959795211601E-4</v>
      </c>
      <c r="G19" s="3">
        <v>1.8054886856042399E-4</v>
      </c>
      <c r="H19" s="3">
        <v>0</v>
      </c>
      <c r="I19" s="3">
        <v>4.3569987158319597E-4</v>
      </c>
      <c r="J19" s="3">
        <v>5.9100067159167198E-4</v>
      </c>
      <c r="K19" s="3">
        <v>5.6601525262154403E-4</v>
      </c>
      <c r="L19" s="3">
        <v>2.6831886037662203E-4</v>
      </c>
      <c r="M19" s="3">
        <v>2.1139414438220099E-4</v>
      </c>
      <c r="N19" s="3">
        <v>4.3586279039358399E-4</v>
      </c>
      <c r="O19" s="3">
        <v>4.57634487334966E-4</v>
      </c>
      <c r="P19" s="3">
        <v>9.6140150975644503E-4</v>
      </c>
      <c r="Q19" s="3">
        <v>2.4752475247524802E-4</v>
      </c>
      <c r="R19" s="3">
        <f t="shared" si="0"/>
        <v>1.999134262308952E-3</v>
      </c>
      <c r="S19" s="3">
        <f t="shared" si="1"/>
        <v>3.1481517973406103E-3</v>
      </c>
    </row>
    <row r="20" spans="1:19" x14ac:dyDescent="0.2">
      <c r="A20" t="s">
        <v>20</v>
      </c>
      <c r="B20" t="s">
        <v>20</v>
      </c>
      <c r="C20" t="s">
        <v>3654</v>
      </c>
      <c r="D20" t="s">
        <v>3662</v>
      </c>
      <c r="E20" t="s">
        <v>3662</v>
      </c>
      <c r="F20" s="3">
        <v>1.1544446117552601E-3</v>
      </c>
      <c r="G20" s="3">
        <v>1.8054886856042401E-3</v>
      </c>
      <c r="H20" s="3">
        <v>1.05002800074669E-3</v>
      </c>
      <c r="I20" s="3">
        <v>3.21042010640249E-4</v>
      </c>
      <c r="J20" s="3">
        <v>5.1040967092008096E-4</v>
      </c>
      <c r="K20" s="3">
        <v>4.76644423260248E-4</v>
      </c>
      <c r="L20" s="3">
        <v>1.0976680651770901E-3</v>
      </c>
      <c r="M20" s="3">
        <v>8.4557657752880203E-4</v>
      </c>
      <c r="N20" s="3">
        <v>6.5379418559037604E-4</v>
      </c>
      <c r="O20" s="3">
        <v>6.1780655790220397E-4</v>
      </c>
      <c r="P20" s="3">
        <v>2.6705597493234599E-3</v>
      </c>
      <c r="Q20" s="3">
        <v>1.3201320132013199E-3</v>
      </c>
      <c r="R20" s="3">
        <f t="shared" si="0"/>
        <v>5.3180574029267676E-3</v>
      </c>
      <c r="S20" s="3">
        <f t="shared" si="1"/>
        <v>7.6821815719835002E-3</v>
      </c>
    </row>
    <row r="21" spans="1:19" x14ac:dyDescent="0.2">
      <c r="A21" t="s">
        <v>20</v>
      </c>
      <c r="B21" t="s">
        <v>20</v>
      </c>
      <c r="C21" t="s">
        <v>3654</v>
      </c>
      <c r="D21" t="s">
        <v>3663</v>
      </c>
      <c r="E21" t="s">
        <v>3663</v>
      </c>
      <c r="F21" s="3">
        <v>0</v>
      </c>
      <c r="G21" s="3">
        <v>0</v>
      </c>
      <c r="H21" s="3">
        <v>0</v>
      </c>
      <c r="I21" s="3">
        <v>1.6052100532012499E-4</v>
      </c>
      <c r="J21" s="3">
        <v>0</v>
      </c>
      <c r="K21" s="3">
        <v>1.48951382268827E-4</v>
      </c>
      <c r="L21" s="3">
        <v>0</v>
      </c>
      <c r="M21" s="3">
        <v>0</v>
      </c>
      <c r="N21" s="3">
        <v>1.08965697598396E-4</v>
      </c>
      <c r="O21" s="3">
        <v>1.6017207056723799E-4</v>
      </c>
      <c r="P21" s="3">
        <v>0</v>
      </c>
      <c r="Q21" s="3">
        <v>2.4752475247524802E-4</v>
      </c>
      <c r="R21" s="3">
        <f t="shared" si="0"/>
        <v>3.0947238758895202E-4</v>
      </c>
      <c r="S21" s="3">
        <f t="shared" si="1"/>
        <v>6.6561390290970903E-4</v>
      </c>
    </row>
    <row r="22" spans="1:19" x14ac:dyDescent="0.2">
      <c r="A22" t="s">
        <v>20</v>
      </c>
      <c r="B22" t="s">
        <v>20</v>
      </c>
      <c r="C22" t="s">
        <v>3664</v>
      </c>
      <c r="D22" t="s">
        <v>3664</v>
      </c>
      <c r="E22" t="s">
        <v>3664</v>
      </c>
      <c r="F22" s="3">
        <v>1.78186016162225E-3</v>
      </c>
      <c r="G22" s="3">
        <v>5.4164660568127099E-4</v>
      </c>
      <c r="H22" s="3">
        <v>1.19003173417958E-3</v>
      </c>
      <c r="I22" s="3">
        <v>1.9262520638415001E-3</v>
      </c>
      <c r="J22" s="3">
        <v>1.3700470114170599E-3</v>
      </c>
      <c r="K22" s="3">
        <v>1.1916110581506199E-3</v>
      </c>
      <c r="L22" s="3">
        <v>2.0977656356717701E-3</v>
      </c>
      <c r="M22" s="3">
        <v>1.71757742310538E-3</v>
      </c>
      <c r="N22" s="3">
        <v>1.43834720829883E-3</v>
      </c>
      <c r="O22" s="3">
        <v>1.4415486351051401E-3</v>
      </c>
      <c r="P22" s="3">
        <v>0</v>
      </c>
      <c r="Q22" s="3">
        <v>9.9009900990098989E-4</v>
      </c>
      <c r="R22" s="3">
        <f t="shared" si="0"/>
        <v>8.0014486348922807E-3</v>
      </c>
      <c r="S22" s="3">
        <f t="shared" si="1"/>
        <v>8.8769489702327301E-3</v>
      </c>
    </row>
    <row r="23" spans="1:19" x14ac:dyDescent="0.2">
      <c r="A23" t="s">
        <v>20</v>
      </c>
      <c r="B23" t="s">
        <v>20</v>
      </c>
      <c r="C23" t="s">
        <v>3665</v>
      </c>
      <c r="D23" t="s">
        <v>3665</v>
      </c>
      <c r="E23" t="s">
        <v>3665</v>
      </c>
      <c r="F23" s="3">
        <v>0</v>
      </c>
      <c r="G23" s="3">
        <v>0</v>
      </c>
      <c r="H23" s="3">
        <v>1.16669777860743E-4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f t="shared" si="0"/>
        <v>1.16669777860743E-4</v>
      </c>
      <c r="S23" s="3">
        <f t="shared" si="1"/>
        <v>0</v>
      </c>
    </row>
    <row r="24" spans="1:19" x14ac:dyDescent="0.2">
      <c r="A24" t="s">
        <v>20</v>
      </c>
      <c r="B24" t="s">
        <v>20</v>
      </c>
      <c r="C24" t="s">
        <v>3666</v>
      </c>
      <c r="D24" t="s">
        <v>3666</v>
      </c>
      <c r="E24" t="s">
        <v>3666</v>
      </c>
      <c r="F24" s="3">
        <v>0</v>
      </c>
      <c r="G24" s="3">
        <v>2.5076231744503301E-3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f t="shared" si="0"/>
        <v>2.5076231744503301E-3</v>
      </c>
      <c r="S24" s="3">
        <f t="shared" si="1"/>
        <v>0</v>
      </c>
    </row>
    <row r="25" spans="1:19" x14ac:dyDescent="0.2">
      <c r="A25" t="s">
        <v>20</v>
      </c>
      <c r="B25" t="s">
        <v>20</v>
      </c>
      <c r="C25" t="s">
        <v>3667</v>
      </c>
      <c r="D25" t="s">
        <v>3667</v>
      </c>
      <c r="E25" t="s">
        <v>3667</v>
      </c>
      <c r="F25" s="3">
        <v>2.2586959795211601E-4</v>
      </c>
      <c r="G25" s="3">
        <v>3.8115872251644997E-4</v>
      </c>
      <c r="H25" s="3">
        <v>1.4000373343289201E-4</v>
      </c>
      <c r="I25" s="3">
        <v>2.29315721885892E-4</v>
      </c>
      <c r="J25" s="3">
        <v>2.14909335124244E-4</v>
      </c>
      <c r="K25" s="3">
        <v>2.6811248808388899E-4</v>
      </c>
      <c r="L25" s="3">
        <v>0</v>
      </c>
      <c r="M25" s="3">
        <v>0</v>
      </c>
      <c r="N25" s="3">
        <v>1.08965697598396E-4</v>
      </c>
      <c r="O25" s="3">
        <v>1.6017207056723799E-4</v>
      </c>
      <c r="P25" s="3">
        <v>0</v>
      </c>
      <c r="Q25" s="3">
        <v>0</v>
      </c>
      <c r="R25" s="3">
        <f t="shared" si="0"/>
        <v>1.4593695989954828E-3</v>
      </c>
      <c r="S25" s="3">
        <f t="shared" si="1"/>
        <v>5.3725025624952298E-4</v>
      </c>
    </row>
    <row r="26" spans="1:19" x14ac:dyDescent="0.2">
      <c r="A26" t="s">
        <v>20</v>
      </c>
      <c r="B26" t="s">
        <v>20</v>
      </c>
      <c r="C26" t="s">
        <v>3668</v>
      </c>
      <c r="D26" t="s">
        <v>3668</v>
      </c>
      <c r="E26" t="s">
        <v>3668</v>
      </c>
      <c r="F26" s="3">
        <v>2.0127490839733E-2</v>
      </c>
      <c r="G26" s="3">
        <v>7.1156315198202494E-2</v>
      </c>
      <c r="H26" s="3">
        <v>5.1568041814448401E-3</v>
      </c>
      <c r="I26" s="3">
        <v>1.07778389286369E-2</v>
      </c>
      <c r="J26" s="3">
        <v>7.0114170584284798E-3</v>
      </c>
      <c r="K26" s="3">
        <v>1.0009532888465201E-2</v>
      </c>
      <c r="L26" s="3">
        <v>6.92750512245097E-3</v>
      </c>
      <c r="M26" s="3">
        <v>6.10400591903604E-3</v>
      </c>
      <c r="N26" s="3">
        <v>6.8430458091792703E-3</v>
      </c>
      <c r="O26" s="3">
        <v>7.8255497334279098E-3</v>
      </c>
      <c r="P26" s="3">
        <v>6.5624554906708404E-2</v>
      </c>
      <c r="Q26" s="3">
        <v>6.8481848184818502E-3</v>
      </c>
      <c r="R26" s="3">
        <f t="shared" si="0"/>
        <v>0.12423939909491093</v>
      </c>
      <c r="S26" s="3">
        <f t="shared" si="1"/>
        <v>0.11018237919774965</v>
      </c>
    </row>
    <row r="27" spans="1:19" x14ac:dyDescent="0.2">
      <c r="A27" t="s">
        <v>20</v>
      </c>
      <c r="B27" t="s">
        <v>20</v>
      </c>
      <c r="C27" t="s">
        <v>3669</v>
      </c>
      <c r="D27" t="s">
        <v>3670</v>
      </c>
      <c r="E27" t="s">
        <v>3670</v>
      </c>
      <c r="F27" s="3">
        <v>3.2625608593083398E-4</v>
      </c>
      <c r="G27" s="3">
        <v>2.2067083935162901E-4</v>
      </c>
      <c r="H27" s="3">
        <v>1.6333768900504E-4</v>
      </c>
      <c r="I27" s="3">
        <v>2.06384149697303E-4</v>
      </c>
      <c r="J27" s="3">
        <v>2.4177300201477499E-4</v>
      </c>
      <c r="K27" s="3">
        <v>2.0853193517635801E-4</v>
      </c>
      <c r="L27" s="3">
        <v>3.6588935505903002E-4</v>
      </c>
      <c r="M27" s="3">
        <v>2.1139414438220099E-4</v>
      </c>
      <c r="N27" s="3">
        <v>2.6151767423614999E-4</v>
      </c>
      <c r="O27" s="3">
        <v>2.5169896803423102E-4</v>
      </c>
      <c r="P27" s="3">
        <v>3.5607463324312803E-4</v>
      </c>
      <c r="Q27" s="3">
        <v>0</v>
      </c>
      <c r="R27" s="3">
        <f t="shared" si="0"/>
        <v>1.3669537011759389E-3</v>
      </c>
      <c r="S27" s="3">
        <f t="shared" si="1"/>
        <v>1.655106710131098E-3</v>
      </c>
    </row>
    <row r="28" spans="1:19" x14ac:dyDescent="0.2">
      <c r="A28" t="s">
        <v>20</v>
      </c>
      <c r="B28" t="s">
        <v>20</v>
      </c>
      <c r="C28" t="s">
        <v>3669</v>
      </c>
      <c r="D28" t="s">
        <v>3671</v>
      </c>
      <c r="E28" t="s">
        <v>3671</v>
      </c>
      <c r="F28" s="3">
        <v>3.36294734728706E-3</v>
      </c>
      <c r="G28" s="3">
        <v>3.5507944150216702E-3</v>
      </c>
      <c r="H28" s="3">
        <v>2.7067388463692401E-3</v>
      </c>
      <c r="I28" s="3">
        <v>3.25628325077967E-3</v>
      </c>
      <c r="J28" s="3">
        <v>4.6474143720617901E-3</v>
      </c>
      <c r="K28" s="3">
        <v>3.2769304099142002E-3</v>
      </c>
      <c r="L28" s="3">
        <v>3.14664845350766E-3</v>
      </c>
      <c r="M28" s="3">
        <v>3.6993975266885102E-3</v>
      </c>
      <c r="N28" s="3">
        <v>4.2932484853767999E-3</v>
      </c>
      <c r="O28" s="3">
        <v>3.2949683088117502E-3</v>
      </c>
      <c r="P28" s="3">
        <v>3.88121350235009E-3</v>
      </c>
      <c r="Q28" s="3">
        <v>2.9702970297029699E-3</v>
      </c>
      <c r="R28" s="3">
        <f t="shared" si="0"/>
        <v>2.0801108641433631E-2</v>
      </c>
      <c r="S28" s="3">
        <f t="shared" si="1"/>
        <v>2.4562703716351979E-2</v>
      </c>
    </row>
    <row r="29" spans="1:19" x14ac:dyDescent="0.2">
      <c r="A29" t="s">
        <v>20</v>
      </c>
      <c r="B29" t="s">
        <v>20</v>
      </c>
      <c r="C29" t="s">
        <v>3669</v>
      </c>
      <c r="D29" t="s">
        <v>3669</v>
      </c>
      <c r="E29" t="s">
        <v>3669</v>
      </c>
      <c r="F29" s="3">
        <v>2.0127490839733E-2</v>
      </c>
      <c r="G29" s="3">
        <v>2.5196597656876901E-2</v>
      </c>
      <c r="H29" s="3">
        <v>1.8433824901997398E-2</v>
      </c>
      <c r="I29" s="3">
        <v>1.6785910842047301E-2</v>
      </c>
      <c r="J29" s="3">
        <v>1.8509066487575599E-2</v>
      </c>
      <c r="K29" s="3">
        <v>1.6533603431839801E-2</v>
      </c>
      <c r="L29" s="3">
        <v>2.0831300614694102E-2</v>
      </c>
      <c r="M29" s="3">
        <v>1.9263291406828E-2</v>
      </c>
      <c r="N29" s="3">
        <v>1.8938238242601199E-2</v>
      </c>
      <c r="O29" s="3">
        <v>2.0181680891472001E-2</v>
      </c>
      <c r="P29" s="3">
        <v>4.41532545221478E-2</v>
      </c>
      <c r="Q29" s="3">
        <v>1.5016501650165E-2</v>
      </c>
      <c r="R29" s="3">
        <f t="shared" si="0"/>
        <v>0.11558649416007</v>
      </c>
      <c r="S29" s="3">
        <f t="shared" si="1"/>
        <v>0.15491787075974789</v>
      </c>
    </row>
    <row r="30" spans="1:19" x14ac:dyDescent="0.2">
      <c r="A30" t="s">
        <v>20</v>
      </c>
      <c r="B30" t="s">
        <v>20</v>
      </c>
      <c r="C30" t="s">
        <v>3672</v>
      </c>
      <c r="D30" t="s">
        <v>3673</v>
      </c>
      <c r="E30" t="s">
        <v>3673</v>
      </c>
      <c r="F30" s="3">
        <v>2.2586959795211601E-4</v>
      </c>
      <c r="G30" s="3">
        <v>4.61402664098861E-4</v>
      </c>
      <c r="H30" s="3">
        <v>0</v>
      </c>
      <c r="I30" s="3">
        <v>1.8345257750871399E-4</v>
      </c>
      <c r="J30" s="3">
        <v>4.2981867024848898E-4</v>
      </c>
      <c r="K30" s="3">
        <v>2.38322211630124E-4</v>
      </c>
      <c r="L30" s="3">
        <v>4.1467460240023399E-4</v>
      </c>
      <c r="M30" s="3">
        <v>3.6993975266885097E-4</v>
      </c>
      <c r="N30" s="3">
        <v>2.17931395196792E-4</v>
      </c>
      <c r="O30" s="3">
        <v>5.2627966043521004E-4</v>
      </c>
      <c r="P30" s="3">
        <v>0</v>
      </c>
      <c r="Q30" s="3">
        <v>0</v>
      </c>
      <c r="R30" s="3">
        <f t="shared" si="0"/>
        <v>1.538865721438304E-3</v>
      </c>
      <c r="S30" s="3">
        <f t="shared" si="1"/>
        <v>1.767147622331211E-3</v>
      </c>
    </row>
    <row r="31" spans="1:19" x14ac:dyDescent="0.2">
      <c r="A31" t="s">
        <v>20</v>
      </c>
      <c r="B31" t="s">
        <v>20</v>
      </c>
      <c r="C31" t="s">
        <v>3672</v>
      </c>
      <c r="D31" t="s">
        <v>3672</v>
      </c>
      <c r="E31" t="s">
        <v>3672</v>
      </c>
      <c r="F31" s="3">
        <v>1.91738192039352E-2</v>
      </c>
      <c r="G31" s="3">
        <v>1.6851227732306202E-2</v>
      </c>
      <c r="H31" s="3">
        <v>4.9001306701512001E-3</v>
      </c>
      <c r="I31" s="3">
        <v>1.1190607228031601E-2</v>
      </c>
      <c r="J31" s="3">
        <v>1.08260577568838E-2</v>
      </c>
      <c r="K31" s="3">
        <v>1.2869399428026699E-2</v>
      </c>
      <c r="L31" s="3">
        <v>1.37330471265489E-2</v>
      </c>
      <c r="M31" s="3">
        <v>1.10189197759222E-2</v>
      </c>
      <c r="N31" s="3">
        <v>9.98125790001308E-3</v>
      </c>
      <c r="O31" s="3">
        <v>1.14408621833741E-2</v>
      </c>
      <c r="P31" s="3">
        <v>1.2889901723401201E-2</v>
      </c>
      <c r="Q31" s="3">
        <v>4.1254125412541302E-3</v>
      </c>
      <c r="R31" s="3">
        <f t="shared" si="0"/>
        <v>7.5811242019334701E-2</v>
      </c>
      <c r="S31" s="3">
        <f t="shared" si="1"/>
        <v>7.6058800678540303E-2</v>
      </c>
    </row>
    <row r="32" spans="1:19" x14ac:dyDescent="0.2">
      <c r="A32" t="s">
        <v>20</v>
      </c>
      <c r="B32" t="s">
        <v>20</v>
      </c>
      <c r="C32" t="s">
        <v>3674</v>
      </c>
      <c r="D32" t="s">
        <v>3674</v>
      </c>
      <c r="E32" t="s">
        <v>3674</v>
      </c>
      <c r="F32" s="3">
        <v>2.1081162475530802E-3</v>
      </c>
      <c r="G32" s="3">
        <v>1.36414700690098E-3</v>
      </c>
      <c r="H32" s="3">
        <v>1.35336942318462E-3</v>
      </c>
      <c r="I32" s="3">
        <v>3.4168042560998001E-3</v>
      </c>
      <c r="J32" s="3">
        <v>2.8744123572867698E-3</v>
      </c>
      <c r="K32" s="3">
        <v>2.8598665395614901E-3</v>
      </c>
      <c r="L32" s="3">
        <v>3.1710410771782602E-3</v>
      </c>
      <c r="M32" s="3">
        <v>3.5144276503540901E-3</v>
      </c>
      <c r="N32" s="3">
        <v>3.8573856949832199E-3</v>
      </c>
      <c r="O32" s="3">
        <v>3.9814200398142E-3</v>
      </c>
      <c r="P32" s="3">
        <v>2.8485970659450198E-4</v>
      </c>
      <c r="Q32" s="3">
        <v>2.14521452145215E-3</v>
      </c>
      <c r="R32" s="3">
        <f t="shared" si="0"/>
        <v>1.3976715830586741E-2</v>
      </c>
      <c r="S32" s="3">
        <f t="shared" si="1"/>
        <v>1.9814215229937912E-2</v>
      </c>
    </row>
    <row r="33" spans="1:19" x14ac:dyDescent="0.2">
      <c r="A33" t="s">
        <v>20</v>
      </c>
      <c r="B33" t="s">
        <v>20</v>
      </c>
      <c r="C33" t="s">
        <v>3675</v>
      </c>
      <c r="D33" t="s">
        <v>3675</v>
      </c>
      <c r="E33" t="s">
        <v>3675</v>
      </c>
      <c r="F33" s="3">
        <v>8.5830447221804003E-3</v>
      </c>
      <c r="G33" s="3">
        <v>5.4365270422083098E-3</v>
      </c>
      <c r="H33" s="3">
        <v>8.4468919171177895E-3</v>
      </c>
      <c r="I33" s="3">
        <v>1.32544487250046E-2</v>
      </c>
      <c r="J33" s="3">
        <v>1.4345198119543301E-2</v>
      </c>
      <c r="K33" s="3">
        <v>1.2214013346043899E-2</v>
      </c>
      <c r="L33" s="3">
        <v>1.21231339642892E-2</v>
      </c>
      <c r="M33" s="3">
        <v>1.07282528273967E-2</v>
      </c>
      <c r="N33" s="3">
        <v>1.3010504293248499E-2</v>
      </c>
      <c r="O33" s="3">
        <v>1.18527332219756E-2</v>
      </c>
      <c r="P33" s="3">
        <v>2.2432701894317098E-3</v>
      </c>
      <c r="Q33" s="3">
        <v>8.4158415841584198E-3</v>
      </c>
      <c r="R33" s="3">
        <f t="shared" si="0"/>
        <v>6.2280123872098296E-2</v>
      </c>
      <c r="S33" s="3">
        <f t="shared" si="1"/>
        <v>7.0587749426544028E-2</v>
      </c>
    </row>
    <row r="34" spans="1:19" x14ac:dyDescent="0.2">
      <c r="A34" t="s">
        <v>20</v>
      </c>
      <c r="B34" t="s">
        <v>20</v>
      </c>
      <c r="C34" t="s">
        <v>3676</v>
      </c>
      <c r="D34" t="s">
        <v>3676</v>
      </c>
      <c r="E34" t="s">
        <v>3676</v>
      </c>
      <c r="F34" s="3">
        <v>3.1872709933242998E-3</v>
      </c>
      <c r="G34" s="3">
        <v>6.66024715134007E-3</v>
      </c>
      <c r="H34" s="3">
        <v>1.96005226806048E-3</v>
      </c>
      <c r="I34" s="3">
        <v>1.62814162538984E-3</v>
      </c>
      <c r="J34" s="3">
        <v>1.66554734721289E-3</v>
      </c>
      <c r="K34" s="3">
        <v>1.1618207816968501E-3</v>
      </c>
      <c r="L34" s="3">
        <v>1.6099131622597301E-3</v>
      </c>
      <c r="M34" s="3">
        <v>1.66472888700983E-3</v>
      </c>
      <c r="N34" s="3">
        <v>1.0460706969446E-3</v>
      </c>
      <c r="O34" s="3">
        <v>1.5559572569388801E-3</v>
      </c>
      <c r="P34" s="3">
        <v>5.3411194986469198E-4</v>
      </c>
      <c r="Q34" s="3">
        <v>1.07260726072607E-3</v>
      </c>
      <c r="R34" s="3">
        <f t="shared" si="0"/>
        <v>1.6263080167024432E-2</v>
      </c>
      <c r="S34" s="3">
        <f t="shared" si="1"/>
        <v>8.6452099954406527E-3</v>
      </c>
    </row>
    <row r="35" spans="1:19" x14ac:dyDescent="0.2">
      <c r="A35" t="s">
        <v>20</v>
      </c>
      <c r="B35" t="s">
        <v>3677</v>
      </c>
      <c r="C35" t="s">
        <v>3678</v>
      </c>
      <c r="D35" t="s">
        <v>3679</v>
      </c>
      <c r="F35" s="3">
        <v>4.5173919590423099E-3</v>
      </c>
      <c r="G35" s="3">
        <v>5.25597817364789E-3</v>
      </c>
      <c r="H35" s="3">
        <v>6.48683964905731E-3</v>
      </c>
      <c r="I35" s="3">
        <v>2.2014309301045701E-3</v>
      </c>
      <c r="J35" s="3">
        <v>2.6595030221625202E-3</v>
      </c>
      <c r="K35" s="3">
        <v>3.1279790276453798E-3</v>
      </c>
      <c r="L35" s="3">
        <v>3.3173968192018702E-3</v>
      </c>
      <c r="M35" s="3">
        <v>4.5978226403128597E-3</v>
      </c>
      <c r="N35" s="3">
        <v>4.9252495314475002E-3</v>
      </c>
      <c r="O35" s="3">
        <v>3.6153124499462299E-3</v>
      </c>
      <c r="P35" s="3">
        <v>3.5607463324312803E-4</v>
      </c>
      <c r="Q35" s="3">
        <v>3.1353135313531401E-3</v>
      </c>
      <c r="R35" s="3">
        <f t="shared" si="0"/>
        <v>2.4249122761659976E-2</v>
      </c>
      <c r="S35" s="3">
        <f t="shared" si="1"/>
        <v>2.3075148633150109E-2</v>
      </c>
    </row>
    <row r="36" spans="1:19" x14ac:dyDescent="0.2">
      <c r="A36" t="s">
        <v>21</v>
      </c>
      <c r="B36" t="s">
        <v>21</v>
      </c>
      <c r="C36" t="s">
        <v>3680</v>
      </c>
      <c r="D36" t="s">
        <v>3681</v>
      </c>
      <c r="F36" s="3">
        <v>3.41314059127641E-3</v>
      </c>
      <c r="G36" s="3">
        <v>7.7234793773070104E-3</v>
      </c>
      <c r="H36" s="3">
        <v>4.57345529214112E-3</v>
      </c>
      <c r="I36" s="3">
        <v>2.0867730691616201E-3</v>
      </c>
      <c r="J36" s="3">
        <v>3.1430490261920799E-3</v>
      </c>
      <c r="K36" s="3">
        <v>1.9363679694947599E-3</v>
      </c>
      <c r="L36" s="3">
        <v>4.02478290564933E-3</v>
      </c>
      <c r="M36" s="3">
        <v>3.0916393615896798E-3</v>
      </c>
      <c r="N36" s="3">
        <v>2.22290023100728E-3</v>
      </c>
      <c r="O36" s="3">
        <v>2.7000434752763001E-3</v>
      </c>
      <c r="P36" s="3">
        <v>1.1038313630536999E-3</v>
      </c>
      <c r="Q36" s="3">
        <v>1.7326732673267301E-3</v>
      </c>
      <c r="R36" s="3">
        <f t="shared" si="0"/>
        <v>2.2876265325573002E-2</v>
      </c>
      <c r="S36" s="3">
        <f t="shared" si="1"/>
        <v>1.6812238573397777E-2</v>
      </c>
    </row>
    <row r="37" spans="1:19" x14ac:dyDescent="0.2">
      <c r="A37" t="s">
        <v>21</v>
      </c>
      <c r="B37" t="s">
        <v>21</v>
      </c>
      <c r="C37" t="s">
        <v>3680</v>
      </c>
      <c r="D37" t="s">
        <v>3682</v>
      </c>
      <c r="E37" t="s">
        <v>3643</v>
      </c>
      <c r="F37" s="3">
        <v>4.2664257390955202E-4</v>
      </c>
      <c r="G37" s="3">
        <v>4.01219707912053E-4</v>
      </c>
      <c r="H37" s="3">
        <v>4.4334515587082302E-4</v>
      </c>
      <c r="I37" s="3">
        <v>8.0260502660062401E-4</v>
      </c>
      <c r="J37" s="3">
        <v>9.4022834116857005E-4</v>
      </c>
      <c r="K37" s="3">
        <v>5.0643469971401302E-4</v>
      </c>
      <c r="L37" s="3">
        <v>6.5860083910625395E-4</v>
      </c>
      <c r="M37" s="3">
        <v>7.6630377338547705E-4</v>
      </c>
      <c r="N37" s="3">
        <v>5.0124220895262197E-4</v>
      </c>
      <c r="O37" s="3">
        <v>1.0525593208704201E-3</v>
      </c>
      <c r="P37" s="3">
        <v>3.0266343825665898E-3</v>
      </c>
      <c r="Q37" s="3">
        <v>5.77557755775578E-4</v>
      </c>
      <c r="R37" s="3">
        <f t="shared" si="0"/>
        <v>3.5204755051756352E-3</v>
      </c>
      <c r="S37" s="3">
        <f t="shared" si="1"/>
        <v>7.089332980370954E-3</v>
      </c>
    </row>
    <row r="38" spans="1:19" x14ac:dyDescent="0.2">
      <c r="A38" t="s">
        <v>21</v>
      </c>
      <c r="B38" t="s">
        <v>21</v>
      </c>
      <c r="C38" t="s">
        <v>3680</v>
      </c>
      <c r="D38" t="s">
        <v>3683</v>
      </c>
      <c r="F38" s="3">
        <v>7.0270541585102601E-4</v>
      </c>
      <c r="G38" s="3">
        <v>1.0030492697801301E-3</v>
      </c>
      <c r="H38" s="3">
        <v>1.02669404517454E-3</v>
      </c>
      <c r="I38" s="3">
        <v>1.0319207484865199E-3</v>
      </c>
      <c r="J38" s="3">
        <v>1.50436534586971E-3</v>
      </c>
      <c r="K38" s="3">
        <v>1.22140133460439E-3</v>
      </c>
      <c r="L38" s="3">
        <v>8.0495658112986603E-4</v>
      </c>
      <c r="M38" s="3">
        <v>9.7769791776767807E-4</v>
      </c>
      <c r="N38" s="3">
        <v>5.6662162751165896E-4</v>
      </c>
      <c r="O38" s="3">
        <v>1.25849484017116E-3</v>
      </c>
      <c r="P38" s="3">
        <v>1.4242985329725099E-4</v>
      </c>
      <c r="Q38" s="3">
        <v>9.9009900990098989E-4</v>
      </c>
      <c r="R38" s="3">
        <f t="shared" si="0"/>
        <v>6.4901361597663161E-3</v>
      </c>
      <c r="S38" s="3">
        <f t="shared" si="1"/>
        <v>5.961701164382994E-3</v>
      </c>
    </row>
    <row r="39" spans="1:19" x14ac:dyDescent="0.2">
      <c r="A39" t="s">
        <v>21</v>
      </c>
      <c r="B39" t="s">
        <v>21</v>
      </c>
      <c r="C39" t="s">
        <v>3684</v>
      </c>
      <c r="D39" t="s">
        <v>3685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1.06822389972938E-4</v>
      </c>
      <c r="Q39" s="3">
        <v>0</v>
      </c>
      <c r="R39" s="3">
        <f t="shared" si="0"/>
        <v>0</v>
      </c>
      <c r="S39" s="3">
        <f t="shared" si="1"/>
        <v>1.06822389972938E-4</v>
      </c>
    </row>
    <row r="40" spans="1:19" x14ac:dyDescent="0.2">
      <c r="A40" t="s">
        <v>21</v>
      </c>
      <c r="B40" t="s">
        <v>21</v>
      </c>
      <c r="C40" t="s">
        <v>3684</v>
      </c>
      <c r="D40" t="s">
        <v>3686</v>
      </c>
      <c r="F40" s="3">
        <v>5.0193243989359005E-4</v>
      </c>
      <c r="G40" s="3">
        <v>2.0060985395602601E-4</v>
      </c>
      <c r="H40" s="3">
        <v>3.7334328915437698E-4</v>
      </c>
      <c r="I40" s="3">
        <v>4.1276829939460599E-4</v>
      </c>
      <c r="J40" s="3">
        <v>2.9550033579583599E-4</v>
      </c>
      <c r="K40" s="3">
        <v>3.87273593898951E-4</v>
      </c>
      <c r="L40" s="3">
        <v>4.8785247341203997E-4</v>
      </c>
      <c r="M40" s="3">
        <v>3.1709121657330099E-4</v>
      </c>
      <c r="N40" s="3">
        <v>5.2303534847230096E-4</v>
      </c>
      <c r="O40" s="3">
        <v>2.9746241676772799E-4</v>
      </c>
      <c r="P40" s="3">
        <v>0</v>
      </c>
      <c r="Q40" s="3">
        <v>2.4752475247524802E-4</v>
      </c>
      <c r="R40" s="3">
        <f t="shared" si="0"/>
        <v>2.1714278120933861E-3</v>
      </c>
      <c r="S40" s="3">
        <f t="shared" si="1"/>
        <v>2.2602398015995691E-3</v>
      </c>
    </row>
    <row r="41" spans="1:19" x14ac:dyDescent="0.2">
      <c r="A41" t="s">
        <v>21</v>
      </c>
      <c r="B41" t="s">
        <v>21</v>
      </c>
      <c r="C41" t="s">
        <v>3684</v>
      </c>
      <c r="D41" t="s">
        <v>3687</v>
      </c>
      <c r="F41" s="3">
        <v>3.76449329920193E-4</v>
      </c>
      <c r="G41" s="3">
        <v>2.2067083935162901E-4</v>
      </c>
      <c r="H41" s="3">
        <v>3.0334142243793201E-4</v>
      </c>
      <c r="I41" s="3">
        <v>1.14657860942946E-4</v>
      </c>
      <c r="J41" s="3">
        <v>1.8804566823371399E-4</v>
      </c>
      <c r="K41" s="3">
        <v>1.19161105815062E-4</v>
      </c>
      <c r="L41" s="3">
        <v>4.6345984974143802E-4</v>
      </c>
      <c r="M41" s="3">
        <v>3.1709121657330099E-4</v>
      </c>
      <c r="N41" s="3">
        <v>1.74345116157434E-4</v>
      </c>
      <c r="O41" s="3">
        <v>1.6017207056723799E-4</v>
      </c>
      <c r="P41" s="3">
        <v>0</v>
      </c>
      <c r="Q41" s="3">
        <v>0</v>
      </c>
      <c r="R41" s="3">
        <f t="shared" si="0"/>
        <v>1.3223262267014761E-3</v>
      </c>
      <c r="S41" s="3">
        <f t="shared" si="1"/>
        <v>1.2342293588544729E-3</v>
      </c>
    </row>
    <row r="42" spans="1:19" x14ac:dyDescent="0.2">
      <c r="A42" t="s">
        <v>21</v>
      </c>
      <c r="B42" t="s">
        <v>21</v>
      </c>
      <c r="C42" t="s">
        <v>3684</v>
      </c>
      <c r="D42" t="s">
        <v>3688</v>
      </c>
      <c r="F42" s="3">
        <v>3.0115946393615399E-4</v>
      </c>
      <c r="G42" s="3">
        <v>5.2158562028566796E-4</v>
      </c>
      <c r="H42" s="3">
        <v>3.7334328915437698E-4</v>
      </c>
      <c r="I42" s="3">
        <v>4.5863144377178498E-4</v>
      </c>
      <c r="J42" s="3">
        <v>1.07454667562122E-4</v>
      </c>
      <c r="K42" s="3">
        <v>1.19161105815062E-4</v>
      </c>
      <c r="L42" s="3">
        <v>2.19533613035418E-4</v>
      </c>
      <c r="M42" s="3">
        <v>2.3781841242997599E-4</v>
      </c>
      <c r="N42" s="3">
        <v>1.74345116157434E-4</v>
      </c>
      <c r="O42" s="3">
        <v>1.3729034620049E-4</v>
      </c>
      <c r="P42" s="3">
        <v>0</v>
      </c>
      <c r="Q42" s="3">
        <v>1.6501650165016499E-4</v>
      </c>
      <c r="R42" s="3">
        <f t="shared" si="0"/>
        <v>1.8813355905251681E-3</v>
      </c>
      <c r="S42" s="3">
        <f t="shared" si="1"/>
        <v>1.0531650952885449E-3</v>
      </c>
    </row>
    <row r="43" spans="1:19" x14ac:dyDescent="0.2">
      <c r="A43" t="s">
        <v>21</v>
      </c>
      <c r="B43" t="s">
        <v>21</v>
      </c>
      <c r="C43" t="s">
        <v>3684</v>
      </c>
      <c r="D43" t="s">
        <v>3689</v>
      </c>
      <c r="F43" s="3">
        <v>0</v>
      </c>
      <c r="G43" s="3">
        <v>0</v>
      </c>
      <c r="H43" s="3">
        <v>0</v>
      </c>
      <c r="I43" s="3">
        <v>0</v>
      </c>
      <c r="J43" s="3">
        <v>1.07454667562122E-4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f t="shared" si="0"/>
        <v>1.07454667562122E-4</v>
      </c>
      <c r="S43" s="3">
        <f t="shared" si="1"/>
        <v>0</v>
      </c>
    </row>
    <row r="44" spans="1:19" x14ac:dyDescent="0.2">
      <c r="A44" t="s">
        <v>21</v>
      </c>
      <c r="B44" t="s">
        <v>21</v>
      </c>
      <c r="C44" t="s">
        <v>3684</v>
      </c>
      <c r="D44" t="s">
        <v>3690</v>
      </c>
      <c r="F44" s="3">
        <v>0</v>
      </c>
      <c r="G44" s="3">
        <v>0</v>
      </c>
      <c r="H44" s="3">
        <v>0</v>
      </c>
      <c r="I44" s="3">
        <v>1.6052100532012499E-4</v>
      </c>
      <c r="J44" s="3">
        <v>0</v>
      </c>
      <c r="K44" s="3">
        <v>2.6811248808388899E-4</v>
      </c>
      <c r="L44" s="3">
        <v>2.19533613035418E-4</v>
      </c>
      <c r="M44" s="3">
        <v>0</v>
      </c>
      <c r="N44" s="3">
        <v>0</v>
      </c>
      <c r="O44" s="3">
        <v>1.3729034620049E-4</v>
      </c>
      <c r="P44" s="3">
        <v>0</v>
      </c>
      <c r="Q44" s="3">
        <v>0</v>
      </c>
      <c r="R44" s="3">
        <f t="shared" si="0"/>
        <v>4.2863349340401398E-4</v>
      </c>
      <c r="S44" s="3">
        <f t="shared" si="1"/>
        <v>6.2493644731979696E-4</v>
      </c>
    </row>
    <row r="45" spans="1:19" x14ac:dyDescent="0.2">
      <c r="A45" t="s">
        <v>21</v>
      </c>
      <c r="B45" t="s">
        <v>21</v>
      </c>
      <c r="C45" t="s">
        <v>3684</v>
      </c>
      <c r="D45" t="s">
        <v>3691</v>
      </c>
      <c r="F45" s="3">
        <v>5.0193243989359005E-4</v>
      </c>
      <c r="G45" s="3">
        <v>5.6170759107687402E-4</v>
      </c>
      <c r="H45" s="3">
        <v>3.2667537801008001E-4</v>
      </c>
      <c r="I45" s="3">
        <v>6.1915244909191002E-4</v>
      </c>
      <c r="J45" s="3">
        <v>6.1786433848220296E-4</v>
      </c>
      <c r="K45" s="3">
        <v>4.4685414680648201E-4</v>
      </c>
      <c r="L45" s="3">
        <v>4.39067226070836E-4</v>
      </c>
      <c r="M45" s="3">
        <v>2.6424268047775101E-4</v>
      </c>
      <c r="N45" s="3">
        <v>6.7558732511005504E-4</v>
      </c>
      <c r="O45" s="3">
        <v>7.5509690410269302E-4</v>
      </c>
      <c r="P45" s="3">
        <v>0</v>
      </c>
      <c r="Q45" s="3">
        <v>2.4752475247524802E-4</v>
      </c>
      <c r="R45" s="3">
        <f t="shared" si="0"/>
        <v>3.074186343361139E-3</v>
      </c>
      <c r="S45" s="3">
        <f t="shared" si="1"/>
        <v>2.8283730350430651E-3</v>
      </c>
    </row>
    <row r="46" spans="1:19" x14ac:dyDescent="0.2">
      <c r="A46" t="s">
        <v>21</v>
      </c>
      <c r="B46" t="s">
        <v>21</v>
      </c>
      <c r="C46" t="s">
        <v>3684</v>
      </c>
      <c r="D46" t="s">
        <v>3692</v>
      </c>
      <c r="F46" s="3">
        <v>5.5212568388294896E-4</v>
      </c>
      <c r="G46" s="3">
        <v>3.61097737120847E-4</v>
      </c>
      <c r="H46" s="3">
        <v>5.83348889303715E-4</v>
      </c>
      <c r="I46" s="3">
        <v>5.0449458814896396E-4</v>
      </c>
      <c r="J46" s="3">
        <v>3.2236400268636698E-4</v>
      </c>
      <c r="K46" s="3">
        <v>3.5748331744518599E-4</v>
      </c>
      <c r="L46" s="3">
        <v>5.6103034442384601E-4</v>
      </c>
      <c r="M46" s="3">
        <v>5.54909629003277E-4</v>
      </c>
      <c r="N46" s="3">
        <v>6.1020790655101805E-4</v>
      </c>
      <c r="O46" s="3">
        <v>2.9746241676772799E-4</v>
      </c>
      <c r="P46" s="3">
        <v>3.8456060390257801E-3</v>
      </c>
      <c r="Q46" s="3">
        <v>0</v>
      </c>
      <c r="R46" s="3">
        <f t="shared" si="0"/>
        <v>2.6809142185880278E-3</v>
      </c>
      <c r="S46" s="3">
        <f t="shared" si="1"/>
        <v>6.2266996532168353E-3</v>
      </c>
    </row>
    <row r="47" spans="1:19" x14ac:dyDescent="0.2">
      <c r="A47" t="s">
        <v>21</v>
      </c>
      <c r="B47" t="s">
        <v>21</v>
      </c>
      <c r="C47" t="s">
        <v>3684</v>
      </c>
      <c r="D47" t="s">
        <v>3693</v>
      </c>
      <c r="F47" s="3">
        <v>9.7876825779250097E-4</v>
      </c>
      <c r="G47" s="3">
        <v>1.30396405071417E-3</v>
      </c>
      <c r="H47" s="3">
        <v>1.23669964532388E-3</v>
      </c>
      <c r="I47" s="3">
        <v>1.3070996147495899E-3</v>
      </c>
      <c r="J47" s="3">
        <v>1.3431833445265301E-3</v>
      </c>
      <c r="K47" s="3">
        <v>1.34056244041945E-3</v>
      </c>
      <c r="L47" s="3">
        <v>1.1952385598595001E-3</v>
      </c>
      <c r="M47" s="3">
        <v>1.0569707219109999E-3</v>
      </c>
      <c r="N47" s="3">
        <v>1.22041581310204E-3</v>
      </c>
      <c r="O47" s="3">
        <v>1.09832276960392E-3</v>
      </c>
      <c r="P47" s="3">
        <v>3.2046716991881497E-4</v>
      </c>
      <c r="Q47" s="3">
        <v>1.23762376237624E-3</v>
      </c>
      <c r="R47" s="3">
        <f t="shared" si="0"/>
        <v>7.5102773535261208E-3</v>
      </c>
      <c r="S47" s="3">
        <f t="shared" si="1"/>
        <v>7.4696012371909641E-3</v>
      </c>
    </row>
    <row r="48" spans="1:19" x14ac:dyDescent="0.2">
      <c r="A48" t="s">
        <v>21</v>
      </c>
      <c r="B48" t="s">
        <v>21</v>
      </c>
      <c r="C48" t="s">
        <v>3684</v>
      </c>
      <c r="D48" t="s">
        <v>3694</v>
      </c>
      <c r="F48" s="3">
        <v>3.0115946393615399E-4</v>
      </c>
      <c r="G48" s="3">
        <v>3.2097576632964198E-4</v>
      </c>
      <c r="H48" s="3">
        <v>3.0334142243793201E-4</v>
      </c>
      <c r="I48" s="3">
        <v>4.1276829939460599E-4</v>
      </c>
      <c r="J48" s="3">
        <v>8.8650100738750797E-4</v>
      </c>
      <c r="K48" s="3">
        <v>4.76644423260248E-4</v>
      </c>
      <c r="L48" s="3">
        <v>4.39067226070836E-4</v>
      </c>
      <c r="M48" s="3">
        <v>4.2278828876440101E-4</v>
      </c>
      <c r="N48" s="3">
        <v>5.2303534847230096E-4</v>
      </c>
      <c r="O48" s="3">
        <v>5.72043109168707E-4</v>
      </c>
      <c r="P48" s="3">
        <v>0</v>
      </c>
      <c r="Q48" s="3">
        <v>3.3003300330032998E-4</v>
      </c>
      <c r="R48" s="3">
        <f t="shared" si="0"/>
        <v>2.7013903827460897E-3</v>
      </c>
      <c r="S48" s="3">
        <f t="shared" si="1"/>
        <v>2.7636113990368227E-3</v>
      </c>
    </row>
    <row r="49" spans="1:19" x14ac:dyDescent="0.2">
      <c r="A49" t="s">
        <v>21</v>
      </c>
      <c r="B49" t="s">
        <v>21</v>
      </c>
      <c r="C49" t="s">
        <v>3684</v>
      </c>
      <c r="D49" t="s">
        <v>3695</v>
      </c>
      <c r="E49" t="s">
        <v>3643</v>
      </c>
      <c r="F49" s="3">
        <v>0</v>
      </c>
      <c r="G49" s="3">
        <v>0</v>
      </c>
      <c r="H49" s="3">
        <v>0</v>
      </c>
      <c r="I49" s="3">
        <v>1.14657860942946E-4</v>
      </c>
      <c r="J49" s="3">
        <v>0</v>
      </c>
      <c r="K49" s="3">
        <v>0</v>
      </c>
      <c r="L49" s="3">
        <v>1.2196311835300999E-4</v>
      </c>
      <c r="M49" s="3">
        <v>1.84969876334426E-4</v>
      </c>
      <c r="N49" s="3">
        <v>0</v>
      </c>
      <c r="O49" s="3">
        <v>0</v>
      </c>
      <c r="P49" s="3">
        <v>0</v>
      </c>
      <c r="Q49" s="3">
        <v>1.6501650165016499E-4</v>
      </c>
      <c r="R49" s="3">
        <f t="shared" si="0"/>
        <v>1.14657860942946E-4</v>
      </c>
      <c r="S49" s="3">
        <f t="shared" si="1"/>
        <v>4.7194949633760095E-4</v>
      </c>
    </row>
    <row r="50" spans="1:19" x14ac:dyDescent="0.2">
      <c r="A50" t="s">
        <v>21</v>
      </c>
      <c r="B50" t="s">
        <v>21</v>
      </c>
      <c r="C50" t="s">
        <v>3684</v>
      </c>
      <c r="D50" t="s">
        <v>3696</v>
      </c>
      <c r="F50" s="3">
        <v>5.2702906188827005E-4</v>
      </c>
      <c r="G50" s="3">
        <v>8.6262237201091302E-4</v>
      </c>
      <c r="H50" s="3">
        <v>6.3001680044801197E-4</v>
      </c>
      <c r="I50" s="3">
        <v>5.9622087690332096E-4</v>
      </c>
      <c r="J50" s="3">
        <v>1.53122901276024E-3</v>
      </c>
      <c r="K50" s="3">
        <v>8.3412774070543399E-4</v>
      </c>
      <c r="L50" s="3">
        <v>4.8785247341203997E-4</v>
      </c>
      <c r="M50" s="3">
        <v>6.3418243314660198E-4</v>
      </c>
      <c r="N50" s="3">
        <v>1.72165802205466E-3</v>
      </c>
      <c r="O50" s="3">
        <v>6.8645173100244795E-4</v>
      </c>
      <c r="P50" s="3">
        <v>3.2046716991881502E-3</v>
      </c>
      <c r="Q50" s="3">
        <v>1.7326732673267301E-3</v>
      </c>
      <c r="R50" s="3">
        <f t="shared" si="0"/>
        <v>4.9812458647161897E-3</v>
      </c>
      <c r="S50" s="3">
        <f t="shared" si="1"/>
        <v>9.3016173668360649E-3</v>
      </c>
    </row>
    <row r="51" spans="1:19" x14ac:dyDescent="0.2">
      <c r="A51" t="s">
        <v>21</v>
      </c>
      <c r="B51" t="s">
        <v>21</v>
      </c>
      <c r="C51" t="s">
        <v>3684</v>
      </c>
      <c r="D51" t="s">
        <v>3697</v>
      </c>
      <c r="F51" s="3">
        <v>1.7567635396275699E-4</v>
      </c>
      <c r="G51" s="3">
        <v>1.2036591237361601E-4</v>
      </c>
      <c r="H51" s="3">
        <v>0</v>
      </c>
      <c r="I51" s="3">
        <v>3.8983672720601699E-4</v>
      </c>
      <c r="J51" s="3">
        <v>8.3277367360644697E-4</v>
      </c>
      <c r="K51" s="3">
        <v>3.2769304099142E-4</v>
      </c>
      <c r="L51" s="3">
        <v>4.1467460240023399E-4</v>
      </c>
      <c r="M51" s="3">
        <v>2.1139414438220099E-4</v>
      </c>
      <c r="N51" s="3">
        <v>3.0510395327550902E-4</v>
      </c>
      <c r="O51" s="3">
        <v>5.4916138480195901E-4</v>
      </c>
      <c r="P51" s="3">
        <v>1.06822389972938E-4</v>
      </c>
      <c r="Q51" s="3">
        <v>6.6006600660065997E-4</v>
      </c>
      <c r="R51" s="3">
        <f t="shared" si="0"/>
        <v>1.846345708140257E-3</v>
      </c>
      <c r="S51" s="3">
        <f t="shared" si="1"/>
        <v>2.5749155224249211E-3</v>
      </c>
    </row>
    <row r="52" spans="1:19" x14ac:dyDescent="0.2">
      <c r="A52" t="s">
        <v>21</v>
      </c>
      <c r="B52" t="s">
        <v>21</v>
      </c>
      <c r="C52" t="s">
        <v>3684</v>
      </c>
      <c r="D52" t="s">
        <v>3698</v>
      </c>
      <c r="F52" s="3">
        <v>1.25483109973398E-4</v>
      </c>
      <c r="G52" s="3">
        <v>0</v>
      </c>
      <c r="H52" s="3">
        <v>0</v>
      </c>
      <c r="I52" s="3">
        <v>1.6052100532012499E-4</v>
      </c>
      <c r="J52" s="3">
        <v>1.8804566823371399E-4</v>
      </c>
      <c r="K52" s="3">
        <v>2.9790276453765498E-4</v>
      </c>
      <c r="L52" s="3">
        <v>0</v>
      </c>
      <c r="M52" s="3">
        <v>0</v>
      </c>
      <c r="N52" s="3">
        <v>0</v>
      </c>
      <c r="O52" s="3">
        <v>1.14408621833741E-4</v>
      </c>
      <c r="P52" s="3">
        <v>0</v>
      </c>
      <c r="Q52" s="3">
        <v>2.4752475247524802E-4</v>
      </c>
      <c r="R52" s="3">
        <f t="shared" si="0"/>
        <v>7.7195254806489188E-4</v>
      </c>
      <c r="S52" s="3">
        <f t="shared" si="1"/>
        <v>6.5983613884664405E-4</v>
      </c>
    </row>
    <row r="53" spans="1:19" x14ac:dyDescent="0.2">
      <c r="A53" t="s">
        <v>21</v>
      </c>
      <c r="B53" t="s">
        <v>21</v>
      </c>
      <c r="C53" t="s">
        <v>3684</v>
      </c>
      <c r="D53" t="s">
        <v>3699</v>
      </c>
      <c r="F53" s="3">
        <v>4.2664257390955202E-4</v>
      </c>
      <c r="G53" s="3">
        <v>1.8054886856042399E-4</v>
      </c>
      <c r="H53" s="3">
        <v>2.33339555721486E-4</v>
      </c>
      <c r="I53" s="3">
        <v>2.06384149697303E-4</v>
      </c>
      <c r="J53" s="3">
        <v>2.9550033579583599E-4</v>
      </c>
      <c r="K53" s="3">
        <v>2.9790276453765498E-4</v>
      </c>
      <c r="L53" s="3">
        <v>1.4635574202361199E-4</v>
      </c>
      <c r="M53" s="3">
        <v>1.5854560828665001E-4</v>
      </c>
      <c r="N53" s="3">
        <v>2.6151767423614999E-4</v>
      </c>
      <c r="O53" s="3">
        <v>3.6610758986797202E-4</v>
      </c>
      <c r="P53" s="3">
        <v>1.06822389972938E-4</v>
      </c>
      <c r="Q53" s="3">
        <v>5.77557755775578E-4</v>
      </c>
      <c r="R53" s="3">
        <f t="shared" si="0"/>
        <v>1.6403182482222561E-3</v>
      </c>
      <c r="S53" s="3">
        <f t="shared" si="1"/>
        <v>1.9148095247005549E-3</v>
      </c>
    </row>
    <row r="54" spans="1:19" x14ac:dyDescent="0.2">
      <c r="A54" t="s">
        <v>21</v>
      </c>
      <c r="B54" t="s">
        <v>21</v>
      </c>
      <c r="C54" t="s">
        <v>3684</v>
      </c>
      <c r="D54" t="s">
        <v>3700</v>
      </c>
      <c r="F54" s="3">
        <v>2.7606284194147502E-4</v>
      </c>
      <c r="G54" s="3">
        <v>2.6079281014283398E-4</v>
      </c>
      <c r="H54" s="3">
        <v>3.96677244726526E-4</v>
      </c>
      <c r="I54" s="3">
        <v>1.1695101816180499E-3</v>
      </c>
      <c r="J54" s="3">
        <v>1.02081934184016E-3</v>
      </c>
      <c r="K54" s="3">
        <v>7.1496663489037198E-4</v>
      </c>
      <c r="L54" s="3">
        <v>8.2934920480046798E-4</v>
      </c>
      <c r="M54" s="3">
        <v>4.75636824859951E-4</v>
      </c>
      <c r="N54" s="3">
        <v>7.4096674366909302E-4</v>
      </c>
      <c r="O54" s="3">
        <v>1.39578518637164E-3</v>
      </c>
      <c r="P54" s="3">
        <v>0</v>
      </c>
      <c r="Q54" s="3">
        <v>5.77557755775578E-4</v>
      </c>
      <c r="R54" s="3">
        <f t="shared" si="0"/>
        <v>3.8388290551594167E-3</v>
      </c>
      <c r="S54" s="3">
        <f t="shared" si="1"/>
        <v>4.734262350367102E-3</v>
      </c>
    </row>
    <row r="55" spans="1:19" x14ac:dyDescent="0.2">
      <c r="A55" t="s">
        <v>21</v>
      </c>
      <c r="B55" t="s">
        <v>21</v>
      </c>
      <c r="C55" t="s">
        <v>3684</v>
      </c>
      <c r="D55" t="s">
        <v>3701</v>
      </c>
      <c r="F55" s="3">
        <v>2.0077297595743601E-4</v>
      </c>
      <c r="G55" s="3">
        <v>0</v>
      </c>
      <c r="H55" s="3">
        <v>1.16669777860743E-4</v>
      </c>
      <c r="I55" s="3">
        <v>1.8345257750871399E-4</v>
      </c>
      <c r="J55" s="3">
        <v>1.3431833445265299E-4</v>
      </c>
      <c r="K55" s="3">
        <v>2.6811248808388899E-4</v>
      </c>
      <c r="L55" s="3">
        <v>1.2196311835300999E-4</v>
      </c>
      <c r="M55" s="3">
        <v>2.6424268047775101E-4</v>
      </c>
      <c r="N55" s="3">
        <v>1.30758837118075E-4</v>
      </c>
      <c r="O55" s="3">
        <v>1.8305379493398601E-4</v>
      </c>
      <c r="P55" s="3">
        <v>3.2046716991881497E-4</v>
      </c>
      <c r="Q55" s="3">
        <v>0</v>
      </c>
      <c r="R55" s="3">
        <f t="shared" si="0"/>
        <v>9.0332615386343499E-4</v>
      </c>
      <c r="S55" s="3">
        <f t="shared" si="1"/>
        <v>1.2885980888855258E-3</v>
      </c>
    </row>
    <row r="56" spans="1:19" x14ac:dyDescent="0.2">
      <c r="A56" t="s">
        <v>21</v>
      </c>
      <c r="B56" t="s">
        <v>21</v>
      </c>
      <c r="C56" t="s">
        <v>3684</v>
      </c>
      <c r="D56" t="s">
        <v>3702</v>
      </c>
      <c r="F56" s="3">
        <v>2.5096621994679503E-4</v>
      </c>
      <c r="G56" s="3">
        <v>5.2158562028566796E-4</v>
      </c>
      <c r="H56" s="3">
        <v>1.35336942318462E-3</v>
      </c>
      <c r="I56" s="3">
        <v>2.7517886626307099E-4</v>
      </c>
      <c r="J56" s="3">
        <v>6.4472800537273298E-4</v>
      </c>
      <c r="K56" s="3">
        <v>7.4475691134413705E-4</v>
      </c>
      <c r="L56" s="3">
        <v>4.1467460240023399E-4</v>
      </c>
      <c r="M56" s="3">
        <v>8.4557657752880203E-4</v>
      </c>
      <c r="N56" s="3">
        <v>6.7558732511005504E-4</v>
      </c>
      <c r="O56" s="3">
        <v>5.4916138480195901E-4</v>
      </c>
      <c r="P56" s="3">
        <v>0</v>
      </c>
      <c r="Q56" s="3">
        <v>9.9009900990098989E-4</v>
      </c>
      <c r="R56" s="3">
        <f t="shared" si="0"/>
        <v>3.7905850463970238E-3</v>
      </c>
      <c r="S56" s="3">
        <f t="shared" si="1"/>
        <v>4.2198558110861772E-3</v>
      </c>
    </row>
    <row r="57" spans="1:19" x14ac:dyDescent="0.2">
      <c r="A57" t="s">
        <v>21</v>
      </c>
      <c r="B57" t="s">
        <v>21</v>
      </c>
      <c r="C57" t="s">
        <v>3684</v>
      </c>
      <c r="D57" t="s">
        <v>3703</v>
      </c>
      <c r="F57" s="3">
        <v>1.7567635396275699E-4</v>
      </c>
      <c r="G57" s="3">
        <v>1.8054886856042399E-4</v>
      </c>
      <c r="H57" s="3">
        <v>0</v>
      </c>
      <c r="I57" s="3">
        <v>2.7517886626307099E-4</v>
      </c>
      <c r="J57" s="3">
        <v>2.4177300201477499E-4</v>
      </c>
      <c r="K57" s="3">
        <v>1.48951382268827E-4</v>
      </c>
      <c r="L57" s="3">
        <v>1.9514098936481599E-4</v>
      </c>
      <c r="M57" s="3">
        <v>1.056970721911E-4</v>
      </c>
      <c r="N57" s="3">
        <v>3.2689709279518802E-4</v>
      </c>
      <c r="O57" s="3">
        <v>2.7458069240097902E-4</v>
      </c>
      <c r="P57" s="3">
        <v>4.6289702321606599E-4</v>
      </c>
      <c r="Q57" s="3">
        <v>3.3003300330032998E-4</v>
      </c>
      <c r="R57" s="3">
        <f t="shared" si="0"/>
        <v>1.0221284730698539E-3</v>
      </c>
      <c r="S57" s="3">
        <f t="shared" si="1"/>
        <v>1.8441972555373058E-3</v>
      </c>
    </row>
    <row r="58" spans="1:19" x14ac:dyDescent="0.2">
      <c r="A58" t="s">
        <v>21</v>
      </c>
      <c r="B58" t="s">
        <v>21</v>
      </c>
      <c r="C58" t="s">
        <v>3684</v>
      </c>
      <c r="D58" t="s">
        <v>3704</v>
      </c>
      <c r="F58" s="3">
        <v>0</v>
      </c>
      <c r="G58" s="3">
        <v>0</v>
      </c>
      <c r="H58" s="3">
        <v>2.33339555721486E-4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f t="shared" si="0"/>
        <v>2.33339555721486E-4</v>
      </c>
      <c r="S58" s="3">
        <f t="shared" si="1"/>
        <v>0</v>
      </c>
    </row>
    <row r="59" spans="1:19" x14ac:dyDescent="0.2">
      <c r="A59" t="s">
        <v>21</v>
      </c>
      <c r="B59" t="s">
        <v>21</v>
      </c>
      <c r="C59" t="s">
        <v>3684</v>
      </c>
      <c r="D59" t="s">
        <v>3705</v>
      </c>
      <c r="F59" s="3">
        <v>0</v>
      </c>
      <c r="G59" s="3">
        <v>0</v>
      </c>
      <c r="H59" s="3">
        <v>0</v>
      </c>
      <c r="I59" s="3">
        <v>0</v>
      </c>
      <c r="J59" s="3">
        <v>2.14909335124244E-4</v>
      </c>
      <c r="K59" s="3">
        <v>1.48951382268827E-4</v>
      </c>
      <c r="L59" s="3">
        <v>1.70748365694214E-4</v>
      </c>
      <c r="M59" s="3">
        <v>1.5854560828665001E-4</v>
      </c>
      <c r="N59" s="3">
        <v>0</v>
      </c>
      <c r="O59" s="3">
        <v>1.3729034620049E-4</v>
      </c>
      <c r="P59" s="3">
        <v>0</v>
      </c>
      <c r="Q59" s="3">
        <v>0</v>
      </c>
      <c r="R59" s="3">
        <f t="shared" si="0"/>
        <v>3.6386071739307098E-4</v>
      </c>
      <c r="S59" s="3">
        <f t="shared" si="1"/>
        <v>6.1553570245018098E-4</v>
      </c>
    </row>
    <row r="60" spans="1:19" x14ac:dyDescent="0.2">
      <c r="A60" t="s">
        <v>21</v>
      </c>
      <c r="B60" t="s">
        <v>21</v>
      </c>
      <c r="C60" t="s">
        <v>3684</v>
      </c>
      <c r="D60" t="s">
        <v>3706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1.08965697598396E-4</v>
      </c>
      <c r="O60" s="3">
        <v>0</v>
      </c>
      <c r="P60" s="3">
        <v>1.06822389972938E-4</v>
      </c>
      <c r="Q60" s="3">
        <v>2.4752475247524802E-4</v>
      </c>
      <c r="R60" s="3">
        <f t="shared" si="0"/>
        <v>0</v>
      </c>
      <c r="S60" s="3">
        <f t="shared" si="1"/>
        <v>4.63312840046582E-4</v>
      </c>
    </row>
    <row r="61" spans="1:19" x14ac:dyDescent="0.2">
      <c r="A61" t="s">
        <v>21</v>
      </c>
      <c r="B61" t="s">
        <v>21</v>
      </c>
      <c r="C61" t="s">
        <v>3684</v>
      </c>
      <c r="D61" t="s">
        <v>3707</v>
      </c>
      <c r="F61" s="3">
        <v>0</v>
      </c>
      <c r="G61" s="3">
        <v>1.0030492697801301E-4</v>
      </c>
      <c r="H61" s="3">
        <v>0</v>
      </c>
      <c r="I61" s="3">
        <v>1.14657860942946E-4</v>
      </c>
      <c r="J61" s="3">
        <v>1.07454667562122E-4</v>
      </c>
      <c r="K61" s="3">
        <v>1.48951382268827E-4</v>
      </c>
      <c r="L61" s="3">
        <v>1.9514098936481599E-4</v>
      </c>
      <c r="M61" s="3">
        <v>0</v>
      </c>
      <c r="N61" s="3">
        <v>0</v>
      </c>
      <c r="O61" s="3">
        <v>0</v>
      </c>
      <c r="P61" s="3">
        <v>1.06822389972938E-4</v>
      </c>
      <c r="Q61" s="3">
        <v>2.4752475247524802E-4</v>
      </c>
      <c r="R61" s="3">
        <f t="shared" si="0"/>
        <v>4.71368837751908E-4</v>
      </c>
      <c r="S61" s="3">
        <f t="shared" si="1"/>
        <v>6.98439514081829E-4</v>
      </c>
    </row>
    <row r="62" spans="1:19" x14ac:dyDescent="0.2">
      <c r="A62" t="s">
        <v>21</v>
      </c>
      <c r="B62" t="s">
        <v>21</v>
      </c>
      <c r="C62" t="s">
        <v>3684</v>
      </c>
      <c r="D62" t="s">
        <v>3708</v>
      </c>
      <c r="E62" t="s">
        <v>3643</v>
      </c>
      <c r="F62" s="3">
        <v>0</v>
      </c>
      <c r="G62" s="3">
        <v>1.2036591237361601E-4</v>
      </c>
      <c r="H62" s="3">
        <v>0</v>
      </c>
      <c r="I62" s="3">
        <v>1.14657860942946E-4</v>
      </c>
      <c r="J62" s="3">
        <v>2.14909335124244E-4</v>
      </c>
      <c r="K62" s="3">
        <v>0</v>
      </c>
      <c r="L62" s="3">
        <v>0</v>
      </c>
      <c r="M62" s="3">
        <v>0</v>
      </c>
      <c r="N62" s="3">
        <v>0</v>
      </c>
      <c r="O62" s="3">
        <v>1.3729034620049E-4</v>
      </c>
      <c r="P62" s="3">
        <v>4.6289702321606599E-4</v>
      </c>
      <c r="Q62" s="3">
        <v>0</v>
      </c>
      <c r="R62" s="3">
        <f t="shared" si="0"/>
        <v>4.4993310844080599E-4</v>
      </c>
      <c r="S62" s="3">
        <f t="shared" si="1"/>
        <v>6.0018736941655601E-4</v>
      </c>
    </row>
    <row r="63" spans="1:19" x14ac:dyDescent="0.2">
      <c r="A63" t="s">
        <v>21</v>
      </c>
      <c r="B63" t="s">
        <v>21</v>
      </c>
      <c r="C63" t="s">
        <v>3709</v>
      </c>
      <c r="D63" t="s">
        <v>3710</v>
      </c>
      <c r="F63" s="3">
        <v>9.0347839180846305E-4</v>
      </c>
      <c r="G63" s="3">
        <v>9.8298828438452891E-4</v>
      </c>
      <c r="H63" s="3">
        <v>1.6100429344782501E-3</v>
      </c>
      <c r="I63" s="3">
        <v>4.5863144377178498E-4</v>
      </c>
      <c r="J63" s="3">
        <v>2.9550033579583599E-4</v>
      </c>
      <c r="K63" s="3">
        <v>6.5538608198284097E-4</v>
      </c>
      <c r="L63" s="3">
        <v>5.1224509708264199E-4</v>
      </c>
      <c r="M63" s="3">
        <v>5.54909629003277E-4</v>
      </c>
      <c r="N63" s="3">
        <v>5.2303534847230096E-4</v>
      </c>
      <c r="O63" s="3">
        <v>5.72043109168707E-4</v>
      </c>
      <c r="P63" s="3">
        <v>0</v>
      </c>
      <c r="Q63" s="3">
        <v>4.9504950495049495E-4</v>
      </c>
      <c r="R63" s="3">
        <f t="shared" si="0"/>
        <v>4.9060274722217039E-3</v>
      </c>
      <c r="S63" s="3">
        <f t="shared" si="1"/>
        <v>3.3126687706602634E-3</v>
      </c>
    </row>
    <row r="64" spans="1:19" x14ac:dyDescent="0.2">
      <c r="A64" t="s">
        <v>21</v>
      </c>
      <c r="B64" t="s">
        <v>21</v>
      </c>
      <c r="C64" t="s">
        <v>3711</v>
      </c>
      <c r="D64" t="s">
        <v>3712</v>
      </c>
      <c r="F64" s="3">
        <v>9.5367163579782195E-4</v>
      </c>
      <c r="G64" s="3">
        <v>1.64500080243942E-3</v>
      </c>
      <c r="H64" s="3">
        <v>1.6333768900504001E-3</v>
      </c>
      <c r="I64" s="3">
        <v>1.4905521922583E-3</v>
      </c>
      <c r="J64" s="3">
        <v>1.8535930154466101E-3</v>
      </c>
      <c r="K64" s="3">
        <v>9.5328884652049601E-4</v>
      </c>
      <c r="L64" s="3">
        <v>2.0733730120011699E-3</v>
      </c>
      <c r="M64" s="3">
        <v>1.7968502272487101E-3</v>
      </c>
      <c r="N64" s="3">
        <v>1.61269232445626E-3</v>
      </c>
      <c r="O64" s="3">
        <v>1.46443035947189E-3</v>
      </c>
      <c r="P64" s="3">
        <v>4.6289702321606599E-4</v>
      </c>
      <c r="Q64" s="3">
        <v>6.6006600660065997E-4</v>
      </c>
      <c r="R64" s="3">
        <f t="shared" si="0"/>
        <v>8.5294833825130482E-3</v>
      </c>
      <c r="S64" s="3">
        <f t="shared" si="1"/>
        <v>9.0235977995152539E-3</v>
      </c>
    </row>
    <row r="65" spans="1:19" x14ac:dyDescent="0.2">
      <c r="A65" t="s">
        <v>21</v>
      </c>
      <c r="B65" t="s">
        <v>21</v>
      </c>
      <c r="C65" t="s">
        <v>3713</v>
      </c>
      <c r="D65" t="s">
        <v>3714</v>
      </c>
      <c r="F65" s="3">
        <v>8.0309190382974404E-4</v>
      </c>
      <c r="G65" s="3">
        <v>6.0182956186807899E-4</v>
      </c>
      <c r="H65" s="3">
        <v>1.09669591189098E-3</v>
      </c>
      <c r="I65" s="3">
        <v>7.3381031003485597E-4</v>
      </c>
      <c r="J65" s="3">
        <v>1.4237743451981199E-3</v>
      </c>
      <c r="K65" s="3">
        <v>1.0724499523355601E-3</v>
      </c>
      <c r="L65" s="3">
        <v>9.2691969948287603E-4</v>
      </c>
      <c r="M65" s="3">
        <v>1.18909206214988E-3</v>
      </c>
      <c r="N65" s="3">
        <v>8.4993244126748899E-4</v>
      </c>
      <c r="O65" s="3">
        <v>7.5509690410269302E-4</v>
      </c>
      <c r="P65" s="3">
        <v>2.8485970659450198E-4</v>
      </c>
      <c r="Q65" s="3">
        <v>8.2508250825082498E-4</v>
      </c>
      <c r="R65" s="3">
        <f t="shared" si="0"/>
        <v>5.7316519851573393E-3</v>
      </c>
      <c r="S65" s="3">
        <f t="shared" si="1"/>
        <v>5.9034332741838245E-3</v>
      </c>
    </row>
    <row r="66" spans="1:19" x14ac:dyDescent="0.2">
      <c r="A66" t="s">
        <v>21</v>
      </c>
      <c r="B66" t="s">
        <v>21</v>
      </c>
      <c r="C66" t="s">
        <v>3713</v>
      </c>
      <c r="D66" t="s">
        <v>3715</v>
      </c>
      <c r="F66" s="3">
        <v>1.00386487978718E-4</v>
      </c>
      <c r="G66" s="3">
        <v>1.8054886856042399E-4</v>
      </c>
      <c r="H66" s="3">
        <v>0</v>
      </c>
      <c r="I66" s="3">
        <v>1.8345257750871399E-4</v>
      </c>
      <c r="J66" s="3">
        <v>0</v>
      </c>
      <c r="K66" s="3">
        <v>2.6811248808388899E-4</v>
      </c>
      <c r="L66" s="3">
        <v>0</v>
      </c>
      <c r="M66" s="3">
        <v>2.1139414438220099E-4</v>
      </c>
      <c r="N66" s="3">
        <v>1.96138255677113E-4</v>
      </c>
      <c r="O66" s="3">
        <v>1.8305379493398601E-4</v>
      </c>
      <c r="P66" s="3">
        <v>0</v>
      </c>
      <c r="Q66" s="3">
        <v>0</v>
      </c>
      <c r="R66" s="3">
        <f t="shared" si="0"/>
        <v>7.32500422131745E-4</v>
      </c>
      <c r="S66" s="3">
        <f t="shared" si="1"/>
        <v>8.5869868307718907E-4</v>
      </c>
    </row>
    <row r="67" spans="1:19" x14ac:dyDescent="0.2">
      <c r="A67" t="s">
        <v>21</v>
      </c>
      <c r="B67" t="s">
        <v>21</v>
      </c>
      <c r="C67" t="s">
        <v>3713</v>
      </c>
      <c r="D67" t="s">
        <v>3716</v>
      </c>
      <c r="F67" s="3">
        <v>0</v>
      </c>
      <c r="G67" s="3">
        <v>1.6048788316482099E-4</v>
      </c>
      <c r="H67" s="3">
        <v>0</v>
      </c>
      <c r="I67" s="3">
        <v>2.7517886626307099E-4</v>
      </c>
      <c r="J67" s="3">
        <v>1.07454667562122E-4</v>
      </c>
      <c r="K67" s="3">
        <v>0</v>
      </c>
      <c r="L67" s="3">
        <v>0</v>
      </c>
      <c r="M67" s="3">
        <v>0</v>
      </c>
      <c r="N67" s="3">
        <v>2.8331081375583002E-4</v>
      </c>
      <c r="O67" s="3">
        <v>2.9746241676772799E-4</v>
      </c>
      <c r="P67" s="3">
        <v>1.06822389972938E-4</v>
      </c>
      <c r="Q67" s="3">
        <v>0</v>
      </c>
      <c r="R67" s="3">
        <f t="shared" ref="R67:R130" si="2">SUM(F67:K67)</f>
        <v>5.4312141699001395E-4</v>
      </c>
      <c r="S67" s="3">
        <f t="shared" ref="S67:S130" si="3">SUM(K67:Q67)</f>
        <v>6.8759562049649603E-4</v>
      </c>
    </row>
    <row r="68" spans="1:19" x14ac:dyDescent="0.2">
      <c r="A68" t="s">
        <v>21</v>
      </c>
      <c r="B68" t="s">
        <v>3717</v>
      </c>
      <c r="C68" t="s">
        <v>3718</v>
      </c>
      <c r="D68" t="s">
        <v>3719</v>
      </c>
      <c r="F68" s="3">
        <v>1.25483109973398E-4</v>
      </c>
      <c r="G68" s="3">
        <v>1.4042689776921799E-4</v>
      </c>
      <c r="H68" s="3">
        <v>1.4000373343289201E-4</v>
      </c>
      <c r="I68" s="3">
        <v>1.8345257750871399E-4</v>
      </c>
      <c r="J68" s="3">
        <v>1.07454667562122E-4</v>
      </c>
      <c r="K68" s="3">
        <v>0</v>
      </c>
      <c r="L68" s="3">
        <v>2.6831886037662203E-4</v>
      </c>
      <c r="M68" s="3">
        <v>1.84969876334426E-4</v>
      </c>
      <c r="N68" s="3">
        <v>1.30758837118075E-4</v>
      </c>
      <c r="O68" s="3">
        <v>1.6017207056723799E-4</v>
      </c>
      <c r="P68" s="3">
        <v>0</v>
      </c>
      <c r="Q68" s="3">
        <v>0</v>
      </c>
      <c r="R68" s="3">
        <f t="shared" si="2"/>
        <v>6.9682098624634394E-4</v>
      </c>
      <c r="S68" s="3">
        <f t="shared" si="3"/>
        <v>7.4421964439636099E-4</v>
      </c>
    </row>
    <row r="69" spans="1:19" x14ac:dyDescent="0.2">
      <c r="A69" t="s">
        <v>22</v>
      </c>
      <c r="B69" t="s">
        <v>22</v>
      </c>
      <c r="C69" t="s">
        <v>3642</v>
      </c>
      <c r="D69" t="s">
        <v>3643</v>
      </c>
      <c r="E69" t="s">
        <v>3644</v>
      </c>
      <c r="F69" s="3">
        <v>0</v>
      </c>
      <c r="G69" s="3">
        <v>1.0030492697801301E-4</v>
      </c>
      <c r="H69" s="3">
        <v>6.53350756020161E-4</v>
      </c>
      <c r="I69" s="3">
        <v>0</v>
      </c>
      <c r="J69" s="3">
        <v>0</v>
      </c>
      <c r="K69" s="3">
        <v>0</v>
      </c>
      <c r="L69" s="3">
        <v>1.2196311835300999E-4</v>
      </c>
      <c r="M69" s="3">
        <v>1.3212134023887499E-4</v>
      </c>
      <c r="N69" s="3">
        <v>0</v>
      </c>
      <c r="O69" s="3">
        <v>0</v>
      </c>
      <c r="P69" s="3">
        <v>0</v>
      </c>
      <c r="Q69" s="3">
        <v>3.3003300330032998E-4</v>
      </c>
      <c r="R69" s="3">
        <f t="shared" si="2"/>
        <v>7.5365568299817396E-4</v>
      </c>
      <c r="S69" s="3">
        <f t="shared" si="3"/>
        <v>5.841174618922149E-4</v>
      </c>
    </row>
    <row r="70" spans="1:19" x14ac:dyDescent="0.2">
      <c r="A70" t="s">
        <v>23</v>
      </c>
      <c r="B70" t="s">
        <v>23</v>
      </c>
      <c r="C70" t="s">
        <v>3720</v>
      </c>
      <c r="D70" t="s">
        <v>3721</v>
      </c>
      <c r="F70" s="3">
        <v>3.51352707925513E-4</v>
      </c>
      <c r="G70" s="3">
        <v>1.7252447440218299E-3</v>
      </c>
      <c r="H70" s="3">
        <v>8.6335635616949799E-4</v>
      </c>
      <c r="I70" s="3">
        <v>2.5224729407448198E-4</v>
      </c>
      <c r="J70" s="3">
        <v>1.3431833445265299E-4</v>
      </c>
      <c r="K70" s="3">
        <v>1.7874165872259299E-4</v>
      </c>
      <c r="L70" s="3">
        <v>3.9028197872963198E-4</v>
      </c>
      <c r="M70" s="3">
        <v>4.4921255681217601E-4</v>
      </c>
      <c r="N70" s="3">
        <v>4.1406965087390499E-4</v>
      </c>
      <c r="O70" s="3">
        <v>2.28817243667483E-4</v>
      </c>
      <c r="P70" s="3">
        <v>1.4242985329725099E-4</v>
      </c>
      <c r="Q70" s="3">
        <v>0</v>
      </c>
      <c r="R70" s="3">
        <f t="shared" si="2"/>
        <v>3.5052610953665688E-3</v>
      </c>
      <c r="S70" s="3">
        <f t="shared" si="3"/>
        <v>1.80355294210304E-3</v>
      </c>
    </row>
    <row r="71" spans="1:19" x14ac:dyDescent="0.2">
      <c r="A71" t="s">
        <v>23</v>
      </c>
      <c r="B71" t="s">
        <v>23</v>
      </c>
      <c r="C71" t="s">
        <v>3720</v>
      </c>
      <c r="D71" t="s">
        <v>3720</v>
      </c>
      <c r="E71" t="s">
        <v>3643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1.08965697598396E-4</v>
      </c>
      <c r="O71" s="3">
        <v>0</v>
      </c>
      <c r="P71" s="3">
        <v>0</v>
      </c>
      <c r="Q71" s="3">
        <v>0</v>
      </c>
      <c r="R71" s="3">
        <f t="shared" si="2"/>
        <v>0</v>
      </c>
      <c r="S71" s="3">
        <f t="shared" si="3"/>
        <v>1.08965697598396E-4</v>
      </c>
    </row>
    <row r="72" spans="1:19" x14ac:dyDescent="0.2">
      <c r="A72" t="s">
        <v>23</v>
      </c>
      <c r="B72" t="s">
        <v>23</v>
      </c>
      <c r="C72" t="s">
        <v>3720</v>
      </c>
      <c r="D72" t="s">
        <v>3722</v>
      </c>
      <c r="F72" s="3">
        <v>4.7683581789891098E-4</v>
      </c>
      <c r="G72" s="3">
        <v>4.4134167870325803E-4</v>
      </c>
      <c r="H72" s="3">
        <v>4.2001120029867503E-4</v>
      </c>
      <c r="I72" s="3">
        <v>3.6690515501742798E-4</v>
      </c>
      <c r="J72" s="3">
        <v>4.2981867024848898E-4</v>
      </c>
      <c r="K72" s="3">
        <v>1.7874165872259299E-4</v>
      </c>
      <c r="L72" s="3">
        <v>3.17104107717826E-4</v>
      </c>
      <c r="M72" s="3">
        <v>3.6993975266885097E-4</v>
      </c>
      <c r="N72" s="3">
        <v>5.4482848799197996E-4</v>
      </c>
      <c r="O72" s="3">
        <v>3.6610758986797202E-4</v>
      </c>
      <c r="P72" s="3">
        <v>0</v>
      </c>
      <c r="Q72" s="3">
        <v>0</v>
      </c>
      <c r="R72" s="3">
        <f t="shared" si="2"/>
        <v>2.3136541808893539E-3</v>
      </c>
      <c r="S72" s="3">
        <f t="shared" si="3"/>
        <v>1.7767215969692219E-3</v>
      </c>
    </row>
    <row r="73" spans="1:19" x14ac:dyDescent="0.2">
      <c r="A73" t="s">
        <v>23</v>
      </c>
      <c r="B73" t="s">
        <v>23</v>
      </c>
      <c r="C73" t="s">
        <v>3723</v>
      </c>
      <c r="D73" t="s">
        <v>3724</v>
      </c>
      <c r="F73" s="3">
        <v>4.7683581789891098E-4</v>
      </c>
      <c r="G73" s="3">
        <v>2.6279890868239398E-3</v>
      </c>
      <c r="H73" s="3">
        <v>0</v>
      </c>
      <c r="I73" s="3">
        <v>0</v>
      </c>
      <c r="J73" s="3">
        <v>0</v>
      </c>
      <c r="K73" s="3">
        <v>0</v>
      </c>
      <c r="L73" s="3">
        <v>1.2196311835300999E-4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f t="shared" si="2"/>
        <v>3.1048249047228508E-3</v>
      </c>
      <c r="S73" s="3">
        <f t="shared" si="3"/>
        <v>1.2196311835300999E-4</v>
      </c>
    </row>
    <row r="74" spans="1:19" x14ac:dyDescent="0.2">
      <c r="A74" t="s">
        <v>24</v>
      </c>
      <c r="B74" t="s">
        <v>24</v>
      </c>
      <c r="C74" t="s">
        <v>3725</v>
      </c>
      <c r="D74" t="s">
        <v>24</v>
      </c>
      <c r="E74" t="s">
        <v>3725</v>
      </c>
      <c r="F74" s="3">
        <v>8.7838176981378305E-4</v>
      </c>
      <c r="G74" s="3">
        <v>9.2280532819772102E-4</v>
      </c>
      <c r="H74" s="3">
        <v>9.5669217845809203E-4</v>
      </c>
      <c r="I74" s="3">
        <v>2.29315721885892E-4</v>
      </c>
      <c r="J74" s="3">
        <v>4.8354600402954998E-4</v>
      </c>
      <c r="K74" s="3">
        <v>2.0853193517635801E-4</v>
      </c>
      <c r="L74" s="3">
        <v>5.6103034442384601E-4</v>
      </c>
      <c r="M74" s="3">
        <v>7.3987950533770195E-4</v>
      </c>
      <c r="N74" s="3">
        <v>3.9227651135422599E-4</v>
      </c>
      <c r="O74" s="3">
        <v>3.4322586550122397E-4</v>
      </c>
      <c r="P74" s="3">
        <v>0</v>
      </c>
      <c r="Q74" s="3">
        <v>0</v>
      </c>
      <c r="R74" s="3">
        <f t="shared" si="2"/>
        <v>3.6792729375613956E-3</v>
      </c>
      <c r="S74" s="3">
        <f t="shared" si="3"/>
        <v>2.2449441617933561E-3</v>
      </c>
    </row>
    <row r="75" spans="1:19" x14ac:dyDescent="0.2">
      <c r="A75" t="s">
        <v>24</v>
      </c>
      <c r="B75" t="s">
        <v>24</v>
      </c>
      <c r="C75" t="s">
        <v>3726</v>
      </c>
      <c r="D75" t="s">
        <v>24</v>
      </c>
      <c r="E75" t="s">
        <v>3726</v>
      </c>
      <c r="F75" s="3">
        <v>0</v>
      </c>
      <c r="G75" s="3">
        <v>1.0030492697801301E-4</v>
      </c>
      <c r="H75" s="3">
        <v>0</v>
      </c>
      <c r="I75" s="3">
        <v>2.06384149697303E-4</v>
      </c>
      <c r="J75" s="3">
        <v>2.6863666890530598E-4</v>
      </c>
      <c r="K75" s="3">
        <v>1.48951382268827E-4</v>
      </c>
      <c r="L75" s="3">
        <v>1.2196311835300999E-4</v>
      </c>
      <c r="M75" s="3">
        <v>1.3212134023887499E-4</v>
      </c>
      <c r="N75" s="3">
        <v>1.30758837118075E-4</v>
      </c>
      <c r="O75" s="3">
        <v>1.6017207056723799E-4</v>
      </c>
      <c r="P75" s="3">
        <v>0</v>
      </c>
      <c r="Q75" s="3">
        <v>0</v>
      </c>
      <c r="R75" s="3">
        <f t="shared" si="2"/>
        <v>7.2427712784944897E-4</v>
      </c>
      <c r="S75" s="3">
        <f t="shared" si="3"/>
        <v>6.9396674854602493E-4</v>
      </c>
    </row>
    <row r="76" spans="1:19" x14ac:dyDescent="0.2">
      <c r="A76" t="s">
        <v>24</v>
      </c>
      <c r="B76" t="s">
        <v>24</v>
      </c>
      <c r="C76" t="s">
        <v>3727</v>
      </c>
      <c r="D76" t="s">
        <v>24</v>
      </c>
      <c r="E76" t="s">
        <v>3727</v>
      </c>
      <c r="F76" s="3">
        <v>1.00386487978718E-4</v>
      </c>
      <c r="G76" s="3">
        <v>0</v>
      </c>
      <c r="H76" s="3">
        <v>0</v>
      </c>
      <c r="I76" s="3">
        <v>0</v>
      </c>
      <c r="J76" s="3">
        <v>1.07454667562122E-4</v>
      </c>
      <c r="K76" s="3">
        <v>0</v>
      </c>
      <c r="L76" s="3">
        <v>0</v>
      </c>
      <c r="M76" s="3">
        <v>2.6424268047775101E-4</v>
      </c>
      <c r="N76" s="3">
        <v>0</v>
      </c>
      <c r="O76" s="3">
        <v>1.14408621833741E-4</v>
      </c>
      <c r="P76" s="3">
        <v>0</v>
      </c>
      <c r="Q76" s="3">
        <v>0</v>
      </c>
      <c r="R76" s="3">
        <f t="shared" si="2"/>
        <v>2.0784115554084001E-4</v>
      </c>
      <c r="S76" s="3">
        <f t="shared" si="3"/>
        <v>3.7865130231149201E-4</v>
      </c>
    </row>
    <row r="77" spans="1:19" x14ac:dyDescent="0.2">
      <c r="A77" t="s">
        <v>24</v>
      </c>
      <c r="B77" t="s">
        <v>3728</v>
      </c>
      <c r="C77" t="s">
        <v>3729</v>
      </c>
      <c r="D77" t="s">
        <v>3730</v>
      </c>
      <c r="F77" s="3">
        <v>4.0154595191487202E-4</v>
      </c>
      <c r="G77" s="3">
        <v>2.0060985395602601E-4</v>
      </c>
      <c r="H77" s="3">
        <v>1.6333768900504E-4</v>
      </c>
      <c r="I77" s="3">
        <v>8.0260502660062401E-4</v>
      </c>
      <c r="J77" s="3">
        <v>9.4022834116857005E-4</v>
      </c>
      <c r="K77" s="3">
        <v>8.3412774070543399E-4</v>
      </c>
      <c r="L77" s="3">
        <v>4.6345984974143802E-4</v>
      </c>
      <c r="M77" s="3">
        <v>3.4351548462107598E-4</v>
      </c>
      <c r="N77" s="3">
        <v>8.7172558078716799E-4</v>
      </c>
      <c r="O77" s="3">
        <v>6.8645173100244795E-4</v>
      </c>
      <c r="P77" s="3">
        <v>2.4925224327018898E-4</v>
      </c>
      <c r="Q77" s="3">
        <v>6.6006600660065997E-4</v>
      </c>
      <c r="R77" s="3">
        <f t="shared" si="2"/>
        <v>3.342454603350566E-3</v>
      </c>
      <c r="S77" s="3">
        <f t="shared" si="3"/>
        <v>4.1085986367284128E-3</v>
      </c>
    </row>
    <row r="78" spans="1:19" x14ac:dyDescent="0.2">
      <c r="A78" t="s">
        <v>24</v>
      </c>
      <c r="B78" t="s">
        <v>3731</v>
      </c>
      <c r="C78" t="s">
        <v>3732</v>
      </c>
      <c r="D78" t="s">
        <v>3733</v>
      </c>
      <c r="F78" s="3">
        <v>7.7799528183506502E-4</v>
      </c>
      <c r="G78" s="3">
        <v>5.4164660568127099E-4</v>
      </c>
      <c r="H78" s="3">
        <v>6.53350756020161E-4</v>
      </c>
      <c r="I78" s="3">
        <v>1.33003118693818E-3</v>
      </c>
      <c r="J78" s="3">
        <v>9.4022834116857005E-4</v>
      </c>
      <c r="K78" s="3">
        <v>1.4299332697807401E-3</v>
      </c>
      <c r="L78" s="3">
        <v>1.4879500439067201E-3</v>
      </c>
      <c r="M78" s="3">
        <v>1.2947891343409799E-3</v>
      </c>
      <c r="N78" s="3">
        <v>1.26400209214139E-3</v>
      </c>
      <c r="O78" s="3">
        <v>1.09832276960392E-3</v>
      </c>
      <c r="P78" s="3">
        <v>2.8485970659450198E-4</v>
      </c>
      <c r="Q78" s="3">
        <v>9.0759075907590804E-4</v>
      </c>
      <c r="R78" s="3">
        <f t="shared" si="2"/>
        <v>5.6731854414239866E-3</v>
      </c>
      <c r="S78" s="3">
        <f t="shared" si="3"/>
        <v>7.7674477754441596E-3</v>
      </c>
    </row>
    <row r="79" spans="1:19" x14ac:dyDescent="0.2">
      <c r="A79" t="s">
        <v>24</v>
      </c>
      <c r="B79" t="s">
        <v>3734</v>
      </c>
      <c r="C79" t="s">
        <v>3735</v>
      </c>
      <c r="D79" t="s">
        <v>3736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2.4752475247524802E-4</v>
      </c>
      <c r="R79" s="3">
        <f t="shared" si="2"/>
        <v>0</v>
      </c>
      <c r="S79" s="3">
        <f t="shared" si="3"/>
        <v>2.4752475247524802E-4</v>
      </c>
    </row>
    <row r="80" spans="1:19" x14ac:dyDescent="0.2">
      <c r="A80" t="s">
        <v>25</v>
      </c>
      <c r="B80" t="s">
        <v>25</v>
      </c>
      <c r="C80" t="s">
        <v>3642</v>
      </c>
      <c r="D80" t="s">
        <v>3643</v>
      </c>
      <c r="E80" t="s">
        <v>3644</v>
      </c>
      <c r="F80" s="3">
        <v>1.7567635396275699E-4</v>
      </c>
      <c r="G80" s="3">
        <v>3.8115872251644997E-4</v>
      </c>
      <c r="H80" s="3">
        <v>4.2001120029867503E-4</v>
      </c>
      <c r="I80" s="3">
        <v>2.7517886626307099E-4</v>
      </c>
      <c r="J80" s="3">
        <v>0</v>
      </c>
      <c r="K80" s="3">
        <v>1.48951382268827E-4</v>
      </c>
      <c r="L80" s="3">
        <v>2.4392623670601999E-4</v>
      </c>
      <c r="M80" s="3">
        <v>4.2278828876440101E-4</v>
      </c>
      <c r="N80" s="3">
        <v>1.08965697598396E-4</v>
      </c>
      <c r="O80" s="3">
        <v>4.3475276296821698E-4</v>
      </c>
      <c r="P80" s="3">
        <v>1.06822389972938E-4</v>
      </c>
      <c r="Q80" s="3">
        <v>0</v>
      </c>
      <c r="R80" s="3">
        <f t="shared" si="2"/>
        <v>1.4009765253097802E-3</v>
      </c>
      <c r="S80" s="3">
        <f t="shared" si="3"/>
        <v>1.466206758278799E-3</v>
      </c>
    </row>
    <row r="81" spans="1:19" x14ac:dyDescent="0.2">
      <c r="A81" t="s">
        <v>26</v>
      </c>
      <c r="B81" t="s">
        <v>26</v>
      </c>
      <c r="C81" t="s">
        <v>3643</v>
      </c>
      <c r="D81" t="s">
        <v>3644</v>
      </c>
      <c r="E81" t="s">
        <v>3737</v>
      </c>
      <c r="F81" s="3">
        <v>2.13321286954776E-3</v>
      </c>
      <c r="G81" s="3">
        <v>1.5045739046702E-3</v>
      </c>
      <c r="H81" s="3">
        <v>1.8200485346275899E-3</v>
      </c>
      <c r="I81" s="3">
        <v>4.15061456613465E-3</v>
      </c>
      <c r="J81" s="3">
        <v>4.7548690396239102E-3</v>
      </c>
      <c r="K81" s="3">
        <v>5.66015252621544E-3</v>
      </c>
      <c r="L81" s="3">
        <v>2.7075812274368199E-3</v>
      </c>
      <c r="M81" s="3">
        <v>3.54085191840186E-3</v>
      </c>
      <c r="N81" s="3">
        <v>7.2789085995728503E-3</v>
      </c>
      <c r="O81" s="3">
        <v>4.2102372834816803E-3</v>
      </c>
      <c r="P81" s="3">
        <v>7.8336419313488096E-4</v>
      </c>
      <c r="Q81" s="3">
        <v>4.1254125412541302E-3</v>
      </c>
      <c r="R81" s="3">
        <f t="shared" si="2"/>
        <v>2.0023471440819552E-2</v>
      </c>
      <c r="S81" s="3">
        <f t="shared" si="3"/>
        <v>2.8306508289497663E-2</v>
      </c>
    </row>
    <row r="82" spans="1:19" x14ac:dyDescent="0.2">
      <c r="A82" t="s">
        <v>26</v>
      </c>
      <c r="B82" t="s">
        <v>3738</v>
      </c>
      <c r="C82" t="s">
        <v>3739</v>
      </c>
      <c r="D82" t="s">
        <v>3740</v>
      </c>
      <c r="F82" s="3">
        <v>2.0077297595743601E-4</v>
      </c>
      <c r="G82" s="3">
        <v>1.0030492697801301E-4</v>
      </c>
      <c r="H82" s="3">
        <v>2.5667351129363499E-4</v>
      </c>
      <c r="I82" s="3">
        <v>1.6052100532012499E-4</v>
      </c>
      <c r="J82" s="3">
        <v>0</v>
      </c>
      <c r="K82" s="3">
        <v>2.0853193517635801E-4</v>
      </c>
      <c r="L82" s="3">
        <v>0</v>
      </c>
      <c r="M82" s="3">
        <v>1.056970721911E-4</v>
      </c>
      <c r="N82" s="3">
        <v>2.8331081375583002E-4</v>
      </c>
      <c r="O82" s="3">
        <v>1.6017207056723799E-4</v>
      </c>
      <c r="P82" s="3">
        <v>0</v>
      </c>
      <c r="Q82" s="3">
        <v>0</v>
      </c>
      <c r="R82" s="3">
        <f t="shared" si="2"/>
        <v>9.2680435472556699E-4</v>
      </c>
      <c r="S82" s="3">
        <f t="shared" si="3"/>
        <v>7.577118916905261E-4</v>
      </c>
    </row>
    <row r="83" spans="1:19" x14ac:dyDescent="0.2">
      <c r="A83" t="s">
        <v>26</v>
      </c>
      <c r="B83" t="s">
        <v>3738</v>
      </c>
      <c r="C83" t="s">
        <v>3739</v>
      </c>
      <c r="D83" t="s">
        <v>3741</v>
      </c>
      <c r="F83" s="3">
        <v>5.5965467048135296E-3</v>
      </c>
      <c r="G83" s="3">
        <v>4.7945755095490303E-3</v>
      </c>
      <c r="H83" s="3">
        <v>9.4269180511480297E-3</v>
      </c>
      <c r="I83" s="3">
        <v>1.9721152082186801E-3</v>
      </c>
      <c r="J83" s="3">
        <v>1.9073203492276699E-3</v>
      </c>
      <c r="K83" s="3">
        <v>1.40014299332698E-3</v>
      </c>
      <c r="L83" s="3">
        <v>3.39057469021368E-3</v>
      </c>
      <c r="M83" s="3">
        <v>4.51854983616954E-3</v>
      </c>
      <c r="N83" s="3">
        <v>2.98566011419605E-3</v>
      </c>
      <c r="O83" s="3">
        <v>2.56275312907581E-3</v>
      </c>
      <c r="P83" s="3">
        <v>4.6289702321606599E-4</v>
      </c>
      <c r="Q83" s="3">
        <v>1.81518151815182E-3</v>
      </c>
      <c r="R83" s="3">
        <f t="shared" si="2"/>
        <v>2.5097618816283921E-2</v>
      </c>
      <c r="S83" s="3">
        <f t="shared" si="3"/>
        <v>1.7135759304349945E-2</v>
      </c>
    </row>
    <row r="84" spans="1:19" x14ac:dyDescent="0.2">
      <c r="A84" t="s">
        <v>26</v>
      </c>
      <c r="B84" t="s">
        <v>3738</v>
      </c>
      <c r="C84" t="s">
        <v>3739</v>
      </c>
      <c r="D84" t="s">
        <v>3742</v>
      </c>
      <c r="F84" s="3">
        <v>1.7517442152286299E-2</v>
      </c>
      <c r="G84" s="3">
        <v>1.40025678061306E-2</v>
      </c>
      <c r="H84" s="3">
        <v>2.19105842822475E-2</v>
      </c>
      <c r="I84" s="3">
        <v>6.74188222344524E-3</v>
      </c>
      <c r="J84" s="3">
        <v>5.2921423774345199E-3</v>
      </c>
      <c r="K84" s="3">
        <v>5.8091039084842699E-3</v>
      </c>
      <c r="L84" s="3">
        <v>4.6589911210849801E-3</v>
      </c>
      <c r="M84" s="3">
        <v>6.79103688827819E-3</v>
      </c>
      <c r="N84" s="3">
        <v>6.9520115067776703E-3</v>
      </c>
      <c r="O84" s="3">
        <v>6.7043452394572496E-3</v>
      </c>
      <c r="P84" s="3">
        <v>1.70915823956701E-3</v>
      </c>
      <c r="Q84" s="3">
        <v>6.2706270627062698E-3</v>
      </c>
      <c r="R84" s="3">
        <f t="shared" si="2"/>
        <v>7.1273722750028426E-2</v>
      </c>
      <c r="S84" s="3">
        <f t="shared" si="3"/>
        <v>3.8895273966355642E-2</v>
      </c>
    </row>
    <row r="85" spans="1:19" x14ac:dyDescent="0.2">
      <c r="A85" t="s">
        <v>26</v>
      </c>
      <c r="B85" t="s">
        <v>3738</v>
      </c>
      <c r="C85" t="s">
        <v>3739</v>
      </c>
      <c r="D85" t="s">
        <v>3743</v>
      </c>
      <c r="F85" s="3">
        <v>9.0598805400793105E-3</v>
      </c>
      <c r="G85" s="3">
        <v>8.6262237201091291E-3</v>
      </c>
      <c r="H85" s="3">
        <v>1.2997013253686801E-2</v>
      </c>
      <c r="I85" s="3">
        <v>5.2971931755641201E-3</v>
      </c>
      <c r="J85" s="3">
        <v>4.1101410342511803E-3</v>
      </c>
      <c r="K85" s="3">
        <v>3.96210676835081E-3</v>
      </c>
      <c r="L85" s="3">
        <v>6.2689042833447197E-3</v>
      </c>
      <c r="M85" s="3">
        <v>6.7117640841348703E-3</v>
      </c>
      <c r="N85" s="3">
        <v>5.4918711589591598E-3</v>
      </c>
      <c r="O85" s="3">
        <v>5.9492483353545504E-3</v>
      </c>
      <c r="P85" s="3">
        <v>6.05326876513317E-4</v>
      </c>
      <c r="Q85" s="3">
        <v>1.6584158415841599E-2</v>
      </c>
      <c r="R85" s="3">
        <f t="shared" si="2"/>
        <v>4.4052558492041358E-2</v>
      </c>
      <c r="S85" s="3">
        <f t="shared" si="3"/>
        <v>4.5573379922499026E-2</v>
      </c>
    </row>
    <row r="86" spans="1:19" x14ac:dyDescent="0.2">
      <c r="A86" t="s">
        <v>26</v>
      </c>
      <c r="B86" t="s">
        <v>3738</v>
      </c>
      <c r="C86" t="s">
        <v>3739</v>
      </c>
      <c r="D86" t="s">
        <v>3744</v>
      </c>
      <c r="F86" s="3">
        <v>1.00386487978718E-4</v>
      </c>
      <c r="G86" s="3">
        <v>0</v>
      </c>
      <c r="H86" s="3">
        <v>0</v>
      </c>
      <c r="I86" s="3">
        <v>2.06384149697303E-4</v>
      </c>
      <c r="J86" s="3">
        <v>0</v>
      </c>
      <c r="K86" s="3">
        <v>0</v>
      </c>
      <c r="L86" s="3">
        <v>0</v>
      </c>
      <c r="M86" s="3">
        <v>1.3212134023887499E-4</v>
      </c>
      <c r="N86" s="3">
        <v>0</v>
      </c>
      <c r="O86" s="3">
        <v>0</v>
      </c>
      <c r="P86" s="3">
        <v>0</v>
      </c>
      <c r="Q86" s="3">
        <v>0</v>
      </c>
      <c r="R86" s="3">
        <f t="shared" si="2"/>
        <v>3.0677063767602097E-4</v>
      </c>
      <c r="S86" s="3">
        <f t="shared" si="3"/>
        <v>1.3212134023887499E-4</v>
      </c>
    </row>
    <row r="87" spans="1:19" x14ac:dyDescent="0.2">
      <c r="A87" t="s">
        <v>26</v>
      </c>
      <c r="B87" t="s">
        <v>3738</v>
      </c>
      <c r="C87" t="s">
        <v>3739</v>
      </c>
      <c r="D87" t="s">
        <v>3745</v>
      </c>
      <c r="F87" s="3">
        <v>2.0177684083722301E-2</v>
      </c>
      <c r="G87" s="3">
        <v>1.62694591558337E-2</v>
      </c>
      <c r="H87" s="3">
        <v>2.8467425798021299E-2</v>
      </c>
      <c r="I87" s="3">
        <v>6.4437717849935797E-3</v>
      </c>
      <c r="J87" s="3">
        <v>5.7219610476830097E-3</v>
      </c>
      <c r="K87" s="3">
        <v>4.9749761677788402E-3</v>
      </c>
      <c r="L87" s="3">
        <v>7.1714313591569904E-3</v>
      </c>
      <c r="M87" s="3">
        <v>7.8480076101892001E-3</v>
      </c>
      <c r="N87" s="3">
        <v>7.2353223205334997E-3</v>
      </c>
      <c r="O87" s="3">
        <v>6.5670548932567603E-3</v>
      </c>
      <c r="P87" s="3">
        <v>2.4925224327018898E-4</v>
      </c>
      <c r="Q87" s="3">
        <v>6.4356435643564396E-3</v>
      </c>
      <c r="R87" s="3">
        <f t="shared" si="2"/>
        <v>8.2055278038032739E-2</v>
      </c>
      <c r="S87" s="3">
        <f t="shared" si="3"/>
        <v>4.0481688158541917E-2</v>
      </c>
    </row>
    <row r="88" spans="1:19" x14ac:dyDescent="0.2">
      <c r="A88" t="s">
        <v>26</v>
      </c>
      <c r="B88" t="s">
        <v>3738</v>
      </c>
      <c r="C88" t="s">
        <v>3739</v>
      </c>
      <c r="D88" t="s">
        <v>3746</v>
      </c>
      <c r="F88" s="3">
        <v>6.2741554986698797E-4</v>
      </c>
      <c r="G88" s="3">
        <v>7.8237843042850298E-4</v>
      </c>
      <c r="H88" s="3">
        <v>1.5400410677618101E-3</v>
      </c>
      <c r="I88" s="3">
        <v>2.06384149697303E-4</v>
      </c>
      <c r="J88" s="3">
        <v>1.61182001343183E-4</v>
      </c>
      <c r="K88" s="3">
        <v>2.0853193517635801E-4</v>
      </c>
      <c r="L88" s="3">
        <v>3.17104107717826E-4</v>
      </c>
      <c r="M88" s="3">
        <v>4.75636824859951E-4</v>
      </c>
      <c r="N88" s="3">
        <v>3.2689709279518802E-4</v>
      </c>
      <c r="O88" s="3">
        <v>3.6610758986797202E-4</v>
      </c>
      <c r="P88" s="3">
        <v>0</v>
      </c>
      <c r="Q88" s="3">
        <v>4.9504950495049495E-4</v>
      </c>
      <c r="R88" s="3">
        <f t="shared" si="2"/>
        <v>3.5259331342741449E-3</v>
      </c>
      <c r="S88" s="3">
        <f t="shared" si="3"/>
        <v>2.1893270553677898E-3</v>
      </c>
    </row>
    <row r="89" spans="1:19" x14ac:dyDescent="0.2">
      <c r="A89" t="s">
        <v>26</v>
      </c>
      <c r="B89" t="s">
        <v>3747</v>
      </c>
      <c r="C89" t="s">
        <v>3748</v>
      </c>
      <c r="D89" t="s">
        <v>3749</v>
      </c>
      <c r="F89" s="3">
        <v>1.3050243437233299E-2</v>
      </c>
      <c r="G89" s="3">
        <v>8.1246990852190705E-3</v>
      </c>
      <c r="H89" s="3">
        <v>8.9835728952772104E-3</v>
      </c>
      <c r="I89" s="3">
        <v>1.6717116125481601E-2</v>
      </c>
      <c r="J89" s="3">
        <v>1.82941571524513E-2</v>
      </c>
      <c r="K89" s="3">
        <v>1.45972354623451E-2</v>
      </c>
      <c r="L89" s="3">
        <v>1.42696848473022E-2</v>
      </c>
      <c r="M89" s="3">
        <v>1.0966071239826699E-2</v>
      </c>
      <c r="N89" s="3">
        <v>1.6017957546964199E-2</v>
      </c>
      <c r="O89" s="3">
        <v>1.69553577557605E-2</v>
      </c>
      <c r="P89" s="3">
        <v>1.0682238997293801E-3</v>
      </c>
      <c r="Q89" s="3">
        <v>9.2409240924092393E-3</v>
      </c>
      <c r="R89" s="3">
        <f t="shared" si="2"/>
        <v>7.9767024158007571E-2</v>
      </c>
      <c r="S89" s="3">
        <f t="shared" si="3"/>
        <v>8.3115454844337328E-2</v>
      </c>
    </row>
    <row r="90" spans="1:19" x14ac:dyDescent="0.2">
      <c r="A90" t="s">
        <v>26</v>
      </c>
      <c r="B90" t="s">
        <v>3747</v>
      </c>
      <c r="C90" t="s">
        <v>3748</v>
      </c>
      <c r="D90" t="s">
        <v>3750</v>
      </c>
      <c r="F90" s="3">
        <v>5.4208703508507802E-3</v>
      </c>
      <c r="G90" s="3">
        <v>5.1757342320654801E-3</v>
      </c>
      <c r="H90" s="3">
        <v>1.0313608362889699E-2</v>
      </c>
      <c r="I90" s="3">
        <v>3.4168042560998001E-3</v>
      </c>
      <c r="J90" s="3">
        <v>3.19677635997314E-3</v>
      </c>
      <c r="K90" s="3">
        <v>4.0514775977121102E-3</v>
      </c>
      <c r="L90" s="3">
        <v>4.0003902819787298E-3</v>
      </c>
      <c r="M90" s="3">
        <v>3.6993975266885102E-3</v>
      </c>
      <c r="N90" s="3">
        <v>4.2932484853767999E-3</v>
      </c>
      <c r="O90" s="3">
        <v>3.8441296936137098E-3</v>
      </c>
      <c r="P90" s="3">
        <v>4.1304657456202798E-3</v>
      </c>
      <c r="Q90" s="3">
        <v>3.63036303630363E-3</v>
      </c>
      <c r="R90" s="3">
        <f t="shared" si="2"/>
        <v>3.1575271159591009E-2</v>
      </c>
      <c r="S90" s="3">
        <f t="shared" si="3"/>
        <v>2.7649472367293773E-2</v>
      </c>
    </row>
    <row r="91" spans="1:19" x14ac:dyDescent="0.2">
      <c r="A91" t="s">
        <v>26</v>
      </c>
      <c r="B91" t="s">
        <v>3751</v>
      </c>
      <c r="C91" t="s">
        <v>3752</v>
      </c>
      <c r="D91" t="s">
        <v>3753</v>
      </c>
      <c r="F91" s="3">
        <v>4.7432615569944301E-3</v>
      </c>
      <c r="G91" s="3">
        <v>4.8948804365270401E-3</v>
      </c>
      <c r="H91" s="3">
        <v>8.9602389397050591E-3</v>
      </c>
      <c r="I91" s="3">
        <v>2.3848835076132799E-3</v>
      </c>
      <c r="J91" s="3">
        <v>2.0147750167897899E-3</v>
      </c>
      <c r="K91" s="3">
        <v>2.8002859866539599E-3</v>
      </c>
      <c r="L91" s="3">
        <v>3.43935993755488E-3</v>
      </c>
      <c r="M91" s="3">
        <v>3.0387908254941301E-3</v>
      </c>
      <c r="N91" s="3">
        <v>3.0728326722747699E-3</v>
      </c>
      <c r="O91" s="3">
        <v>2.56275312907581E-3</v>
      </c>
      <c r="P91" s="3">
        <v>1.3886910696482E-3</v>
      </c>
      <c r="Q91" s="3">
        <v>2.8052805280528101E-3</v>
      </c>
      <c r="R91" s="3">
        <f t="shared" si="2"/>
        <v>2.5798325444283558E-2</v>
      </c>
      <c r="S91" s="3">
        <f t="shared" si="3"/>
        <v>1.910799414875456E-2</v>
      </c>
    </row>
    <row r="92" spans="1:19" x14ac:dyDescent="0.2">
      <c r="A92" t="s">
        <v>26</v>
      </c>
      <c r="B92" t="s">
        <v>3751</v>
      </c>
      <c r="C92" t="s">
        <v>3752</v>
      </c>
      <c r="D92" t="s">
        <v>3754</v>
      </c>
      <c r="F92" s="3">
        <v>3.9878532349545699E-2</v>
      </c>
      <c r="G92" s="3">
        <v>3.2378430428502601E-2</v>
      </c>
      <c r="H92" s="3">
        <v>1.9670524547321301E-2</v>
      </c>
      <c r="I92" s="3">
        <v>7.6637314254265301E-2</v>
      </c>
      <c r="J92" s="3">
        <v>6.5627938213566106E-2</v>
      </c>
      <c r="K92" s="3">
        <v>8.9609151572926607E-2</v>
      </c>
      <c r="L92" s="3">
        <v>6.4347741243048096E-2</v>
      </c>
      <c r="M92" s="3">
        <v>6.09343621181693E-2</v>
      </c>
      <c r="N92" s="3">
        <v>6.9541908207296305E-2</v>
      </c>
      <c r="O92" s="3">
        <v>7.3015582454293806E-2</v>
      </c>
      <c r="P92" s="3">
        <v>2.9910269192422699E-3</v>
      </c>
      <c r="Q92" s="3">
        <v>8.4735973597359696E-2</v>
      </c>
      <c r="R92" s="3">
        <f t="shared" si="2"/>
        <v>0.32380189136612758</v>
      </c>
      <c r="S92" s="3">
        <f t="shared" si="3"/>
        <v>0.44517574611233601</v>
      </c>
    </row>
    <row r="93" spans="1:19" x14ac:dyDescent="0.2">
      <c r="A93" t="s">
        <v>26</v>
      </c>
      <c r="B93" t="s">
        <v>3751</v>
      </c>
      <c r="C93" t="s">
        <v>3752</v>
      </c>
      <c r="D93" t="s">
        <v>3755</v>
      </c>
      <c r="F93" s="3">
        <v>2.0077297595743601E-4</v>
      </c>
      <c r="G93" s="3">
        <v>2.2067083935162901E-4</v>
      </c>
      <c r="H93" s="3">
        <v>2.10005600149337E-4</v>
      </c>
      <c r="I93" s="3">
        <v>2.06384149697303E-4</v>
      </c>
      <c r="J93" s="3">
        <v>1.61182001343183E-4</v>
      </c>
      <c r="K93" s="3">
        <v>1.19161105815062E-4</v>
      </c>
      <c r="L93" s="3">
        <v>2.4392623670601999E-4</v>
      </c>
      <c r="M93" s="3">
        <v>3.4351548462107598E-4</v>
      </c>
      <c r="N93" s="3">
        <v>2.17931395196792E-4</v>
      </c>
      <c r="O93" s="3">
        <v>2.5169896803423102E-4</v>
      </c>
      <c r="P93" s="3">
        <v>0</v>
      </c>
      <c r="Q93" s="3">
        <v>0</v>
      </c>
      <c r="R93" s="3">
        <f t="shared" si="2"/>
        <v>1.11817667231395E-3</v>
      </c>
      <c r="S93" s="3">
        <f t="shared" si="3"/>
        <v>1.1762331903731808E-3</v>
      </c>
    </row>
    <row r="94" spans="1:19" x14ac:dyDescent="0.2">
      <c r="A94" t="s">
        <v>26</v>
      </c>
      <c r="B94" t="s">
        <v>3756</v>
      </c>
      <c r="C94" t="s">
        <v>3757</v>
      </c>
      <c r="D94" t="s">
        <v>3758</v>
      </c>
      <c r="F94" s="3">
        <v>4.0832203985343603E-2</v>
      </c>
      <c r="G94" s="3">
        <v>1.91783020381961E-2</v>
      </c>
      <c r="H94" s="3">
        <v>1.98338622363263E-2</v>
      </c>
      <c r="I94" s="3">
        <v>7.0354063474591805E-2</v>
      </c>
      <c r="J94" s="3">
        <v>6.3398253861652099E-2</v>
      </c>
      <c r="K94" s="3">
        <v>7.2867016205910407E-2</v>
      </c>
      <c r="L94" s="3">
        <v>5.3810127817348001E-2</v>
      </c>
      <c r="M94" s="3">
        <v>5.0047563682486002E-2</v>
      </c>
      <c r="N94" s="3">
        <v>6.6251144139824802E-2</v>
      </c>
      <c r="O94" s="3">
        <v>6.21696451044551E-2</v>
      </c>
      <c r="P94" s="3">
        <v>2.3785785500640901E-2</v>
      </c>
      <c r="Q94" s="3">
        <v>4.1254125412541302E-2</v>
      </c>
      <c r="R94" s="3">
        <f t="shared" si="2"/>
        <v>0.2864637018020203</v>
      </c>
      <c r="S94" s="3">
        <f t="shared" si="3"/>
        <v>0.37018540786320653</v>
      </c>
    </row>
    <row r="95" spans="1:19" x14ac:dyDescent="0.2">
      <c r="A95" t="s">
        <v>26</v>
      </c>
      <c r="B95" t="s">
        <v>3756</v>
      </c>
      <c r="C95" t="s">
        <v>3757</v>
      </c>
      <c r="D95" t="s">
        <v>3759</v>
      </c>
      <c r="F95" s="3">
        <v>4.1660392511168E-3</v>
      </c>
      <c r="G95" s="3">
        <v>3.2699406194832302E-3</v>
      </c>
      <c r="H95" s="3">
        <v>4.9234646257233497E-3</v>
      </c>
      <c r="I95" s="3">
        <v>6.0997982021647398E-3</v>
      </c>
      <c r="J95" s="3">
        <v>6.1249160510409703E-3</v>
      </c>
      <c r="K95" s="3">
        <v>6.1070066730219297E-3</v>
      </c>
      <c r="L95" s="3">
        <v>6.8787198751097704E-3</v>
      </c>
      <c r="M95" s="3">
        <v>7.1609766409470501E-3</v>
      </c>
      <c r="N95" s="3">
        <v>7.5840125528483602E-3</v>
      </c>
      <c r="O95" s="3">
        <v>6.15518385465529E-3</v>
      </c>
      <c r="P95" s="3">
        <v>1.31747614299957E-3</v>
      </c>
      <c r="Q95" s="3">
        <v>3.63036303630363E-3</v>
      </c>
      <c r="R95" s="3">
        <f t="shared" si="2"/>
        <v>3.0691165422551021E-2</v>
      </c>
      <c r="S95" s="3">
        <f t="shared" si="3"/>
        <v>3.8833738775885598E-2</v>
      </c>
    </row>
    <row r="96" spans="1:19" x14ac:dyDescent="0.2">
      <c r="A96" t="s">
        <v>26</v>
      </c>
      <c r="B96" t="s">
        <v>3756</v>
      </c>
      <c r="C96" t="s">
        <v>3757</v>
      </c>
      <c r="D96" t="s">
        <v>3760</v>
      </c>
      <c r="F96" s="3">
        <v>0</v>
      </c>
      <c r="G96" s="3">
        <v>1.4042689776921799E-4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f t="shared" si="2"/>
        <v>1.4042689776921799E-4</v>
      </c>
      <c r="S96" s="3">
        <f t="shared" si="3"/>
        <v>0</v>
      </c>
    </row>
    <row r="97" spans="1:19" x14ac:dyDescent="0.2">
      <c r="A97" t="s">
        <v>26</v>
      </c>
      <c r="B97" t="s">
        <v>3756</v>
      </c>
      <c r="C97" t="s">
        <v>3757</v>
      </c>
      <c r="D97" t="s">
        <v>3761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1.056970721911E-4</v>
      </c>
      <c r="N97" s="3">
        <v>0</v>
      </c>
      <c r="O97" s="3">
        <v>0</v>
      </c>
      <c r="P97" s="3">
        <v>1.06822389972938E-4</v>
      </c>
      <c r="Q97" s="3">
        <v>0</v>
      </c>
      <c r="R97" s="3">
        <f t="shared" si="2"/>
        <v>0</v>
      </c>
      <c r="S97" s="3">
        <f t="shared" si="3"/>
        <v>2.1251946216403799E-4</v>
      </c>
    </row>
    <row r="98" spans="1:19" x14ac:dyDescent="0.2">
      <c r="A98" t="s">
        <v>26</v>
      </c>
      <c r="B98" t="s">
        <v>3756</v>
      </c>
      <c r="C98" t="s">
        <v>3757</v>
      </c>
      <c r="D98" t="s">
        <v>3762</v>
      </c>
      <c r="F98" s="3">
        <v>4.6930683130050697E-3</v>
      </c>
      <c r="G98" s="3">
        <v>2.4675012036591199E-3</v>
      </c>
      <c r="H98" s="3">
        <v>2.7067388463692401E-3</v>
      </c>
      <c r="I98" s="3">
        <v>6.9024032287653596E-3</v>
      </c>
      <c r="J98" s="3">
        <v>5.6413700470114196E-3</v>
      </c>
      <c r="K98" s="3">
        <v>5.2430886558627304E-3</v>
      </c>
      <c r="L98" s="3">
        <v>4.6589911210849801E-3</v>
      </c>
      <c r="M98" s="3">
        <v>5.6547933622238698E-3</v>
      </c>
      <c r="N98" s="3">
        <v>5.9713202283921E-3</v>
      </c>
      <c r="O98" s="3">
        <v>6.4984097201565101E-3</v>
      </c>
      <c r="P98" s="3">
        <v>4.2728955989175299E-4</v>
      </c>
      <c r="Q98" s="3">
        <v>3.63036303630363E-3</v>
      </c>
      <c r="R98" s="3">
        <f t="shared" si="2"/>
        <v>2.7654170294672938E-2</v>
      </c>
      <c r="S98" s="3">
        <f t="shared" si="3"/>
        <v>3.2084255683915569E-2</v>
      </c>
    </row>
    <row r="99" spans="1:19" x14ac:dyDescent="0.2">
      <c r="A99" t="s">
        <v>26</v>
      </c>
      <c r="B99" t="s">
        <v>3756</v>
      </c>
      <c r="C99" t="s">
        <v>3757</v>
      </c>
      <c r="D99" t="s">
        <v>3763</v>
      </c>
      <c r="F99" s="3">
        <v>1.0088842041861199E-2</v>
      </c>
      <c r="G99" s="3">
        <v>8.8669555448563607E-3</v>
      </c>
      <c r="H99" s="3">
        <v>1.1526974052641401E-2</v>
      </c>
      <c r="I99" s="3">
        <v>1.39882590350394E-2</v>
      </c>
      <c r="J99" s="3">
        <v>9.8052384150436496E-3</v>
      </c>
      <c r="K99" s="3">
        <v>1.2869399428026699E-2</v>
      </c>
      <c r="L99" s="3">
        <v>1.0415650307347099E-2</v>
      </c>
      <c r="M99" s="3">
        <v>8.4821900433358008E-3</v>
      </c>
      <c r="N99" s="3">
        <v>1.2160571851981E-2</v>
      </c>
      <c r="O99" s="3">
        <v>1.20815504656431E-2</v>
      </c>
      <c r="P99" s="3">
        <v>3.9524284289987202E-3</v>
      </c>
      <c r="Q99" s="3">
        <v>1.07260726072607E-2</v>
      </c>
      <c r="R99" s="3">
        <f t="shared" si="2"/>
        <v>6.7145668517468712E-2</v>
      </c>
      <c r="S99" s="3">
        <f t="shared" si="3"/>
        <v>7.0687863132593121E-2</v>
      </c>
    </row>
    <row r="100" spans="1:19" x14ac:dyDescent="0.2">
      <c r="A100" t="s">
        <v>27</v>
      </c>
      <c r="B100" t="s">
        <v>3764</v>
      </c>
      <c r="C100" t="s">
        <v>3765</v>
      </c>
      <c r="D100" t="s">
        <v>3766</v>
      </c>
      <c r="F100" s="3">
        <v>5.0193243989359005E-4</v>
      </c>
      <c r="G100" s="3">
        <v>7.8237843042850298E-4</v>
      </c>
      <c r="H100" s="3">
        <v>1.4700392010453601E-3</v>
      </c>
      <c r="I100" s="3">
        <v>1.6052100532012499E-4</v>
      </c>
      <c r="J100" s="3">
        <v>1.61182001343183E-4</v>
      </c>
      <c r="K100" s="3">
        <v>1.48951382268827E-4</v>
      </c>
      <c r="L100" s="3">
        <v>3.4149673138842801E-4</v>
      </c>
      <c r="M100" s="3">
        <v>2.1139414438220099E-4</v>
      </c>
      <c r="N100" s="3">
        <v>3.70483371834547E-4</v>
      </c>
      <c r="O100" s="3">
        <v>2.7458069240097902E-4</v>
      </c>
      <c r="P100" s="3">
        <v>4.6289702321606599E-4</v>
      </c>
      <c r="Q100" s="3">
        <v>7.4257425742574302E-4</v>
      </c>
      <c r="R100" s="3">
        <f t="shared" si="2"/>
        <v>3.2250044602995876E-3</v>
      </c>
      <c r="S100" s="3">
        <f t="shared" si="3"/>
        <v>2.5523776029167909E-3</v>
      </c>
    </row>
    <row r="101" spans="1:19" x14ac:dyDescent="0.2">
      <c r="A101" t="s">
        <v>28</v>
      </c>
      <c r="B101" t="s">
        <v>3767</v>
      </c>
      <c r="C101" t="s">
        <v>3642</v>
      </c>
      <c r="D101" t="s">
        <v>3643</v>
      </c>
      <c r="E101" t="s">
        <v>3644</v>
      </c>
      <c r="F101" s="3">
        <v>3.3880439692817298E-3</v>
      </c>
      <c r="G101" s="3">
        <v>3.1094527363184099E-3</v>
      </c>
      <c r="H101" s="3">
        <v>2.26339369049841E-3</v>
      </c>
      <c r="I101" s="3">
        <v>2.9811043845166E-3</v>
      </c>
      <c r="J101" s="3">
        <v>4.0832773673606503E-3</v>
      </c>
      <c r="K101" s="3">
        <v>3.5450428979980899E-3</v>
      </c>
      <c r="L101" s="3">
        <v>2.2929066250365901E-3</v>
      </c>
      <c r="M101" s="3">
        <v>3.2237607018285601E-3</v>
      </c>
      <c r="N101" s="3">
        <v>3.7266268578651398E-3</v>
      </c>
      <c r="O101" s="3">
        <v>4.0271834885476998E-3</v>
      </c>
      <c r="P101" s="3">
        <v>4.7001851588092903E-3</v>
      </c>
      <c r="Q101" s="3">
        <v>2.8052805280528101E-3</v>
      </c>
      <c r="R101" s="3">
        <f t="shared" si="2"/>
        <v>1.937031504597389E-2</v>
      </c>
      <c r="S101" s="3">
        <f t="shared" si="3"/>
        <v>2.432098625813818E-2</v>
      </c>
    </row>
    <row r="102" spans="1:19" x14ac:dyDescent="0.2">
      <c r="A102" t="s">
        <v>29</v>
      </c>
      <c r="B102" t="s">
        <v>3768</v>
      </c>
      <c r="C102" t="s">
        <v>3769</v>
      </c>
      <c r="D102" t="s">
        <v>3770</v>
      </c>
      <c r="F102" s="3">
        <v>0</v>
      </c>
      <c r="G102" s="3">
        <v>0</v>
      </c>
      <c r="H102" s="3">
        <v>1.4000373343289201E-4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f t="shared" si="2"/>
        <v>1.4000373343289201E-4</v>
      </c>
      <c r="S102" s="3">
        <f t="shared" si="3"/>
        <v>0</v>
      </c>
    </row>
    <row r="103" spans="1:19" x14ac:dyDescent="0.2">
      <c r="A103" t="s">
        <v>30</v>
      </c>
      <c r="B103" t="s">
        <v>3771</v>
      </c>
      <c r="C103" t="s">
        <v>3772</v>
      </c>
      <c r="D103" t="s">
        <v>3773</v>
      </c>
      <c r="F103" s="3">
        <v>9.7876825779250097E-4</v>
      </c>
      <c r="G103" s="3">
        <v>1.9860375541646599E-3</v>
      </c>
      <c r="H103" s="3">
        <v>1.19003173417958E-3</v>
      </c>
      <c r="I103" s="3">
        <v>6.1915244909191002E-4</v>
      </c>
      <c r="J103" s="3">
        <v>4.2981867024848898E-4</v>
      </c>
      <c r="K103" s="3">
        <v>2.38322211630124E-4</v>
      </c>
      <c r="L103" s="3">
        <v>7.56171333788662E-4</v>
      </c>
      <c r="M103" s="3">
        <v>9.7769791776767807E-4</v>
      </c>
      <c r="N103" s="3">
        <v>6.5379418559037604E-4</v>
      </c>
      <c r="O103" s="3">
        <v>7.7797862846944101E-4</v>
      </c>
      <c r="P103" s="3">
        <v>1.6343825665859599E-2</v>
      </c>
      <c r="Q103" s="3">
        <v>3.3003300330032998E-4</v>
      </c>
      <c r="R103" s="3">
        <f t="shared" si="2"/>
        <v>5.4421308771072634E-3</v>
      </c>
      <c r="S103" s="3">
        <f t="shared" si="3"/>
        <v>2.0077822946406209E-2</v>
      </c>
    </row>
    <row r="104" spans="1:19" x14ac:dyDescent="0.2">
      <c r="A104" t="s">
        <v>31</v>
      </c>
      <c r="B104" t="s">
        <v>3774</v>
      </c>
      <c r="C104" t="s">
        <v>3775</v>
      </c>
      <c r="D104" t="s">
        <v>3776</v>
      </c>
      <c r="F104" s="3">
        <v>1.31506299252121E-2</v>
      </c>
      <c r="G104" s="3">
        <v>1.04918953619002E-2</v>
      </c>
      <c r="H104" s="3">
        <v>2.47339929064775E-2</v>
      </c>
      <c r="I104" s="3">
        <v>8.3241607044579006E-3</v>
      </c>
      <c r="J104" s="3">
        <v>7.7098723975822696E-3</v>
      </c>
      <c r="K104" s="3">
        <v>6.4644899904671097E-3</v>
      </c>
      <c r="L104" s="3">
        <v>1.1757244609230199E-2</v>
      </c>
      <c r="M104" s="3">
        <v>1.4982559983088501E-2</v>
      </c>
      <c r="N104" s="3">
        <v>7.5622194133286797E-3</v>
      </c>
      <c r="O104" s="3">
        <v>7.6196142141271798E-3</v>
      </c>
      <c r="P104" s="3">
        <v>1.1394388263780101E-3</v>
      </c>
      <c r="Q104" s="3">
        <v>5.1980198019802E-3</v>
      </c>
      <c r="R104" s="3">
        <f t="shared" si="2"/>
        <v>7.087504128609709E-2</v>
      </c>
      <c r="S104" s="3">
        <f t="shared" si="3"/>
        <v>5.4723586838599875E-2</v>
      </c>
    </row>
    <row r="105" spans="1:19" x14ac:dyDescent="0.2">
      <c r="A105" t="s">
        <v>31</v>
      </c>
      <c r="B105" t="s">
        <v>3777</v>
      </c>
      <c r="C105" t="s">
        <v>3778</v>
      </c>
      <c r="D105" t="s">
        <v>3779</v>
      </c>
      <c r="F105" s="3">
        <v>1.2799277217286601E-3</v>
      </c>
      <c r="G105" s="3">
        <v>2.1264644519338799E-3</v>
      </c>
      <c r="H105" s="3">
        <v>1.5167071121896601E-3</v>
      </c>
      <c r="I105" s="3">
        <v>8.7139974316639195E-4</v>
      </c>
      <c r="J105" s="3">
        <v>5.6413700470114196E-4</v>
      </c>
      <c r="K105" s="3">
        <v>7.1496663489037198E-4</v>
      </c>
      <c r="L105" s="3">
        <v>1.3415943018831101E-3</v>
      </c>
      <c r="M105" s="3">
        <v>9.2484938167212798E-4</v>
      </c>
      <c r="N105" s="3">
        <v>5.4482848799197996E-4</v>
      </c>
      <c r="O105" s="3">
        <v>5.4916138480195901E-4</v>
      </c>
      <c r="P105" s="3">
        <v>0</v>
      </c>
      <c r="Q105" s="3">
        <v>3.3003300330032998E-4</v>
      </c>
      <c r="R105" s="3">
        <f t="shared" si="2"/>
        <v>7.0736026686101065E-3</v>
      </c>
      <c r="S105" s="3">
        <f t="shared" si="3"/>
        <v>4.4054331945398793E-3</v>
      </c>
    </row>
    <row r="106" spans="1:19" x14ac:dyDescent="0.2">
      <c r="A106" t="s">
        <v>31</v>
      </c>
      <c r="B106" t="s">
        <v>3780</v>
      </c>
      <c r="C106" t="s">
        <v>3781</v>
      </c>
      <c r="D106" t="s">
        <v>3782</v>
      </c>
      <c r="F106" s="3">
        <v>2.2085027355318002E-3</v>
      </c>
      <c r="G106" s="3">
        <v>1.9057936125822499E-3</v>
      </c>
      <c r="H106" s="3">
        <v>1.4933731566175101E-3</v>
      </c>
      <c r="I106" s="3">
        <v>2.0638414969730299E-3</v>
      </c>
      <c r="J106" s="3">
        <v>2.3371390194761601E-3</v>
      </c>
      <c r="K106" s="3">
        <v>1.9065776930409901E-3</v>
      </c>
      <c r="L106" s="3">
        <v>2.95150746414284E-3</v>
      </c>
      <c r="M106" s="3">
        <v>2.9066694852552602E-3</v>
      </c>
      <c r="N106" s="3">
        <v>1.5255197663775399E-3</v>
      </c>
      <c r="O106" s="3">
        <v>1.89918312244011E-3</v>
      </c>
      <c r="P106" s="3">
        <v>1.7803731662156401E-4</v>
      </c>
      <c r="Q106" s="3">
        <v>1.07260726072607E-3</v>
      </c>
      <c r="R106" s="3">
        <f t="shared" si="2"/>
        <v>1.1915227714221739E-2</v>
      </c>
      <c r="S106" s="3">
        <f t="shared" si="3"/>
        <v>1.2440102108604377E-2</v>
      </c>
    </row>
    <row r="107" spans="1:19" x14ac:dyDescent="0.2">
      <c r="A107" t="s">
        <v>31</v>
      </c>
      <c r="B107" t="s">
        <v>3783</v>
      </c>
      <c r="C107" t="s">
        <v>3784</v>
      </c>
      <c r="D107" t="s">
        <v>3785</v>
      </c>
      <c r="F107" s="3">
        <v>1.78186016162225E-3</v>
      </c>
      <c r="G107" s="3">
        <v>1.08329321136254E-3</v>
      </c>
      <c r="H107" s="3">
        <v>1.23669964532388E-3</v>
      </c>
      <c r="I107" s="3">
        <v>2.7288570904421198E-3</v>
      </c>
      <c r="J107" s="3">
        <v>2.20282068502351E-3</v>
      </c>
      <c r="K107" s="3">
        <v>2.8598665395614901E-3</v>
      </c>
      <c r="L107" s="3">
        <v>2.1221582593423699E-3</v>
      </c>
      <c r="M107" s="3">
        <v>1.5854560828665E-3</v>
      </c>
      <c r="N107" s="3">
        <v>2.6369698818811799E-3</v>
      </c>
      <c r="O107" s="3">
        <v>2.9288607189437801E-3</v>
      </c>
      <c r="P107" s="3">
        <v>1.06822389972938E-4</v>
      </c>
      <c r="Q107" s="3">
        <v>1.65016501650165E-3</v>
      </c>
      <c r="R107" s="3">
        <f t="shared" si="2"/>
        <v>1.189339733333579E-2</v>
      </c>
      <c r="S107" s="3">
        <f t="shared" si="3"/>
        <v>1.3890298889069907E-2</v>
      </c>
    </row>
    <row r="108" spans="1:19" x14ac:dyDescent="0.2">
      <c r="A108" t="s">
        <v>31</v>
      </c>
      <c r="B108" t="s">
        <v>3786</v>
      </c>
      <c r="C108" t="s">
        <v>3787</v>
      </c>
      <c r="D108" t="s">
        <v>3787</v>
      </c>
      <c r="F108" s="3">
        <v>2.5096621994679501E-3</v>
      </c>
      <c r="G108" s="3">
        <v>4.7343925533622202E-3</v>
      </c>
      <c r="H108" s="3">
        <v>4.0367743139817103E-3</v>
      </c>
      <c r="I108" s="3">
        <v>2.7517886626307099E-4</v>
      </c>
      <c r="J108" s="3">
        <v>3.7609133646742798E-4</v>
      </c>
      <c r="K108" s="3">
        <v>3.2769304099142E-4</v>
      </c>
      <c r="L108" s="3">
        <v>1.7074836569421401E-3</v>
      </c>
      <c r="M108" s="3">
        <v>1.2419405982454299E-3</v>
      </c>
      <c r="N108" s="3">
        <v>7.4096674366909302E-4</v>
      </c>
      <c r="O108" s="3">
        <v>4.57634487334966E-4</v>
      </c>
      <c r="P108" s="3">
        <v>0</v>
      </c>
      <c r="Q108" s="3">
        <v>1.6501650165016499E-4</v>
      </c>
      <c r="R108" s="3">
        <f t="shared" si="2"/>
        <v>1.22597923105338E-2</v>
      </c>
      <c r="S108" s="3">
        <f t="shared" si="3"/>
        <v>4.6407350288332136E-3</v>
      </c>
    </row>
    <row r="109" spans="1:19" x14ac:dyDescent="0.2">
      <c r="A109" t="s">
        <v>31</v>
      </c>
      <c r="B109" t="s">
        <v>3788</v>
      </c>
      <c r="C109" t="s">
        <v>3789</v>
      </c>
      <c r="D109" t="s">
        <v>3790</v>
      </c>
      <c r="F109" s="3">
        <v>7.77995281835065E-3</v>
      </c>
      <c r="G109" s="3">
        <v>1.34007382442626E-2</v>
      </c>
      <c r="H109" s="3">
        <v>2.45473212619003E-2</v>
      </c>
      <c r="I109" s="3">
        <v>2.0638414969730299E-3</v>
      </c>
      <c r="J109" s="3">
        <v>2.22968435191404E-3</v>
      </c>
      <c r="K109" s="3">
        <v>2.3832221163012399E-3</v>
      </c>
      <c r="L109" s="3">
        <v>5.2444140891794297E-3</v>
      </c>
      <c r="M109" s="3">
        <v>6.79103688827819E-3</v>
      </c>
      <c r="N109" s="3">
        <v>4.1189033692193696E-3</v>
      </c>
      <c r="O109" s="3">
        <v>3.0661510651442698E-3</v>
      </c>
      <c r="P109" s="3">
        <v>3.5607463324312803E-4</v>
      </c>
      <c r="Q109" s="3">
        <v>3.4653465346534702E-3</v>
      </c>
      <c r="R109" s="3">
        <f t="shared" si="2"/>
        <v>5.2404760289701861E-2</v>
      </c>
      <c r="S109" s="3">
        <f t="shared" si="3"/>
        <v>2.5425148696019098E-2</v>
      </c>
    </row>
    <row r="110" spans="1:19" x14ac:dyDescent="0.2">
      <c r="A110" t="s">
        <v>31</v>
      </c>
      <c r="B110" t="s">
        <v>3791</v>
      </c>
      <c r="C110" t="s">
        <v>3792</v>
      </c>
      <c r="D110" t="s">
        <v>3793</v>
      </c>
      <c r="F110" s="3">
        <v>1.4556040756914101E-3</v>
      </c>
      <c r="G110" s="3">
        <v>2.7483549991975599E-3</v>
      </c>
      <c r="H110" s="3">
        <v>3.0334142243793201E-4</v>
      </c>
      <c r="I110" s="3">
        <v>7.1087873784626701E-4</v>
      </c>
      <c r="J110" s="3">
        <v>8.5963734049697795E-4</v>
      </c>
      <c r="K110" s="3">
        <v>8.0433746425166805E-4</v>
      </c>
      <c r="L110" s="3">
        <v>5.3663772075324405E-4</v>
      </c>
      <c r="M110" s="3">
        <v>4.75636824859951E-4</v>
      </c>
      <c r="N110" s="3">
        <v>4.5765592991326299E-4</v>
      </c>
      <c r="O110" s="3">
        <v>5.72043109168707E-4</v>
      </c>
      <c r="P110" s="3">
        <v>1.56672838626976E-3</v>
      </c>
      <c r="Q110" s="3">
        <v>9.0759075907590804E-4</v>
      </c>
      <c r="R110" s="3">
        <f t="shared" si="2"/>
        <v>6.8821540399218147E-3</v>
      </c>
      <c r="S110" s="3">
        <f t="shared" si="3"/>
        <v>5.3206301942925003E-3</v>
      </c>
    </row>
    <row r="111" spans="1:19" x14ac:dyDescent="0.2">
      <c r="A111" t="s">
        <v>31</v>
      </c>
      <c r="B111" t="s">
        <v>3791</v>
      </c>
      <c r="C111" t="s">
        <v>3792</v>
      </c>
      <c r="D111" t="s">
        <v>3794</v>
      </c>
      <c r="F111" s="3">
        <v>8.5328514781910403E-4</v>
      </c>
      <c r="G111" s="3">
        <v>1.9860375541646599E-3</v>
      </c>
      <c r="H111" s="3">
        <v>2.5667351129363499E-4</v>
      </c>
      <c r="I111" s="3">
        <v>7.1087873784626701E-4</v>
      </c>
      <c r="J111" s="3">
        <v>6.7159167226326397E-4</v>
      </c>
      <c r="K111" s="3">
        <v>5.0643469971401302E-4</v>
      </c>
      <c r="L111" s="3">
        <v>4.39067226070836E-4</v>
      </c>
      <c r="M111" s="3">
        <v>1.5854560828665001E-4</v>
      </c>
      <c r="N111" s="3">
        <v>5.0124220895262197E-4</v>
      </c>
      <c r="O111" s="3">
        <v>7.7797862846944101E-4</v>
      </c>
      <c r="P111" s="3">
        <v>0.21432132174903901</v>
      </c>
      <c r="Q111" s="3">
        <v>4.1254125412541298E-4</v>
      </c>
      <c r="R111" s="3">
        <f t="shared" si="2"/>
        <v>4.9849013231009426E-3</v>
      </c>
      <c r="S111" s="3">
        <f t="shared" si="3"/>
        <v>0.21711713137465796</v>
      </c>
    </row>
    <row r="112" spans="1:19" x14ac:dyDescent="0.2">
      <c r="A112" t="s">
        <v>31</v>
      </c>
      <c r="B112" t="s">
        <v>3795</v>
      </c>
      <c r="C112" t="s">
        <v>3796</v>
      </c>
      <c r="D112" t="s">
        <v>3797</v>
      </c>
      <c r="F112" s="3">
        <v>1.93243989359032E-3</v>
      </c>
      <c r="G112" s="3">
        <v>5.7976247793291597E-3</v>
      </c>
      <c r="H112" s="3">
        <v>2.5434011573642001E-3</v>
      </c>
      <c r="I112" s="3">
        <v>5.2742616033755302E-4</v>
      </c>
      <c r="J112" s="3">
        <v>8.8650100738750797E-4</v>
      </c>
      <c r="K112" s="3">
        <v>6.5538608198284097E-4</v>
      </c>
      <c r="L112" s="3">
        <v>1.5123426675773201E-3</v>
      </c>
      <c r="M112" s="3">
        <v>1.1626677941021001E-3</v>
      </c>
      <c r="N112" s="3">
        <v>9.8069127838556406E-4</v>
      </c>
      <c r="O112" s="3">
        <v>8.4662380156968597E-4</v>
      </c>
      <c r="P112" s="3">
        <v>0</v>
      </c>
      <c r="Q112" s="3">
        <v>3.3003300330032998E-4</v>
      </c>
      <c r="R112" s="3">
        <f t="shared" si="2"/>
        <v>1.2342779079991583E-2</v>
      </c>
      <c r="S112" s="3">
        <f t="shared" si="3"/>
        <v>5.4877446269178416E-3</v>
      </c>
    </row>
    <row r="113" spans="1:19" x14ac:dyDescent="0.2">
      <c r="A113" t="s">
        <v>31</v>
      </c>
      <c r="B113" t="s">
        <v>3798</v>
      </c>
      <c r="C113" t="s">
        <v>3799</v>
      </c>
      <c r="D113" t="s">
        <v>3800</v>
      </c>
      <c r="F113" s="3">
        <v>3.76449329920193E-4</v>
      </c>
      <c r="G113" s="3">
        <v>6.2189054726368201E-4</v>
      </c>
      <c r="H113" s="3">
        <v>3.96677244726526E-4</v>
      </c>
      <c r="I113" s="3">
        <v>5.7328930471473103E-4</v>
      </c>
      <c r="J113" s="3">
        <v>3.4922766957689699E-4</v>
      </c>
      <c r="K113" s="3">
        <v>7.7454718779790298E-4</v>
      </c>
      <c r="L113" s="3">
        <v>6.5860083910625395E-4</v>
      </c>
      <c r="M113" s="3">
        <v>5.0206109290772604E-4</v>
      </c>
      <c r="N113" s="3">
        <v>3.2689709279518802E-4</v>
      </c>
      <c r="O113" s="3">
        <v>3.8898931423472099E-4</v>
      </c>
      <c r="P113" s="3">
        <v>0</v>
      </c>
      <c r="Q113" s="3">
        <v>3.3003300330032998E-4</v>
      </c>
      <c r="R113" s="3">
        <f t="shared" si="2"/>
        <v>3.0920812839999321E-3</v>
      </c>
      <c r="S113" s="3">
        <f t="shared" si="3"/>
        <v>2.9811285301421216E-3</v>
      </c>
    </row>
    <row r="114" spans="1:19" x14ac:dyDescent="0.2">
      <c r="A114" t="s">
        <v>31</v>
      </c>
      <c r="B114" t="s">
        <v>3798</v>
      </c>
      <c r="C114" t="s">
        <v>3801</v>
      </c>
      <c r="D114" t="s">
        <v>3802</v>
      </c>
      <c r="F114" s="3">
        <v>7.5289865984038502E-4</v>
      </c>
      <c r="G114" s="3">
        <v>5.4164660568127099E-4</v>
      </c>
      <c r="H114" s="3">
        <v>3.4067575135336898E-3</v>
      </c>
      <c r="I114" s="3">
        <v>3.21042010640249E-4</v>
      </c>
      <c r="J114" s="3">
        <v>2.9550033579583599E-4</v>
      </c>
      <c r="K114" s="3">
        <v>3.5748331744518599E-4</v>
      </c>
      <c r="L114" s="3">
        <v>4.6345984974143802E-4</v>
      </c>
      <c r="M114" s="3">
        <v>8.1915230948102703E-4</v>
      </c>
      <c r="N114" s="3">
        <v>4.3586279039358399E-4</v>
      </c>
      <c r="O114" s="3">
        <v>3.2034414113447598E-4</v>
      </c>
      <c r="P114" s="3">
        <v>1.06822389972938E-4</v>
      </c>
      <c r="Q114" s="3">
        <v>3.3003300330032998E-4</v>
      </c>
      <c r="R114" s="3">
        <f t="shared" si="2"/>
        <v>5.6753284429366165E-3</v>
      </c>
      <c r="S114" s="3">
        <f t="shared" si="3"/>
        <v>2.8331578014689786E-3</v>
      </c>
    </row>
    <row r="115" spans="1:19" x14ac:dyDescent="0.2">
      <c r="A115" t="s">
        <v>32</v>
      </c>
      <c r="B115" t="s">
        <v>32</v>
      </c>
      <c r="C115" t="s">
        <v>3803</v>
      </c>
      <c r="D115" t="s">
        <v>3804</v>
      </c>
      <c r="F115" s="3">
        <v>1.5057973196807699E-4</v>
      </c>
      <c r="G115" s="3">
        <v>1.8054886856042399E-4</v>
      </c>
      <c r="H115" s="3">
        <v>3.7334328915437698E-4</v>
      </c>
      <c r="I115" s="3">
        <v>0</v>
      </c>
      <c r="J115" s="3">
        <v>1.3431833445265299E-4</v>
      </c>
      <c r="K115" s="3">
        <v>0</v>
      </c>
      <c r="L115" s="3">
        <v>3.9028197872963198E-4</v>
      </c>
      <c r="M115" s="3">
        <v>4.2278828876440101E-4</v>
      </c>
      <c r="N115" s="3">
        <v>1.52551976637754E-4</v>
      </c>
      <c r="O115" s="3">
        <v>0</v>
      </c>
      <c r="P115" s="3">
        <v>3.2046716991881497E-4</v>
      </c>
      <c r="Q115" s="3">
        <v>0</v>
      </c>
      <c r="R115" s="3">
        <f t="shared" si="2"/>
        <v>8.3879022413553095E-4</v>
      </c>
      <c r="S115" s="3">
        <f t="shared" si="3"/>
        <v>1.2860894140506018E-3</v>
      </c>
    </row>
    <row r="116" spans="1:19" x14ac:dyDescent="0.2">
      <c r="A116" t="s">
        <v>33</v>
      </c>
      <c r="B116" t="s">
        <v>3805</v>
      </c>
      <c r="C116" t="s">
        <v>3805</v>
      </c>
      <c r="D116" t="s">
        <v>3805</v>
      </c>
      <c r="F116" s="3">
        <v>8.5328514781910403E-4</v>
      </c>
      <c r="G116" s="3">
        <v>1.36414700690098E-3</v>
      </c>
      <c r="H116" s="3">
        <v>3.2200858689565102E-3</v>
      </c>
      <c r="I116" s="3">
        <v>3.4397358282883898E-4</v>
      </c>
      <c r="J116" s="3">
        <v>3.2236400268636698E-4</v>
      </c>
      <c r="K116" s="3">
        <v>2.0853193517635801E-4</v>
      </c>
      <c r="L116" s="3">
        <v>8.0495658112986603E-4</v>
      </c>
      <c r="M116" s="3">
        <v>7.9272804143325204E-4</v>
      </c>
      <c r="N116" s="3">
        <v>5.2303534847230096E-4</v>
      </c>
      <c r="O116" s="3">
        <v>2.7458069240097902E-4</v>
      </c>
      <c r="P116" s="3">
        <v>0</v>
      </c>
      <c r="Q116" s="3">
        <v>3.3003300330032998E-4</v>
      </c>
      <c r="R116" s="3">
        <f t="shared" si="2"/>
        <v>6.3123875443681582E-3</v>
      </c>
      <c r="S116" s="3">
        <f t="shared" si="3"/>
        <v>2.9338656019130857E-3</v>
      </c>
    </row>
    <row r="117" spans="1:19" x14ac:dyDescent="0.2">
      <c r="A117" t="s">
        <v>34</v>
      </c>
      <c r="B117" t="s">
        <v>3806</v>
      </c>
      <c r="C117" t="s">
        <v>3806</v>
      </c>
      <c r="D117" t="s">
        <v>3806</v>
      </c>
      <c r="F117" s="3">
        <v>5.4785925814385399E-2</v>
      </c>
      <c r="G117" s="3">
        <v>2.5678061306371399E-2</v>
      </c>
      <c r="H117" s="3">
        <v>1.7220459212245701E-2</v>
      </c>
      <c r="I117" s="3">
        <v>0.104246927169327</v>
      </c>
      <c r="J117" s="3">
        <v>0.11059771658831399</v>
      </c>
      <c r="K117" s="3">
        <v>0.11761201143946599</v>
      </c>
      <c r="L117" s="3">
        <v>7.9227241682115299E-2</v>
      </c>
      <c r="M117" s="3">
        <v>9.1903604270161698E-2</v>
      </c>
      <c r="N117" s="3">
        <v>9.1378634006014897E-2</v>
      </c>
      <c r="O117" s="3">
        <v>9.4638811980870902E-2</v>
      </c>
      <c r="P117" s="3">
        <v>4.2194844039310599E-2</v>
      </c>
      <c r="Q117" s="3">
        <v>7.0874587458745905E-2</v>
      </c>
      <c r="R117" s="3">
        <f t="shared" si="2"/>
        <v>0.43014110153010943</v>
      </c>
      <c r="S117" s="3">
        <f t="shared" si="3"/>
        <v>0.58782973487668522</v>
      </c>
    </row>
    <row r="118" spans="1:19" x14ac:dyDescent="0.2">
      <c r="A118" t="s">
        <v>34</v>
      </c>
      <c r="B118" t="s">
        <v>3807</v>
      </c>
      <c r="C118" t="s">
        <v>3808</v>
      </c>
      <c r="D118" t="s">
        <v>3808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2.0593551930073401E-4</v>
      </c>
      <c r="P118" s="3">
        <v>0</v>
      </c>
      <c r="Q118" s="3">
        <v>0</v>
      </c>
      <c r="R118" s="3">
        <f t="shared" si="2"/>
        <v>0</v>
      </c>
      <c r="S118" s="3">
        <f t="shared" si="3"/>
        <v>2.0593551930073401E-4</v>
      </c>
    </row>
    <row r="119" spans="1:19" x14ac:dyDescent="0.2">
      <c r="A119" t="s">
        <v>34</v>
      </c>
      <c r="B119" t="s">
        <v>3807</v>
      </c>
      <c r="C119" t="s">
        <v>3809</v>
      </c>
      <c r="D119" t="s">
        <v>3809</v>
      </c>
      <c r="F119" s="3">
        <v>1.25483109973398E-4</v>
      </c>
      <c r="G119" s="3">
        <v>3.61097737120847E-4</v>
      </c>
      <c r="H119" s="3">
        <v>1.4000373343289201E-4</v>
      </c>
      <c r="I119" s="3">
        <v>4.5863144377178498E-4</v>
      </c>
      <c r="J119" s="3">
        <v>9.6709200805909995E-4</v>
      </c>
      <c r="K119" s="3">
        <v>5.3622497616777896E-4</v>
      </c>
      <c r="L119" s="3">
        <v>3.9028197872963198E-4</v>
      </c>
      <c r="M119" s="3">
        <v>1.84969876334426E-4</v>
      </c>
      <c r="N119" s="3">
        <v>1.3075883711807499E-3</v>
      </c>
      <c r="O119" s="3">
        <v>1.25849484017116E-3</v>
      </c>
      <c r="P119" s="3">
        <v>0</v>
      </c>
      <c r="Q119" s="3">
        <v>5.77557755775578E-4</v>
      </c>
      <c r="R119" s="3">
        <f t="shared" si="2"/>
        <v>2.5885330085258008E-3</v>
      </c>
      <c r="S119" s="3">
        <f t="shared" si="3"/>
        <v>4.2551177983593249E-3</v>
      </c>
    </row>
    <row r="120" spans="1:19" x14ac:dyDescent="0.2">
      <c r="A120" t="s">
        <v>34</v>
      </c>
      <c r="B120" t="s">
        <v>3807</v>
      </c>
      <c r="C120" t="s">
        <v>3810</v>
      </c>
      <c r="D120" t="s">
        <v>3810</v>
      </c>
      <c r="F120" s="3">
        <v>0</v>
      </c>
      <c r="G120" s="3">
        <v>0</v>
      </c>
      <c r="H120" s="3">
        <v>0</v>
      </c>
      <c r="I120" s="3">
        <v>1.3758943313153501E-4</v>
      </c>
      <c r="J120" s="3">
        <v>2.6863666890530598E-4</v>
      </c>
      <c r="K120" s="3">
        <v>2.0853193517635801E-4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2.4752475247524802E-4</v>
      </c>
      <c r="R120" s="3">
        <f t="shared" si="2"/>
        <v>6.1475803721319896E-4</v>
      </c>
      <c r="S120" s="3">
        <f t="shared" si="3"/>
        <v>4.5605668765160605E-4</v>
      </c>
    </row>
    <row r="121" spans="1:19" x14ac:dyDescent="0.2">
      <c r="A121" t="s">
        <v>34</v>
      </c>
      <c r="B121" t="s">
        <v>3807</v>
      </c>
      <c r="C121" t="s">
        <v>3811</v>
      </c>
      <c r="D121" t="s">
        <v>3811</v>
      </c>
      <c r="F121" s="3">
        <v>3.2625608593083398E-4</v>
      </c>
      <c r="G121" s="3">
        <v>0</v>
      </c>
      <c r="H121" s="3">
        <v>0</v>
      </c>
      <c r="I121" s="3">
        <v>2.29315721885892E-4</v>
      </c>
      <c r="J121" s="3">
        <v>4.2981867024848898E-4</v>
      </c>
      <c r="K121" s="3">
        <v>4.76644423260248E-4</v>
      </c>
      <c r="L121" s="3">
        <v>1.4635574202361199E-4</v>
      </c>
      <c r="M121" s="3">
        <v>1.056970721911E-4</v>
      </c>
      <c r="N121" s="3">
        <v>1.83062371965305E-3</v>
      </c>
      <c r="O121" s="3">
        <v>5.94924833535455E-4</v>
      </c>
      <c r="P121" s="3">
        <v>0</v>
      </c>
      <c r="Q121" s="3">
        <v>4.1254125412541298E-4</v>
      </c>
      <c r="R121" s="3">
        <f t="shared" si="2"/>
        <v>1.4620349013254631E-3</v>
      </c>
      <c r="S121" s="3">
        <f t="shared" si="3"/>
        <v>3.5667870447888784E-3</v>
      </c>
    </row>
    <row r="122" spans="1:19" x14ac:dyDescent="0.2">
      <c r="A122" t="s">
        <v>34</v>
      </c>
      <c r="B122" t="s">
        <v>3807</v>
      </c>
      <c r="C122" t="s">
        <v>3812</v>
      </c>
      <c r="D122" t="s">
        <v>3812</v>
      </c>
      <c r="F122" s="3">
        <v>1.1544446117552601E-3</v>
      </c>
      <c r="G122" s="3">
        <v>2.8085379553843701E-4</v>
      </c>
      <c r="H122" s="3">
        <v>0</v>
      </c>
      <c r="I122" s="3">
        <v>2.3619519354246901E-3</v>
      </c>
      <c r="J122" s="3">
        <v>3.11618535930154E-3</v>
      </c>
      <c r="K122" s="3">
        <v>2.1746901811248798E-3</v>
      </c>
      <c r="L122" s="3">
        <v>6.3420821543565199E-4</v>
      </c>
      <c r="M122" s="3">
        <v>7.9272804143325204E-4</v>
      </c>
      <c r="N122" s="3">
        <v>1.87420999869241E-3</v>
      </c>
      <c r="O122" s="3">
        <v>2.1051186417408402E-3</v>
      </c>
      <c r="P122" s="3">
        <v>0</v>
      </c>
      <c r="Q122" s="3">
        <v>1.8976897689769001E-3</v>
      </c>
      <c r="R122" s="3">
        <f t="shared" si="2"/>
        <v>9.0881258831448063E-3</v>
      </c>
      <c r="S122" s="3">
        <f t="shared" si="3"/>
        <v>9.4786448474039348E-3</v>
      </c>
    </row>
    <row r="123" spans="1:19" x14ac:dyDescent="0.2">
      <c r="A123" t="s">
        <v>34</v>
      </c>
      <c r="B123" t="s">
        <v>3807</v>
      </c>
      <c r="C123" t="s">
        <v>3813</v>
      </c>
      <c r="D123" t="s">
        <v>3813</v>
      </c>
      <c r="F123" s="3">
        <v>3.2625608593083398E-4</v>
      </c>
      <c r="G123" s="3">
        <v>3.61097737120847E-4</v>
      </c>
      <c r="H123" s="3">
        <v>2.5667351129363499E-4</v>
      </c>
      <c r="I123" s="3">
        <v>1.9262520638415001E-3</v>
      </c>
      <c r="J123" s="3">
        <v>1.1820013431833401E-3</v>
      </c>
      <c r="K123" s="3">
        <v>1.1022402287893199E-3</v>
      </c>
      <c r="L123" s="3">
        <v>7.0738608644745798E-4</v>
      </c>
      <c r="M123" s="3">
        <v>4.75636824859951E-4</v>
      </c>
      <c r="N123" s="3">
        <v>9.3710499934620596E-4</v>
      </c>
      <c r="O123" s="3">
        <v>9.1526897466993103E-4</v>
      </c>
      <c r="P123" s="3">
        <v>0</v>
      </c>
      <c r="Q123" s="3">
        <v>2.2277227722772301E-3</v>
      </c>
      <c r="R123" s="3">
        <f t="shared" si="2"/>
        <v>5.1545209701594763E-3</v>
      </c>
      <c r="S123" s="3">
        <f t="shared" si="3"/>
        <v>6.365359886390096E-3</v>
      </c>
    </row>
    <row r="124" spans="1:19" x14ac:dyDescent="0.2">
      <c r="A124" t="s">
        <v>34</v>
      </c>
      <c r="B124" t="s">
        <v>3807</v>
      </c>
      <c r="C124" t="s">
        <v>3814</v>
      </c>
      <c r="D124" t="s">
        <v>3814</v>
      </c>
      <c r="F124" s="3">
        <v>6.5251217186166699E-4</v>
      </c>
      <c r="G124" s="3">
        <v>2.0060985395602601E-4</v>
      </c>
      <c r="H124" s="3">
        <v>5.83348889303715E-4</v>
      </c>
      <c r="I124" s="3">
        <v>2.54540451293341E-3</v>
      </c>
      <c r="J124" s="3">
        <v>1.71927468099396E-3</v>
      </c>
      <c r="K124" s="3">
        <v>1.3703527168732099E-3</v>
      </c>
      <c r="L124" s="3">
        <v>8.7813445214167201E-4</v>
      </c>
      <c r="M124" s="3">
        <v>2.7216996089208302E-3</v>
      </c>
      <c r="N124" s="3">
        <v>1.89600313821209E-3</v>
      </c>
      <c r="O124" s="3">
        <v>1.48731208383864E-3</v>
      </c>
      <c r="P124" s="3">
        <v>0</v>
      </c>
      <c r="Q124" s="3">
        <v>5.77557755775578E-4</v>
      </c>
      <c r="R124" s="3">
        <f t="shared" si="2"/>
        <v>7.0715028259219883E-3</v>
      </c>
      <c r="S124" s="3">
        <f t="shared" si="3"/>
        <v>8.9310597557620205E-3</v>
      </c>
    </row>
    <row r="125" spans="1:19" x14ac:dyDescent="0.2">
      <c r="A125" t="s">
        <v>34</v>
      </c>
      <c r="B125" t="s">
        <v>3807</v>
      </c>
      <c r="C125" t="s">
        <v>3815</v>
      </c>
      <c r="D125" t="s">
        <v>3815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1.19161105815062E-4</v>
      </c>
      <c r="L125" s="3">
        <v>0</v>
      </c>
      <c r="M125" s="3">
        <v>1.056970721911E-4</v>
      </c>
      <c r="N125" s="3">
        <v>0</v>
      </c>
      <c r="O125" s="3">
        <v>0</v>
      </c>
      <c r="P125" s="3">
        <v>0</v>
      </c>
      <c r="Q125" s="3">
        <v>0</v>
      </c>
      <c r="R125" s="3">
        <f t="shared" si="2"/>
        <v>1.19161105815062E-4</v>
      </c>
      <c r="S125" s="3">
        <f t="shared" si="3"/>
        <v>2.2485817800616198E-4</v>
      </c>
    </row>
    <row r="126" spans="1:19" x14ac:dyDescent="0.2">
      <c r="A126" t="s">
        <v>34</v>
      </c>
      <c r="B126" t="s">
        <v>3807</v>
      </c>
      <c r="C126" t="s">
        <v>3816</v>
      </c>
      <c r="D126" t="s">
        <v>3816</v>
      </c>
      <c r="F126" s="3">
        <v>0</v>
      </c>
      <c r="G126" s="3">
        <v>0</v>
      </c>
      <c r="H126" s="3">
        <v>0</v>
      </c>
      <c r="I126" s="3">
        <v>2.06384149697303E-4</v>
      </c>
      <c r="J126" s="3">
        <v>0</v>
      </c>
      <c r="K126" s="3">
        <v>0</v>
      </c>
      <c r="L126" s="3">
        <v>0</v>
      </c>
      <c r="M126" s="3">
        <v>0</v>
      </c>
      <c r="N126" s="3">
        <v>1.74345116157434E-4</v>
      </c>
      <c r="O126" s="3">
        <v>0</v>
      </c>
      <c r="P126" s="3">
        <v>0</v>
      </c>
      <c r="Q126" s="3">
        <v>0</v>
      </c>
      <c r="R126" s="3">
        <f t="shared" si="2"/>
        <v>2.06384149697303E-4</v>
      </c>
      <c r="S126" s="3">
        <f t="shared" si="3"/>
        <v>1.74345116157434E-4</v>
      </c>
    </row>
    <row r="127" spans="1:19" x14ac:dyDescent="0.2">
      <c r="A127" t="s">
        <v>34</v>
      </c>
      <c r="B127" t="s">
        <v>3807</v>
      </c>
      <c r="C127" t="s">
        <v>3817</v>
      </c>
      <c r="D127" t="s">
        <v>3817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1.19161105815062E-4</v>
      </c>
      <c r="L127" s="3">
        <v>0</v>
      </c>
      <c r="M127" s="3">
        <v>0</v>
      </c>
      <c r="N127" s="3">
        <v>1.08965697598396E-4</v>
      </c>
      <c r="O127" s="3">
        <v>0</v>
      </c>
      <c r="P127" s="3">
        <v>0</v>
      </c>
      <c r="Q127" s="3">
        <v>0</v>
      </c>
      <c r="R127" s="3">
        <f t="shared" si="2"/>
        <v>1.19161105815062E-4</v>
      </c>
      <c r="S127" s="3">
        <f t="shared" si="3"/>
        <v>2.2812680341345799E-4</v>
      </c>
    </row>
    <row r="128" spans="1:19" x14ac:dyDescent="0.2">
      <c r="A128" t="s">
        <v>34</v>
      </c>
      <c r="B128" t="s">
        <v>3807</v>
      </c>
      <c r="C128" t="s">
        <v>3818</v>
      </c>
      <c r="D128" t="s">
        <v>3818</v>
      </c>
      <c r="F128" s="3">
        <v>1.25483109973398E-4</v>
      </c>
      <c r="G128" s="3">
        <v>0</v>
      </c>
      <c r="H128" s="3">
        <v>0</v>
      </c>
      <c r="I128" s="3">
        <v>4.3569987158319597E-4</v>
      </c>
      <c r="J128" s="3">
        <v>2.6863666890530598E-4</v>
      </c>
      <c r="K128" s="3">
        <v>2.9790276453765498E-4</v>
      </c>
      <c r="L128" s="3">
        <v>0</v>
      </c>
      <c r="M128" s="3">
        <v>2.1139414438220099E-4</v>
      </c>
      <c r="N128" s="3">
        <v>1.30758837118075E-4</v>
      </c>
      <c r="O128" s="3">
        <v>0</v>
      </c>
      <c r="P128" s="3">
        <v>0</v>
      </c>
      <c r="Q128" s="3">
        <v>0</v>
      </c>
      <c r="R128" s="3">
        <f t="shared" si="2"/>
        <v>1.127722414999555E-3</v>
      </c>
      <c r="S128" s="3">
        <f t="shared" si="3"/>
        <v>6.4005574603793092E-4</v>
      </c>
    </row>
    <row r="129" spans="1:19" x14ac:dyDescent="0.2">
      <c r="A129" t="s">
        <v>34</v>
      </c>
      <c r="B129" t="s">
        <v>3807</v>
      </c>
      <c r="C129" t="s">
        <v>3819</v>
      </c>
      <c r="D129" t="s">
        <v>3819</v>
      </c>
      <c r="F129" s="3">
        <v>5.2702906188827005E-4</v>
      </c>
      <c r="G129" s="3">
        <v>3.4103675172524501E-4</v>
      </c>
      <c r="H129" s="3">
        <v>1.86671644577189E-4</v>
      </c>
      <c r="I129" s="3">
        <v>9.8605760410933789E-4</v>
      </c>
      <c r="J129" s="3">
        <v>1.15513767629281E-3</v>
      </c>
      <c r="K129" s="3">
        <v>1.1618207816968501E-3</v>
      </c>
      <c r="L129" s="3">
        <v>5.8542296809444797E-4</v>
      </c>
      <c r="M129" s="3">
        <v>1.2683648662932001E-3</v>
      </c>
      <c r="N129" s="3">
        <v>1.4819334873381899E-3</v>
      </c>
      <c r="O129" s="3">
        <v>1.3271400132713999E-3</v>
      </c>
      <c r="P129" s="3">
        <v>0</v>
      </c>
      <c r="Q129" s="3">
        <v>9.9009900990098989E-4</v>
      </c>
      <c r="R129" s="3">
        <f t="shared" si="2"/>
        <v>4.3577535202897017E-3</v>
      </c>
      <c r="S129" s="3">
        <f t="shared" si="3"/>
        <v>6.814781126595078E-3</v>
      </c>
    </row>
    <row r="130" spans="1:19" x14ac:dyDescent="0.2">
      <c r="A130" t="s">
        <v>35</v>
      </c>
      <c r="B130" t="s">
        <v>35</v>
      </c>
      <c r="C130" t="s">
        <v>3820</v>
      </c>
      <c r="D130" t="s">
        <v>3821</v>
      </c>
      <c r="F130" s="3">
        <v>1.5057973196807699E-4</v>
      </c>
      <c r="G130" s="3">
        <v>2.6079281014283398E-4</v>
      </c>
      <c r="H130" s="3">
        <v>3.96677244726526E-4</v>
      </c>
      <c r="I130" s="3">
        <v>0</v>
      </c>
      <c r="J130" s="3">
        <v>0</v>
      </c>
      <c r="K130" s="3">
        <v>0</v>
      </c>
      <c r="L130" s="3">
        <v>4.6345984974143802E-4</v>
      </c>
      <c r="M130" s="3">
        <v>4.75636824859951E-4</v>
      </c>
      <c r="N130" s="3">
        <v>1.30758837118075E-4</v>
      </c>
      <c r="O130" s="3">
        <v>2.9746241676772799E-4</v>
      </c>
      <c r="P130" s="3">
        <v>0</v>
      </c>
      <c r="Q130" s="3">
        <v>0</v>
      </c>
      <c r="R130" s="3">
        <f t="shared" si="2"/>
        <v>8.0804978683743692E-4</v>
      </c>
      <c r="S130" s="3">
        <f t="shared" si="3"/>
        <v>1.3673179284871921E-3</v>
      </c>
    </row>
    <row r="131" spans="1:19" x14ac:dyDescent="0.2">
      <c r="A131" t="s">
        <v>35</v>
      </c>
      <c r="B131" t="s">
        <v>35</v>
      </c>
      <c r="C131" t="s">
        <v>3820</v>
      </c>
      <c r="D131" t="s">
        <v>3820</v>
      </c>
      <c r="E131" t="s">
        <v>3643</v>
      </c>
      <c r="F131" s="3">
        <v>0</v>
      </c>
      <c r="G131" s="3">
        <v>1.0030492697801301E-4</v>
      </c>
      <c r="H131" s="3">
        <v>2.33339555721486E-4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f t="shared" ref="R131:R194" si="4">SUM(F131:K131)</f>
        <v>3.3364448269949899E-4</v>
      </c>
      <c r="S131" s="3">
        <f t="shared" ref="S131:S194" si="5">SUM(K131:Q131)</f>
        <v>0</v>
      </c>
    </row>
    <row r="132" spans="1:19" x14ac:dyDescent="0.2">
      <c r="A132" t="s">
        <v>36</v>
      </c>
      <c r="B132" t="s">
        <v>3822</v>
      </c>
      <c r="C132" t="s">
        <v>3823</v>
      </c>
      <c r="D132" t="s">
        <v>3824</v>
      </c>
      <c r="F132" s="3">
        <v>9.2857501380314196E-4</v>
      </c>
      <c r="G132" s="3">
        <v>8.0243941582410503E-4</v>
      </c>
      <c r="H132" s="3">
        <v>5.6001493373156598E-4</v>
      </c>
      <c r="I132" s="3">
        <v>3.4397358282883898E-4</v>
      </c>
      <c r="J132" s="3">
        <v>4.2981867024848898E-4</v>
      </c>
      <c r="K132" s="3">
        <v>2.0853193517635801E-4</v>
      </c>
      <c r="L132" s="3">
        <v>9.7570494682407995E-4</v>
      </c>
      <c r="M132" s="3">
        <v>7.9272804143325204E-4</v>
      </c>
      <c r="N132" s="3">
        <v>3.0510395327550902E-4</v>
      </c>
      <c r="O132" s="3">
        <v>3.8898931423472099E-4</v>
      </c>
      <c r="P132" s="3">
        <v>0</v>
      </c>
      <c r="Q132" s="3">
        <v>0</v>
      </c>
      <c r="R132" s="3">
        <f t="shared" si="4"/>
        <v>3.2733535516124984E-3</v>
      </c>
      <c r="S132" s="3">
        <f t="shared" si="5"/>
        <v>2.67105819094392E-3</v>
      </c>
    </row>
    <row r="133" spans="1:19" x14ac:dyDescent="0.2">
      <c r="A133" t="s">
        <v>36</v>
      </c>
      <c r="B133" t="s">
        <v>3822</v>
      </c>
      <c r="C133" t="s">
        <v>3823</v>
      </c>
      <c r="D133" t="s">
        <v>3825</v>
      </c>
      <c r="F133" s="3">
        <v>1.25483109973398E-4</v>
      </c>
      <c r="G133" s="3">
        <v>0</v>
      </c>
      <c r="H133" s="3">
        <v>0</v>
      </c>
      <c r="I133" s="3">
        <v>0</v>
      </c>
      <c r="J133" s="3">
        <v>0</v>
      </c>
      <c r="K133" s="3">
        <v>1.19161105815062E-4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2.4752475247524802E-4</v>
      </c>
      <c r="R133" s="3">
        <f t="shared" si="4"/>
        <v>2.4464421578845999E-4</v>
      </c>
      <c r="S133" s="3">
        <f t="shared" si="5"/>
        <v>3.6668585829031003E-4</v>
      </c>
    </row>
    <row r="134" spans="1:19" x14ac:dyDescent="0.2">
      <c r="A134" t="s">
        <v>36</v>
      </c>
      <c r="B134" t="s">
        <v>3822</v>
      </c>
      <c r="C134" t="s">
        <v>3826</v>
      </c>
      <c r="D134" t="s">
        <v>3827</v>
      </c>
      <c r="F134" s="3">
        <v>1.0540581237765401E-3</v>
      </c>
      <c r="G134" s="3">
        <v>7.2219547424169498E-4</v>
      </c>
      <c r="H134" s="3">
        <v>1.12002986746313E-3</v>
      </c>
      <c r="I134" s="3">
        <v>5.2742616033755302E-4</v>
      </c>
      <c r="J134" s="3">
        <v>5.1040967092008096E-4</v>
      </c>
      <c r="K134" s="3">
        <v>3.2769304099142E-4</v>
      </c>
      <c r="L134" s="3">
        <v>9.0252707581227397E-4</v>
      </c>
      <c r="M134" s="3">
        <v>1.66472888700983E-3</v>
      </c>
      <c r="N134" s="3">
        <v>3.0510395327550902E-4</v>
      </c>
      <c r="O134" s="3">
        <v>6.6357000663569996E-4</v>
      </c>
      <c r="P134" s="3">
        <v>1.06822389972938E-4</v>
      </c>
      <c r="Q134" s="3">
        <v>1.6501650165016499E-4</v>
      </c>
      <c r="R134" s="3">
        <f t="shared" si="4"/>
        <v>4.2618123377304185E-3</v>
      </c>
      <c r="S134" s="3">
        <f t="shared" si="5"/>
        <v>4.135461855347836E-3</v>
      </c>
    </row>
    <row r="135" spans="1:19" x14ac:dyDescent="0.2">
      <c r="A135" t="s">
        <v>37</v>
      </c>
      <c r="B135" t="s">
        <v>37</v>
      </c>
      <c r="C135" t="s">
        <v>3828</v>
      </c>
      <c r="D135" t="s">
        <v>3829</v>
      </c>
      <c r="F135" s="3">
        <v>1.25483109973398E-4</v>
      </c>
      <c r="G135" s="3">
        <v>2.6079281014283398E-4</v>
      </c>
      <c r="H135" s="3">
        <v>1.4000373343289201E-4</v>
      </c>
      <c r="I135" s="3">
        <v>0</v>
      </c>
      <c r="J135" s="3">
        <v>0</v>
      </c>
      <c r="K135" s="3">
        <v>0</v>
      </c>
      <c r="L135" s="3">
        <v>0</v>
      </c>
      <c r="M135" s="3">
        <v>1.3212134023887499E-4</v>
      </c>
      <c r="N135" s="3">
        <v>0</v>
      </c>
      <c r="O135" s="3">
        <v>0</v>
      </c>
      <c r="P135" s="3">
        <v>0</v>
      </c>
      <c r="Q135" s="3">
        <v>0</v>
      </c>
      <c r="R135" s="3">
        <f t="shared" si="4"/>
        <v>5.2627965354912394E-4</v>
      </c>
      <c r="S135" s="3">
        <f t="shared" si="5"/>
        <v>1.3212134023887499E-4</v>
      </c>
    </row>
    <row r="136" spans="1:19" x14ac:dyDescent="0.2">
      <c r="A136" t="s">
        <v>37</v>
      </c>
      <c r="B136" t="s">
        <v>3830</v>
      </c>
      <c r="C136" t="s">
        <v>3831</v>
      </c>
      <c r="D136" t="s">
        <v>3831</v>
      </c>
      <c r="F136" s="3">
        <v>2.5096621994679503E-4</v>
      </c>
      <c r="G136" s="3">
        <v>5.6170759107687402E-4</v>
      </c>
      <c r="H136" s="3">
        <v>9.5669217845809203E-4</v>
      </c>
      <c r="I136" s="3">
        <v>1.3758943313153501E-4</v>
      </c>
      <c r="J136" s="3">
        <v>0</v>
      </c>
      <c r="K136" s="3">
        <v>0</v>
      </c>
      <c r="L136" s="3">
        <v>1.9514098936481599E-4</v>
      </c>
      <c r="M136" s="3">
        <v>2.6424268047775101E-4</v>
      </c>
      <c r="N136" s="3">
        <v>1.52551976637754E-4</v>
      </c>
      <c r="O136" s="3">
        <v>0</v>
      </c>
      <c r="P136" s="3">
        <v>0</v>
      </c>
      <c r="Q136" s="3">
        <v>0</v>
      </c>
      <c r="R136" s="3">
        <f t="shared" si="4"/>
        <v>1.906955422613296E-3</v>
      </c>
      <c r="S136" s="3">
        <f t="shared" si="5"/>
        <v>6.1193564648032097E-4</v>
      </c>
    </row>
    <row r="137" spans="1:19" x14ac:dyDescent="0.2">
      <c r="A137" t="s">
        <v>38</v>
      </c>
      <c r="B137" t="s">
        <v>3832</v>
      </c>
      <c r="C137" t="s">
        <v>3833</v>
      </c>
      <c r="D137" t="s">
        <v>3834</v>
      </c>
      <c r="F137" s="3">
        <v>0</v>
      </c>
      <c r="G137" s="3">
        <v>2.8085379553843701E-4</v>
      </c>
      <c r="H137" s="3">
        <v>5.6001493373156598E-4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3.70483371834547E-4</v>
      </c>
      <c r="O137" s="3">
        <v>0</v>
      </c>
      <c r="P137" s="3">
        <v>5.6971941318900395E-4</v>
      </c>
      <c r="Q137" s="3">
        <v>0</v>
      </c>
      <c r="R137" s="3">
        <f t="shared" si="4"/>
        <v>8.4086872927000293E-4</v>
      </c>
      <c r="S137" s="3">
        <f t="shared" si="5"/>
        <v>9.4020278502355095E-4</v>
      </c>
    </row>
    <row r="138" spans="1:19" x14ac:dyDescent="0.2">
      <c r="A138" t="s">
        <v>38</v>
      </c>
      <c r="B138" t="s">
        <v>3835</v>
      </c>
      <c r="C138" t="s">
        <v>3836</v>
      </c>
      <c r="D138" t="s">
        <v>3837</v>
      </c>
      <c r="F138" s="3">
        <v>1.5057973196807699E-4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f t="shared" si="4"/>
        <v>1.5057973196807699E-4</v>
      </c>
      <c r="S138" s="3">
        <f t="shared" si="5"/>
        <v>0</v>
      </c>
    </row>
    <row r="139" spans="1:19" x14ac:dyDescent="0.2">
      <c r="A139" t="s">
        <v>39</v>
      </c>
      <c r="B139" t="s">
        <v>3838</v>
      </c>
      <c r="C139" t="s">
        <v>3839</v>
      </c>
      <c r="D139" t="s">
        <v>3840</v>
      </c>
      <c r="F139" s="3">
        <v>0</v>
      </c>
      <c r="G139" s="3">
        <v>0</v>
      </c>
      <c r="H139" s="3">
        <v>0</v>
      </c>
      <c r="I139" s="3">
        <v>1.14657860942946E-4</v>
      </c>
      <c r="J139" s="3">
        <v>0</v>
      </c>
      <c r="K139" s="3">
        <v>0</v>
      </c>
      <c r="L139" s="3">
        <v>0</v>
      </c>
      <c r="M139" s="3">
        <v>1.3212134023887499E-4</v>
      </c>
      <c r="N139" s="3">
        <v>1.52551976637754E-4</v>
      </c>
      <c r="O139" s="3">
        <v>0</v>
      </c>
      <c r="P139" s="3">
        <v>0</v>
      </c>
      <c r="Q139" s="3">
        <v>0</v>
      </c>
      <c r="R139" s="3">
        <f t="shared" si="4"/>
        <v>1.14657860942946E-4</v>
      </c>
      <c r="S139" s="3">
        <f t="shared" si="5"/>
        <v>2.8467331687662898E-4</v>
      </c>
    </row>
    <row r="140" spans="1:19" x14ac:dyDescent="0.2">
      <c r="A140" t="s">
        <v>39</v>
      </c>
      <c r="B140" t="s">
        <v>3838</v>
      </c>
      <c r="C140" t="s">
        <v>3839</v>
      </c>
      <c r="D140" t="s">
        <v>3841</v>
      </c>
      <c r="F140" s="3">
        <v>2.5096621994679503E-4</v>
      </c>
      <c r="G140" s="3">
        <v>2.6079281014283398E-4</v>
      </c>
      <c r="H140" s="3">
        <v>3.5000933358222898E-4</v>
      </c>
      <c r="I140" s="3">
        <v>2.5224729407448198E-4</v>
      </c>
      <c r="J140" s="3">
        <v>2.6863666890530598E-4</v>
      </c>
      <c r="K140" s="3">
        <v>1.19161105815062E-4</v>
      </c>
      <c r="L140" s="3">
        <v>2.6831886037662203E-4</v>
      </c>
      <c r="M140" s="3">
        <v>3.4351548462107598E-4</v>
      </c>
      <c r="N140" s="3">
        <v>4.5765592991326299E-4</v>
      </c>
      <c r="O140" s="3">
        <v>3.6610758986797202E-4</v>
      </c>
      <c r="P140" s="3">
        <v>0</v>
      </c>
      <c r="Q140" s="3">
        <v>1.6501650165016499E-4</v>
      </c>
      <c r="R140" s="3">
        <f t="shared" si="4"/>
        <v>1.5018134324667079E-3</v>
      </c>
      <c r="S140" s="3">
        <f t="shared" si="5"/>
        <v>1.71977547224416E-3</v>
      </c>
    </row>
    <row r="141" spans="1:19" x14ac:dyDescent="0.2">
      <c r="A141" t="s">
        <v>39</v>
      </c>
      <c r="B141" t="s">
        <v>3838</v>
      </c>
      <c r="C141" t="s">
        <v>3839</v>
      </c>
      <c r="D141" t="s">
        <v>3842</v>
      </c>
      <c r="F141" s="3">
        <v>2.0077297595743601E-4</v>
      </c>
      <c r="G141" s="3">
        <v>5.4164660568127099E-4</v>
      </c>
      <c r="H141" s="3">
        <v>9.8002613403024106E-4</v>
      </c>
      <c r="I141" s="3">
        <v>1.6052100532012499E-4</v>
      </c>
      <c r="J141" s="3">
        <v>1.07454667562122E-4</v>
      </c>
      <c r="K141" s="3">
        <v>1.48951382268827E-4</v>
      </c>
      <c r="L141" s="3">
        <v>3.4149673138842801E-4</v>
      </c>
      <c r="M141" s="3">
        <v>3.4351548462107598E-4</v>
      </c>
      <c r="N141" s="3">
        <v>2.17931395196792E-4</v>
      </c>
      <c r="O141" s="3">
        <v>1.8305379493398601E-4</v>
      </c>
      <c r="P141" s="3">
        <v>0</v>
      </c>
      <c r="Q141" s="3">
        <v>0</v>
      </c>
      <c r="R141" s="3">
        <f t="shared" si="4"/>
        <v>2.139372770820022E-3</v>
      </c>
      <c r="S141" s="3">
        <f t="shared" si="5"/>
        <v>1.2349487884091089E-3</v>
      </c>
    </row>
    <row r="142" spans="1:19" x14ac:dyDescent="0.2">
      <c r="A142" t="s">
        <v>39</v>
      </c>
      <c r="B142" t="s">
        <v>3838</v>
      </c>
      <c r="C142" t="s">
        <v>3839</v>
      </c>
      <c r="D142" t="s">
        <v>3843</v>
      </c>
      <c r="F142" s="3">
        <v>0</v>
      </c>
      <c r="G142" s="3">
        <v>1.0030492697801301E-4</v>
      </c>
      <c r="H142" s="3">
        <v>1.4000373343289201E-4</v>
      </c>
      <c r="I142" s="3">
        <v>2.5224729407448198E-4</v>
      </c>
      <c r="J142" s="3">
        <v>1.07454667562122E-4</v>
      </c>
      <c r="K142" s="3">
        <v>0</v>
      </c>
      <c r="L142" s="3">
        <v>0</v>
      </c>
      <c r="M142" s="3">
        <v>1.056970721911E-4</v>
      </c>
      <c r="N142" s="3">
        <v>1.08965697598396E-4</v>
      </c>
      <c r="O142" s="3">
        <v>1.14408621833741E-4</v>
      </c>
      <c r="P142" s="3">
        <v>0</v>
      </c>
      <c r="Q142" s="3">
        <v>0</v>
      </c>
      <c r="R142" s="3">
        <f t="shared" si="4"/>
        <v>6.0001062204750899E-4</v>
      </c>
      <c r="S142" s="3">
        <f t="shared" si="5"/>
        <v>3.2907139162323699E-4</v>
      </c>
    </row>
    <row r="143" spans="1:19" x14ac:dyDescent="0.2">
      <c r="A143" t="s">
        <v>39</v>
      </c>
      <c r="B143" t="s">
        <v>3838</v>
      </c>
      <c r="C143" t="s">
        <v>3839</v>
      </c>
      <c r="D143" t="s">
        <v>3844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1.8305379493398601E-4</v>
      </c>
      <c r="P143" s="3">
        <v>0</v>
      </c>
      <c r="Q143" s="3">
        <v>0</v>
      </c>
      <c r="R143" s="3">
        <f t="shared" si="4"/>
        <v>0</v>
      </c>
      <c r="S143" s="3">
        <f t="shared" si="5"/>
        <v>1.8305379493398601E-4</v>
      </c>
    </row>
    <row r="144" spans="1:19" x14ac:dyDescent="0.2">
      <c r="A144" t="s">
        <v>39</v>
      </c>
      <c r="B144" t="s">
        <v>3838</v>
      </c>
      <c r="C144" t="s">
        <v>3839</v>
      </c>
      <c r="D144" t="s">
        <v>3845</v>
      </c>
      <c r="F144" s="3">
        <v>1.0038648797871801E-3</v>
      </c>
      <c r="G144" s="3">
        <v>1.04317124057134E-3</v>
      </c>
      <c r="H144" s="3">
        <v>1.28336755646817E-3</v>
      </c>
      <c r="I144" s="3">
        <v>3.6690515501742798E-4</v>
      </c>
      <c r="J144" s="3">
        <v>2.14909335124244E-4</v>
      </c>
      <c r="K144" s="3">
        <v>2.0853193517635801E-4</v>
      </c>
      <c r="L144" s="3">
        <v>8.0495658112986603E-4</v>
      </c>
      <c r="M144" s="3">
        <v>9.5127364971990297E-4</v>
      </c>
      <c r="N144" s="3">
        <v>3.70483371834547E-4</v>
      </c>
      <c r="O144" s="3">
        <v>3.6610758986797202E-4</v>
      </c>
      <c r="P144" s="3">
        <v>0</v>
      </c>
      <c r="Q144" s="3">
        <v>4.1254125412541298E-4</v>
      </c>
      <c r="R144" s="3">
        <f t="shared" si="4"/>
        <v>4.12075010214472E-3</v>
      </c>
      <c r="S144" s="3">
        <f t="shared" si="5"/>
        <v>3.1138943818540595E-3</v>
      </c>
    </row>
    <row r="145" spans="1:19" x14ac:dyDescent="0.2">
      <c r="A145" t="s">
        <v>39</v>
      </c>
      <c r="B145" t="s">
        <v>3838</v>
      </c>
      <c r="C145" t="s">
        <v>3846</v>
      </c>
      <c r="D145" t="s">
        <v>3847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2.4392623670601999E-4</v>
      </c>
      <c r="M145" s="3">
        <v>2.1139414438220099E-4</v>
      </c>
      <c r="N145" s="3">
        <v>0</v>
      </c>
      <c r="O145" s="3">
        <v>0</v>
      </c>
      <c r="P145" s="3">
        <v>0</v>
      </c>
      <c r="Q145" s="3">
        <v>0</v>
      </c>
      <c r="R145" s="3">
        <f t="shared" si="4"/>
        <v>0</v>
      </c>
      <c r="S145" s="3">
        <f t="shared" si="5"/>
        <v>4.5532038108822098E-4</v>
      </c>
    </row>
    <row r="146" spans="1:19" x14ac:dyDescent="0.2">
      <c r="A146" t="s">
        <v>39</v>
      </c>
      <c r="B146" t="s">
        <v>3838</v>
      </c>
      <c r="C146" t="s">
        <v>3846</v>
      </c>
      <c r="D146" t="s">
        <v>3848</v>
      </c>
      <c r="F146" s="3">
        <v>0</v>
      </c>
      <c r="G146" s="3">
        <v>3.2097576632964198E-4</v>
      </c>
      <c r="H146" s="3">
        <v>3.7334328915437698E-4</v>
      </c>
      <c r="I146" s="3">
        <v>0</v>
      </c>
      <c r="J146" s="3">
        <v>0</v>
      </c>
      <c r="K146" s="3">
        <v>1.48951382268827E-4</v>
      </c>
      <c r="L146" s="3">
        <v>1.4635574202361199E-4</v>
      </c>
      <c r="M146" s="3">
        <v>2.3781841242997599E-4</v>
      </c>
      <c r="N146" s="3">
        <v>1.52551976637754E-4</v>
      </c>
      <c r="O146" s="3">
        <v>0</v>
      </c>
      <c r="P146" s="3">
        <v>1.4242985329725099E-4</v>
      </c>
      <c r="Q146" s="3">
        <v>0</v>
      </c>
      <c r="R146" s="3">
        <f t="shared" si="4"/>
        <v>8.4327043775284593E-4</v>
      </c>
      <c r="S146" s="3">
        <f t="shared" si="5"/>
        <v>8.2810736665741994E-4</v>
      </c>
    </row>
    <row r="147" spans="1:19" x14ac:dyDescent="0.2">
      <c r="A147" t="s">
        <v>39</v>
      </c>
      <c r="B147" t="s">
        <v>3838</v>
      </c>
      <c r="C147" t="s">
        <v>3846</v>
      </c>
      <c r="D147" t="s">
        <v>3849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1.2196311835300999E-4</v>
      </c>
      <c r="M147" s="3">
        <v>1.056970721911E-4</v>
      </c>
      <c r="N147" s="3">
        <v>1.08965697598396E-4</v>
      </c>
      <c r="O147" s="3">
        <v>0</v>
      </c>
      <c r="P147" s="3">
        <v>0</v>
      </c>
      <c r="Q147" s="3">
        <v>3.3003300330032998E-4</v>
      </c>
      <c r="R147" s="3">
        <f t="shared" si="4"/>
        <v>0</v>
      </c>
      <c r="S147" s="3">
        <f t="shared" si="5"/>
        <v>6.6665889144283588E-4</v>
      </c>
    </row>
    <row r="148" spans="1:19" x14ac:dyDescent="0.2">
      <c r="A148" t="s">
        <v>39</v>
      </c>
      <c r="B148" t="s">
        <v>3850</v>
      </c>
      <c r="C148" t="s">
        <v>3851</v>
      </c>
      <c r="D148" t="s">
        <v>3852</v>
      </c>
      <c r="F148" s="3">
        <v>1.3552175877126901E-3</v>
      </c>
      <c r="G148" s="3">
        <v>2.10640346653828E-3</v>
      </c>
      <c r="H148" s="3">
        <v>1.4233712899010601E-3</v>
      </c>
      <c r="I148" s="3">
        <v>1.4446890478811199E-3</v>
      </c>
      <c r="J148" s="3">
        <v>1.4775016789791799E-3</v>
      </c>
      <c r="K148" s="3">
        <v>1.2809818875119199E-3</v>
      </c>
      <c r="L148" s="3">
        <v>1.4147721728949201E-3</v>
      </c>
      <c r="M148" s="3">
        <v>1.7968502272487101E-3</v>
      </c>
      <c r="N148" s="3">
        <v>1.39476092925947E-3</v>
      </c>
      <c r="O148" s="3">
        <v>1.57883898130563E-3</v>
      </c>
      <c r="P148" s="3">
        <v>7.4775672981056802E-4</v>
      </c>
      <c r="Q148" s="3">
        <v>6.7656765676567697E-3</v>
      </c>
      <c r="R148" s="3">
        <f t="shared" si="4"/>
        <v>9.0881649585242506E-3</v>
      </c>
      <c r="S148" s="3">
        <f t="shared" si="5"/>
        <v>1.4979637495687988E-2</v>
      </c>
    </row>
    <row r="149" spans="1:19" x14ac:dyDescent="0.2">
      <c r="A149" t="s">
        <v>39</v>
      </c>
      <c r="B149" t="s">
        <v>3850</v>
      </c>
      <c r="C149" t="s">
        <v>3851</v>
      </c>
      <c r="D149" t="s">
        <v>3853</v>
      </c>
      <c r="F149" s="3">
        <v>3.0115946393615399E-4</v>
      </c>
      <c r="G149" s="3">
        <v>5.4164660568127099E-4</v>
      </c>
      <c r="H149" s="3">
        <v>6.53350756020161E-4</v>
      </c>
      <c r="I149" s="3">
        <v>2.5224729407448198E-4</v>
      </c>
      <c r="J149" s="3">
        <v>2.4177300201477499E-4</v>
      </c>
      <c r="K149" s="3">
        <v>2.9790276453765498E-4</v>
      </c>
      <c r="L149" s="3">
        <v>2.6831886037662203E-4</v>
      </c>
      <c r="M149" s="3">
        <v>4.2278828876440101E-4</v>
      </c>
      <c r="N149" s="3">
        <v>3.2689709279518802E-4</v>
      </c>
      <c r="O149" s="3">
        <v>4.80516211701714E-4</v>
      </c>
      <c r="P149" s="3">
        <v>1.7803731662156401E-4</v>
      </c>
      <c r="Q149" s="3">
        <v>3.3003300330032998E-4</v>
      </c>
      <c r="R149" s="3">
        <f t="shared" si="4"/>
        <v>2.2880798862644977E-3</v>
      </c>
      <c r="S149" s="3">
        <f t="shared" si="5"/>
        <v>2.304493538097474E-3</v>
      </c>
    </row>
    <row r="150" spans="1:19" x14ac:dyDescent="0.2">
      <c r="A150" t="s">
        <v>39</v>
      </c>
      <c r="B150" t="s">
        <v>3850</v>
      </c>
      <c r="C150" t="s">
        <v>3851</v>
      </c>
      <c r="D150" t="s">
        <v>3854</v>
      </c>
      <c r="F150" s="3">
        <v>3.76449329920193E-4</v>
      </c>
      <c r="G150" s="3">
        <v>7.6231744503289995E-4</v>
      </c>
      <c r="H150" s="3">
        <v>9.5669217845809203E-4</v>
      </c>
      <c r="I150" s="3">
        <v>2.9811043845165999E-4</v>
      </c>
      <c r="J150" s="3">
        <v>1.8804566823371399E-4</v>
      </c>
      <c r="K150" s="3">
        <v>2.9790276453765498E-4</v>
      </c>
      <c r="L150" s="3">
        <v>5.1224509708264199E-4</v>
      </c>
      <c r="M150" s="3">
        <v>3.1709121657330099E-4</v>
      </c>
      <c r="N150" s="3">
        <v>2.17931395196792E-4</v>
      </c>
      <c r="O150" s="3">
        <v>2.28817243667483E-4</v>
      </c>
      <c r="P150" s="3">
        <v>4.2728955989175299E-4</v>
      </c>
      <c r="Q150" s="3">
        <v>4.9504950495049495E-4</v>
      </c>
      <c r="R150" s="3">
        <f t="shared" si="4"/>
        <v>2.8795178246342136E-3</v>
      </c>
      <c r="S150" s="3">
        <f t="shared" si="5"/>
        <v>2.4963267819001211E-3</v>
      </c>
    </row>
    <row r="151" spans="1:19" x14ac:dyDescent="0.2">
      <c r="A151" t="s">
        <v>39</v>
      </c>
      <c r="B151" t="s">
        <v>3850</v>
      </c>
      <c r="C151" t="s">
        <v>3851</v>
      </c>
      <c r="D151" t="s">
        <v>3851</v>
      </c>
      <c r="E151" t="s">
        <v>3855</v>
      </c>
      <c r="F151" s="3">
        <v>1.00386487978718E-4</v>
      </c>
      <c r="G151" s="3">
        <v>0</v>
      </c>
      <c r="H151" s="3">
        <v>3.96677244726526E-4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f t="shared" si="4"/>
        <v>4.9706373270524398E-4</v>
      </c>
      <c r="S151" s="3">
        <f t="shared" si="5"/>
        <v>0</v>
      </c>
    </row>
    <row r="152" spans="1:19" x14ac:dyDescent="0.2">
      <c r="A152" t="s">
        <v>39</v>
      </c>
      <c r="B152" t="s">
        <v>3850</v>
      </c>
      <c r="C152" t="s">
        <v>3851</v>
      </c>
      <c r="D152" t="s">
        <v>3851</v>
      </c>
      <c r="E152" t="s">
        <v>3856</v>
      </c>
      <c r="F152" s="3">
        <v>2.0077297595743601E-4</v>
      </c>
      <c r="G152" s="3">
        <v>2.8085379553843701E-4</v>
      </c>
      <c r="H152" s="3">
        <v>6.3001680044801197E-4</v>
      </c>
      <c r="I152" s="3">
        <v>1.8345257750871399E-4</v>
      </c>
      <c r="J152" s="3">
        <v>2.4177300201477499E-4</v>
      </c>
      <c r="K152" s="3">
        <v>1.7874165872259299E-4</v>
      </c>
      <c r="L152" s="3">
        <v>3.4149673138842801E-4</v>
      </c>
      <c r="M152" s="3">
        <v>3.6993975266885097E-4</v>
      </c>
      <c r="N152" s="3">
        <v>4.1406965087390499E-4</v>
      </c>
      <c r="O152" s="3">
        <v>2.0593551930073401E-4</v>
      </c>
      <c r="P152" s="3">
        <v>0</v>
      </c>
      <c r="Q152" s="3">
        <v>1.6501650165016499E-4</v>
      </c>
      <c r="R152" s="3">
        <f t="shared" si="4"/>
        <v>1.715610810189967E-3</v>
      </c>
      <c r="S152" s="3">
        <f t="shared" si="5"/>
        <v>1.6751998146046759E-3</v>
      </c>
    </row>
    <row r="153" spans="1:19" x14ac:dyDescent="0.2">
      <c r="A153" t="s">
        <v>39</v>
      </c>
      <c r="B153" t="s">
        <v>3850</v>
      </c>
      <c r="C153" t="s">
        <v>3851</v>
      </c>
      <c r="D153" t="s">
        <v>3851</v>
      </c>
      <c r="E153" t="s">
        <v>3857</v>
      </c>
      <c r="F153" s="3">
        <v>1.25483109973398E-4</v>
      </c>
      <c r="G153" s="3">
        <v>3.4103675172524501E-4</v>
      </c>
      <c r="H153" s="3">
        <v>5.1334702258726901E-4</v>
      </c>
      <c r="I153" s="3">
        <v>2.29315721885892E-4</v>
      </c>
      <c r="J153" s="3">
        <v>0</v>
      </c>
      <c r="K153" s="3">
        <v>1.7874165872259299E-4</v>
      </c>
      <c r="L153" s="3">
        <v>3.4149673138842801E-4</v>
      </c>
      <c r="M153" s="3">
        <v>2.90666948525526E-4</v>
      </c>
      <c r="N153" s="3">
        <v>3.0510395327550902E-4</v>
      </c>
      <c r="O153" s="3">
        <v>4.3475276296821698E-4</v>
      </c>
      <c r="P153" s="3">
        <v>1.7803731662156401E-4</v>
      </c>
      <c r="Q153" s="3">
        <v>1.6501650165016499E-4</v>
      </c>
      <c r="R153" s="3">
        <f t="shared" si="4"/>
        <v>1.3879242648943972E-3</v>
      </c>
      <c r="S153" s="3">
        <f t="shared" si="5"/>
        <v>1.893815873152002E-3</v>
      </c>
    </row>
    <row r="154" spans="1:19" x14ac:dyDescent="0.2">
      <c r="A154" t="s">
        <v>39</v>
      </c>
      <c r="B154" t="s">
        <v>3850</v>
      </c>
      <c r="C154" t="s">
        <v>3851</v>
      </c>
      <c r="D154" t="s">
        <v>3851</v>
      </c>
      <c r="E154" t="s">
        <v>3858</v>
      </c>
      <c r="F154" s="3">
        <v>6.7760879385634699E-4</v>
      </c>
      <c r="G154" s="3">
        <v>7.8237843042850298E-4</v>
      </c>
      <c r="H154" s="3">
        <v>2.00672017920478E-3</v>
      </c>
      <c r="I154" s="3">
        <v>2.5224729407448198E-4</v>
      </c>
      <c r="J154" s="3">
        <v>2.6863666890530598E-4</v>
      </c>
      <c r="K154" s="3">
        <v>4.17063870352717E-4</v>
      </c>
      <c r="L154" s="3">
        <v>7.0738608644745798E-4</v>
      </c>
      <c r="M154" s="3">
        <v>7.6630377338547705E-4</v>
      </c>
      <c r="N154" s="3">
        <v>4.1406965087390499E-4</v>
      </c>
      <c r="O154" s="3">
        <v>7.5509690410269302E-4</v>
      </c>
      <c r="P154" s="3">
        <v>2.1364477994587701E-4</v>
      </c>
      <c r="Q154" s="3">
        <v>1.07260726072607E-3</v>
      </c>
      <c r="R154" s="3">
        <f t="shared" si="4"/>
        <v>4.4046552368221343E-3</v>
      </c>
      <c r="S154" s="3">
        <f t="shared" si="5"/>
        <v>4.346172325834197E-3</v>
      </c>
    </row>
    <row r="155" spans="1:19" x14ac:dyDescent="0.2">
      <c r="A155" t="s">
        <v>39</v>
      </c>
      <c r="B155" t="s">
        <v>3850</v>
      </c>
      <c r="C155" t="s">
        <v>3851</v>
      </c>
      <c r="D155" t="s">
        <v>3851</v>
      </c>
      <c r="E155" t="s">
        <v>3859</v>
      </c>
      <c r="F155" s="3">
        <v>1.58108718566481E-3</v>
      </c>
      <c r="G155" s="3">
        <v>1.58481784625261E-3</v>
      </c>
      <c r="H155" s="3">
        <v>1.02669404517454E-3</v>
      </c>
      <c r="I155" s="3">
        <v>1.46762062006971E-3</v>
      </c>
      <c r="J155" s="3">
        <v>1.4506380120886499E-3</v>
      </c>
      <c r="K155" s="3">
        <v>1.1916110581506199E-3</v>
      </c>
      <c r="L155" s="3">
        <v>1.1708459361889001E-3</v>
      </c>
      <c r="M155" s="3">
        <v>1.5854560828665E-3</v>
      </c>
      <c r="N155" s="3">
        <v>1.7434511615743401E-3</v>
      </c>
      <c r="O155" s="3">
        <v>2.17376381484109E-3</v>
      </c>
      <c r="P155" s="3">
        <v>0</v>
      </c>
      <c r="Q155" s="3">
        <v>1.23762376237624E-3</v>
      </c>
      <c r="R155" s="3">
        <f t="shared" si="4"/>
        <v>8.30246876740094E-3</v>
      </c>
      <c r="S155" s="3">
        <f t="shared" si="5"/>
        <v>9.1027518159976905E-3</v>
      </c>
    </row>
    <row r="156" spans="1:19" x14ac:dyDescent="0.2">
      <c r="A156" t="s">
        <v>39</v>
      </c>
      <c r="B156" t="s">
        <v>3850</v>
      </c>
      <c r="C156" t="s">
        <v>3851</v>
      </c>
      <c r="D156" t="s">
        <v>3851</v>
      </c>
      <c r="E156" t="s">
        <v>3643</v>
      </c>
      <c r="F156" s="3">
        <v>1.5057973196807699E-4</v>
      </c>
      <c r="G156" s="3">
        <v>2.6079281014283398E-4</v>
      </c>
      <c r="H156" s="3">
        <v>4.9001306701511999E-4</v>
      </c>
      <c r="I156" s="3">
        <v>1.14657860942946E-4</v>
      </c>
      <c r="J156" s="3">
        <v>1.61182001343183E-4</v>
      </c>
      <c r="K156" s="3">
        <v>0</v>
      </c>
      <c r="L156" s="3">
        <v>3.9028197872963198E-4</v>
      </c>
      <c r="M156" s="3">
        <v>3.9636402071662602E-4</v>
      </c>
      <c r="N156" s="3">
        <v>1.30758837118075E-4</v>
      </c>
      <c r="O156" s="3">
        <v>2.7458069240097902E-4</v>
      </c>
      <c r="P156" s="3">
        <v>0</v>
      </c>
      <c r="Q156" s="3">
        <v>0</v>
      </c>
      <c r="R156" s="3">
        <f t="shared" si="4"/>
        <v>1.1772254714121598E-3</v>
      </c>
      <c r="S156" s="3">
        <f t="shared" si="5"/>
        <v>1.1919855289653121E-3</v>
      </c>
    </row>
    <row r="157" spans="1:19" x14ac:dyDescent="0.2">
      <c r="A157" t="s">
        <v>39</v>
      </c>
      <c r="B157" t="s">
        <v>3850</v>
      </c>
      <c r="C157" t="s">
        <v>3851</v>
      </c>
      <c r="D157" t="s">
        <v>3860</v>
      </c>
      <c r="F157" s="3">
        <v>5.0193243989359005E-4</v>
      </c>
      <c r="G157" s="3">
        <v>2.0060985395602601E-4</v>
      </c>
      <c r="H157" s="3">
        <v>3.0334142243793201E-4</v>
      </c>
      <c r="I157" s="3">
        <v>2.7517886626307099E-4</v>
      </c>
      <c r="J157" s="3">
        <v>2.4177300201477499E-4</v>
      </c>
      <c r="K157" s="3">
        <v>0</v>
      </c>
      <c r="L157" s="3">
        <v>2.4392623670601999E-4</v>
      </c>
      <c r="M157" s="3">
        <v>1.056970721911E-4</v>
      </c>
      <c r="N157" s="3">
        <v>2.17931395196792E-4</v>
      </c>
      <c r="O157" s="3">
        <v>2.9746241676772799E-4</v>
      </c>
      <c r="P157" s="3">
        <v>0</v>
      </c>
      <c r="Q157" s="3">
        <v>2.4752475247524802E-4</v>
      </c>
      <c r="R157" s="3">
        <f t="shared" si="4"/>
        <v>1.5228355845653941E-3</v>
      </c>
      <c r="S157" s="3">
        <f t="shared" si="5"/>
        <v>1.1125418733368879E-3</v>
      </c>
    </row>
    <row r="158" spans="1:19" x14ac:dyDescent="0.2">
      <c r="A158" t="s">
        <v>39</v>
      </c>
      <c r="B158" t="s">
        <v>3850</v>
      </c>
      <c r="C158" t="s">
        <v>3851</v>
      </c>
      <c r="D158" t="s">
        <v>3861</v>
      </c>
      <c r="F158" s="3">
        <v>2.7606284194147502E-4</v>
      </c>
      <c r="G158" s="3">
        <v>4.61402664098861E-4</v>
      </c>
      <c r="H158" s="3">
        <v>3.0334142243793201E-4</v>
      </c>
      <c r="I158" s="3">
        <v>0</v>
      </c>
      <c r="J158" s="3">
        <v>0</v>
      </c>
      <c r="K158" s="3">
        <v>0</v>
      </c>
      <c r="L158" s="3">
        <v>1.9514098936481599E-4</v>
      </c>
      <c r="M158" s="3">
        <v>1.5854560828665001E-4</v>
      </c>
      <c r="N158" s="3">
        <v>1.30758837118075E-4</v>
      </c>
      <c r="O158" s="3">
        <v>0</v>
      </c>
      <c r="P158" s="3">
        <v>0</v>
      </c>
      <c r="Q158" s="3">
        <v>1.6501650165016499E-4</v>
      </c>
      <c r="R158" s="3">
        <f t="shared" si="4"/>
        <v>1.040806928478268E-3</v>
      </c>
      <c r="S158" s="3">
        <f t="shared" si="5"/>
        <v>6.4946193641970604E-4</v>
      </c>
    </row>
    <row r="159" spans="1:19" x14ac:dyDescent="0.2">
      <c r="A159" t="s">
        <v>39</v>
      </c>
      <c r="B159" t="s">
        <v>3850</v>
      </c>
      <c r="C159" t="s">
        <v>3851</v>
      </c>
      <c r="D159" t="s">
        <v>3862</v>
      </c>
      <c r="F159" s="3">
        <v>1.5057973196807699E-4</v>
      </c>
      <c r="G159" s="3">
        <v>4.4134167870325803E-4</v>
      </c>
      <c r="H159" s="3">
        <v>1.4933731566175101E-3</v>
      </c>
      <c r="I159" s="3">
        <v>2.29315721885892E-4</v>
      </c>
      <c r="J159" s="3">
        <v>2.4177300201477499E-4</v>
      </c>
      <c r="K159" s="3">
        <v>2.0853193517635801E-4</v>
      </c>
      <c r="L159" s="3">
        <v>1.2196311835300999E-4</v>
      </c>
      <c r="M159" s="3">
        <v>1.056970721911E-4</v>
      </c>
      <c r="N159" s="3">
        <v>1.74345116157434E-4</v>
      </c>
      <c r="O159" s="3">
        <v>0</v>
      </c>
      <c r="P159" s="3">
        <v>1.4242985329725099E-4</v>
      </c>
      <c r="Q159" s="3">
        <v>1.6501650165016499E-4</v>
      </c>
      <c r="R159" s="3">
        <f t="shared" si="4"/>
        <v>2.7649152263658698E-3</v>
      </c>
      <c r="S159" s="3">
        <f t="shared" si="5"/>
        <v>9.1798359682531804E-4</v>
      </c>
    </row>
    <row r="160" spans="1:19" x14ac:dyDescent="0.2">
      <c r="A160" t="s">
        <v>39</v>
      </c>
      <c r="B160" t="s">
        <v>3850</v>
      </c>
      <c r="C160" t="s">
        <v>3851</v>
      </c>
      <c r="D160" t="s">
        <v>3855</v>
      </c>
      <c r="F160" s="3">
        <v>9.0347839180846305E-4</v>
      </c>
      <c r="G160" s="3">
        <v>1.2437810945273599E-3</v>
      </c>
      <c r="H160" s="3">
        <v>1.35336942318462E-3</v>
      </c>
      <c r="I160" s="3">
        <v>4.5863144377178498E-4</v>
      </c>
      <c r="J160" s="3">
        <v>8.8650100738750797E-4</v>
      </c>
      <c r="K160" s="3">
        <v>6.8517635843660604E-4</v>
      </c>
      <c r="L160" s="3">
        <v>6.3420821543565199E-4</v>
      </c>
      <c r="M160" s="3">
        <v>7.9272804143325204E-4</v>
      </c>
      <c r="N160" s="3">
        <v>3.0510395327550902E-4</v>
      </c>
      <c r="O160" s="3">
        <v>4.57634487334966E-4</v>
      </c>
      <c r="P160" s="3">
        <v>2.1364477994587701E-4</v>
      </c>
      <c r="Q160" s="3">
        <v>1.6501650165016499E-4</v>
      </c>
      <c r="R160" s="3">
        <f t="shared" si="4"/>
        <v>5.5309377191163417E-3</v>
      </c>
      <c r="S160" s="3">
        <f t="shared" si="5"/>
        <v>3.2535123375120275E-3</v>
      </c>
    </row>
    <row r="161" spans="1:19" x14ac:dyDescent="0.2">
      <c r="A161" t="s">
        <v>39</v>
      </c>
      <c r="B161" t="s">
        <v>3850</v>
      </c>
      <c r="C161" t="s">
        <v>3851</v>
      </c>
      <c r="D161" t="s">
        <v>3857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1.9514098936481599E-4</v>
      </c>
      <c r="M161" s="3">
        <v>0</v>
      </c>
      <c r="N161" s="3">
        <v>0</v>
      </c>
      <c r="O161" s="3">
        <v>1.14408621833741E-4</v>
      </c>
      <c r="P161" s="3">
        <v>2.8485970659450198E-4</v>
      </c>
      <c r="Q161" s="3">
        <v>0</v>
      </c>
      <c r="R161" s="3">
        <f t="shared" si="4"/>
        <v>0</v>
      </c>
      <c r="S161" s="3">
        <f t="shared" si="5"/>
        <v>5.9440931779305897E-4</v>
      </c>
    </row>
    <row r="162" spans="1:19" x14ac:dyDescent="0.2">
      <c r="A162" t="s">
        <v>39</v>
      </c>
      <c r="B162" t="s">
        <v>3850</v>
      </c>
      <c r="C162" t="s">
        <v>3851</v>
      </c>
      <c r="D162" t="s">
        <v>3863</v>
      </c>
      <c r="F162" s="3">
        <v>1.2297344777393001E-3</v>
      </c>
      <c r="G162" s="3">
        <v>1.16353715294495E-3</v>
      </c>
      <c r="H162" s="3">
        <v>1.14336382303528E-3</v>
      </c>
      <c r="I162" s="3">
        <v>1.35296275912677E-3</v>
      </c>
      <c r="J162" s="3">
        <v>1.02081934184016E-3</v>
      </c>
      <c r="K162" s="3">
        <v>1.1916110581506199E-3</v>
      </c>
      <c r="L162" s="3">
        <v>1.1952385598595001E-3</v>
      </c>
      <c r="M162" s="3">
        <v>8.9842511362435299E-4</v>
      </c>
      <c r="N162" s="3">
        <v>1.0678638364642801E-3</v>
      </c>
      <c r="O162" s="3">
        <v>1.00679587213692E-3</v>
      </c>
      <c r="P162" s="3">
        <v>2.1364477994587701E-4</v>
      </c>
      <c r="Q162" s="3">
        <v>1.7326732673267301E-3</v>
      </c>
      <c r="R162" s="3">
        <f t="shared" si="4"/>
        <v>7.1020286128370812E-3</v>
      </c>
      <c r="S162" s="3">
        <f t="shared" si="5"/>
        <v>7.3062524875082795E-3</v>
      </c>
    </row>
    <row r="163" spans="1:19" x14ac:dyDescent="0.2">
      <c r="A163" t="s">
        <v>39</v>
      </c>
      <c r="B163" t="s">
        <v>3850</v>
      </c>
      <c r="C163" t="s">
        <v>3851</v>
      </c>
      <c r="D163" t="s">
        <v>3864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1.6501650165016499E-4</v>
      </c>
      <c r="R163" s="3">
        <f t="shared" si="4"/>
        <v>0</v>
      </c>
      <c r="S163" s="3">
        <f t="shared" si="5"/>
        <v>1.6501650165016499E-4</v>
      </c>
    </row>
    <row r="164" spans="1:19" x14ac:dyDescent="0.2">
      <c r="A164" t="s">
        <v>39</v>
      </c>
      <c r="B164" t="s">
        <v>3850</v>
      </c>
      <c r="C164" t="s">
        <v>3851</v>
      </c>
      <c r="D164" t="s">
        <v>3865</v>
      </c>
      <c r="F164" s="3">
        <v>6.5251217186166699E-4</v>
      </c>
      <c r="G164" s="3">
        <v>3.0091478093403901E-4</v>
      </c>
      <c r="H164" s="3">
        <v>4.2001120029867503E-4</v>
      </c>
      <c r="I164" s="3">
        <v>1.6052100532012499E-4</v>
      </c>
      <c r="J164" s="3">
        <v>2.6863666890530598E-4</v>
      </c>
      <c r="K164" s="3">
        <v>3.5748331744518599E-4</v>
      </c>
      <c r="L164" s="3">
        <v>1.70748365694214E-4</v>
      </c>
      <c r="M164" s="3">
        <v>2.1139414438220099E-4</v>
      </c>
      <c r="N164" s="3">
        <v>5.2303534847230096E-4</v>
      </c>
      <c r="O164" s="3">
        <v>4.1187103860146899E-4</v>
      </c>
      <c r="P164" s="3">
        <v>0</v>
      </c>
      <c r="Q164" s="3">
        <v>2.4752475247524802E-4</v>
      </c>
      <c r="R164" s="3">
        <f t="shared" si="4"/>
        <v>2.1600791447649978E-3</v>
      </c>
      <c r="S164" s="3">
        <f t="shared" si="5"/>
        <v>1.9220569670706188E-3</v>
      </c>
    </row>
    <row r="165" spans="1:19" x14ac:dyDescent="0.2">
      <c r="A165" t="s">
        <v>39</v>
      </c>
      <c r="B165" t="s">
        <v>3850</v>
      </c>
      <c r="C165" t="s">
        <v>3851</v>
      </c>
      <c r="D165" t="s">
        <v>3866</v>
      </c>
      <c r="F165" s="3">
        <v>6.7760879385634699E-4</v>
      </c>
      <c r="G165" s="3">
        <v>7.8237843042850298E-4</v>
      </c>
      <c r="H165" s="3">
        <v>1.12002986746313E-3</v>
      </c>
      <c r="I165" s="3">
        <v>1.3758943313153501E-4</v>
      </c>
      <c r="J165" s="3">
        <v>1.8804566823371399E-4</v>
      </c>
      <c r="K165" s="3">
        <v>0</v>
      </c>
      <c r="L165" s="3">
        <v>4.8785247341203997E-4</v>
      </c>
      <c r="M165" s="3">
        <v>3.4351548462107598E-4</v>
      </c>
      <c r="N165" s="3">
        <v>1.52551976637754E-4</v>
      </c>
      <c r="O165" s="3">
        <v>4.57634487334966E-4</v>
      </c>
      <c r="P165" s="3">
        <v>5.3411194986469198E-4</v>
      </c>
      <c r="Q165" s="3">
        <v>0</v>
      </c>
      <c r="R165" s="3">
        <f t="shared" si="4"/>
        <v>2.9056521931132293E-3</v>
      </c>
      <c r="S165" s="3">
        <f t="shared" si="5"/>
        <v>1.9756663718705279E-3</v>
      </c>
    </row>
    <row r="166" spans="1:19" x14ac:dyDescent="0.2">
      <c r="A166" t="s">
        <v>39</v>
      </c>
      <c r="B166" t="s">
        <v>3850</v>
      </c>
      <c r="C166" t="s">
        <v>3851</v>
      </c>
      <c r="D166" t="s">
        <v>3867</v>
      </c>
      <c r="F166" s="3">
        <v>3.51352707925513E-4</v>
      </c>
      <c r="G166" s="3">
        <v>1.40426897769218E-3</v>
      </c>
      <c r="H166" s="3">
        <v>3.5000933358222898E-4</v>
      </c>
      <c r="I166" s="3">
        <v>2.5224729407448198E-4</v>
      </c>
      <c r="J166" s="3">
        <v>4.0295500335795799E-4</v>
      </c>
      <c r="K166" s="3">
        <v>3.2769304099142E-4</v>
      </c>
      <c r="L166" s="3">
        <v>5.1224509708264199E-4</v>
      </c>
      <c r="M166" s="3">
        <v>6.0775816509882699E-4</v>
      </c>
      <c r="N166" s="3">
        <v>3.2689709279518802E-4</v>
      </c>
      <c r="O166" s="3">
        <v>2.9746241676772799E-4</v>
      </c>
      <c r="P166" s="3">
        <v>4.6289702321606599E-4</v>
      </c>
      <c r="Q166" s="3">
        <v>5.77557755775578E-4</v>
      </c>
      <c r="R166" s="3">
        <f t="shared" si="4"/>
        <v>3.088526357623782E-3</v>
      </c>
      <c r="S166" s="3">
        <f t="shared" si="5"/>
        <v>3.1125105917274489E-3</v>
      </c>
    </row>
    <row r="167" spans="1:19" x14ac:dyDescent="0.2">
      <c r="A167" t="s">
        <v>39</v>
      </c>
      <c r="B167" t="s">
        <v>3850</v>
      </c>
      <c r="C167" t="s">
        <v>3851</v>
      </c>
      <c r="D167" t="s">
        <v>3868</v>
      </c>
      <c r="F167" s="3">
        <v>6.1486723886964804E-3</v>
      </c>
      <c r="G167" s="3">
        <v>8.8870165302519701E-3</v>
      </c>
      <c r="H167" s="3">
        <v>8.5402277394063808E-3</v>
      </c>
      <c r="I167" s="3">
        <v>2.4078150798018702E-3</v>
      </c>
      <c r="J167" s="3">
        <v>2.09536601746138E-3</v>
      </c>
      <c r="K167" s="3">
        <v>1.6682554814108699E-3</v>
      </c>
      <c r="L167" s="3">
        <v>3.6832861742609E-3</v>
      </c>
      <c r="M167" s="3">
        <v>3.7522460627840599E-3</v>
      </c>
      <c r="N167" s="3">
        <v>3.33435034651092E-3</v>
      </c>
      <c r="O167" s="3">
        <v>2.7000434752763001E-3</v>
      </c>
      <c r="P167" s="3">
        <v>3.5607463324312803E-4</v>
      </c>
      <c r="Q167" s="3">
        <v>1.5676567656765701E-3</v>
      </c>
      <c r="R167" s="3">
        <f t="shared" si="4"/>
        <v>2.9747353237028953E-2</v>
      </c>
      <c r="S167" s="3">
        <f t="shared" si="5"/>
        <v>1.706191293916275E-2</v>
      </c>
    </row>
    <row r="168" spans="1:19" x14ac:dyDescent="0.2">
      <c r="A168" t="s">
        <v>39</v>
      </c>
      <c r="B168" t="s">
        <v>3850</v>
      </c>
      <c r="C168" t="s">
        <v>3851</v>
      </c>
      <c r="D168" t="s">
        <v>3869</v>
      </c>
      <c r="F168" s="3">
        <v>5.0193243989359005E-4</v>
      </c>
      <c r="G168" s="3">
        <v>4.8146364949446299E-4</v>
      </c>
      <c r="H168" s="3">
        <v>1.07336195631884E-3</v>
      </c>
      <c r="I168" s="3">
        <v>1.8345257750871399E-4</v>
      </c>
      <c r="J168" s="3">
        <v>2.6863666890530598E-4</v>
      </c>
      <c r="K168" s="3">
        <v>2.38322211630124E-4</v>
      </c>
      <c r="L168" s="3">
        <v>4.1467460240023399E-4</v>
      </c>
      <c r="M168" s="3">
        <v>3.1709121657330099E-4</v>
      </c>
      <c r="N168" s="3">
        <v>3.9227651135422599E-4</v>
      </c>
      <c r="O168" s="3">
        <v>5.4916138480195901E-4</v>
      </c>
      <c r="P168" s="3">
        <v>0</v>
      </c>
      <c r="Q168" s="3">
        <v>1.6501650165016499E-4</v>
      </c>
      <c r="R168" s="3">
        <f t="shared" si="4"/>
        <v>2.7471695037510372E-3</v>
      </c>
      <c r="S168" s="3">
        <f t="shared" si="5"/>
        <v>2.0765424284100087E-3</v>
      </c>
    </row>
    <row r="169" spans="1:19" x14ac:dyDescent="0.2">
      <c r="A169" t="s">
        <v>39</v>
      </c>
      <c r="B169" t="s">
        <v>3850</v>
      </c>
      <c r="C169" t="s">
        <v>3870</v>
      </c>
      <c r="D169" t="s">
        <v>3871</v>
      </c>
      <c r="F169" s="3">
        <v>1.5057973196807699E-4</v>
      </c>
      <c r="G169" s="3">
        <v>2.8085379553843701E-4</v>
      </c>
      <c r="H169" s="3">
        <v>4.9001306701511999E-4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1.52551976637754E-4</v>
      </c>
      <c r="O169" s="3">
        <v>0</v>
      </c>
      <c r="P169" s="3">
        <v>0</v>
      </c>
      <c r="Q169" s="3">
        <v>0</v>
      </c>
      <c r="R169" s="3">
        <f t="shared" si="4"/>
        <v>9.2144659452163399E-4</v>
      </c>
      <c r="S169" s="3">
        <f t="shared" si="5"/>
        <v>1.52551976637754E-4</v>
      </c>
    </row>
    <row r="170" spans="1:19" x14ac:dyDescent="0.2">
      <c r="A170" t="s">
        <v>39</v>
      </c>
      <c r="B170" t="s">
        <v>3850</v>
      </c>
      <c r="C170" t="s">
        <v>3872</v>
      </c>
      <c r="D170" t="s">
        <v>3873</v>
      </c>
      <c r="F170" s="3">
        <v>1.00386487978718E-4</v>
      </c>
      <c r="G170" s="3">
        <v>1.0030492697801301E-4</v>
      </c>
      <c r="H170" s="3">
        <v>1.4000373343289201E-4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f t="shared" si="4"/>
        <v>3.4069514838962298E-4</v>
      </c>
      <c r="S170" s="3">
        <f t="shared" si="5"/>
        <v>0</v>
      </c>
    </row>
    <row r="171" spans="1:19" x14ac:dyDescent="0.2">
      <c r="A171" t="s">
        <v>39</v>
      </c>
      <c r="B171" t="s">
        <v>3850</v>
      </c>
      <c r="C171" t="s">
        <v>3874</v>
      </c>
      <c r="D171" t="s">
        <v>3875</v>
      </c>
      <c r="F171" s="3">
        <v>4.2664257390955202E-4</v>
      </c>
      <c r="G171" s="3">
        <v>7.0213448884609195E-4</v>
      </c>
      <c r="H171" s="3">
        <v>8.8669031174164604E-4</v>
      </c>
      <c r="I171" s="3">
        <v>3.4397358282883898E-4</v>
      </c>
      <c r="J171" s="3">
        <v>5.6413700470114196E-4</v>
      </c>
      <c r="K171" s="3">
        <v>1.48951382268827E-4</v>
      </c>
      <c r="L171" s="3">
        <v>6.5860083910625395E-4</v>
      </c>
      <c r="M171" s="3">
        <v>6.8703096924215197E-4</v>
      </c>
      <c r="N171" s="3">
        <v>4.3586279039358399E-4</v>
      </c>
      <c r="O171" s="3">
        <v>2.5169896803423102E-4</v>
      </c>
      <c r="P171" s="3">
        <v>3.5607463324312803E-4</v>
      </c>
      <c r="Q171" s="3">
        <v>3.3003300330032998E-4</v>
      </c>
      <c r="R171" s="3">
        <f t="shared" si="4"/>
        <v>3.0725293442960978E-3</v>
      </c>
      <c r="S171" s="3">
        <f t="shared" si="5"/>
        <v>2.868252585588506E-3</v>
      </c>
    </row>
    <row r="172" spans="1:19" x14ac:dyDescent="0.2">
      <c r="A172" t="s">
        <v>39</v>
      </c>
      <c r="B172" t="s">
        <v>3850</v>
      </c>
      <c r="C172" t="s">
        <v>3874</v>
      </c>
      <c r="D172" t="s">
        <v>3876</v>
      </c>
      <c r="F172" s="3">
        <v>4.8436480449731501E-3</v>
      </c>
      <c r="G172" s="3">
        <v>1.4062750762317401E-2</v>
      </c>
      <c r="H172" s="3">
        <v>1.06402837408998E-2</v>
      </c>
      <c r="I172" s="3">
        <v>1.8115942028985501E-3</v>
      </c>
      <c r="J172" s="3">
        <v>1.9073203492276699E-3</v>
      </c>
      <c r="K172" s="3">
        <v>1.57888465204957E-3</v>
      </c>
      <c r="L172" s="3">
        <v>3.78085666894331E-3</v>
      </c>
      <c r="M172" s="3">
        <v>5.3905506817461197E-3</v>
      </c>
      <c r="N172" s="3">
        <v>2.2011070914875999E-3</v>
      </c>
      <c r="O172" s="3">
        <v>2.4941079559755602E-3</v>
      </c>
      <c r="P172" s="3">
        <v>1.2818686796752599E-3</v>
      </c>
      <c r="Q172" s="3">
        <v>1.81518151815182E-3</v>
      </c>
      <c r="R172" s="3">
        <f t="shared" si="4"/>
        <v>3.4844481752366145E-2</v>
      </c>
      <c r="S172" s="3">
        <f t="shared" si="5"/>
        <v>1.8542557248029237E-2</v>
      </c>
    </row>
    <row r="173" spans="1:19" x14ac:dyDescent="0.2">
      <c r="A173" t="s">
        <v>39</v>
      </c>
      <c r="B173" t="s">
        <v>3877</v>
      </c>
      <c r="C173" t="s">
        <v>3878</v>
      </c>
      <c r="D173" t="s">
        <v>3879</v>
      </c>
      <c r="F173" s="3">
        <v>8.2818852582442403E-4</v>
      </c>
      <c r="G173" s="3">
        <v>1.2839030653185701E-3</v>
      </c>
      <c r="H173" s="3">
        <v>2.28672764607056E-3</v>
      </c>
      <c r="I173" s="3">
        <v>5.0449458814896396E-4</v>
      </c>
      <c r="J173" s="3">
        <v>6.7159167226326397E-4</v>
      </c>
      <c r="K173" s="3">
        <v>3.5748331744518599E-4</v>
      </c>
      <c r="L173" s="3">
        <v>9.2691969948287603E-4</v>
      </c>
      <c r="M173" s="3">
        <v>7.1345523728992696E-4</v>
      </c>
      <c r="N173" s="3">
        <v>8.4993244126748899E-4</v>
      </c>
      <c r="O173" s="3">
        <v>1.0296775965036699E-3</v>
      </c>
      <c r="P173" s="3">
        <v>9.6140150975644503E-4</v>
      </c>
      <c r="Q173" s="3">
        <v>1.1551155115511599E-3</v>
      </c>
      <c r="R173" s="3">
        <f t="shared" si="4"/>
        <v>5.9323888150709684E-3</v>
      </c>
      <c r="S173" s="3">
        <f t="shared" si="5"/>
        <v>5.9939853132967525E-3</v>
      </c>
    </row>
    <row r="174" spans="1:19" x14ac:dyDescent="0.2">
      <c r="A174" t="s">
        <v>39</v>
      </c>
      <c r="B174" t="s">
        <v>3880</v>
      </c>
      <c r="C174" t="s">
        <v>3881</v>
      </c>
      <c r="D174" t="s">
        <v>3882</v>
      </c>
      <c r="F174" s="3">
        <v>9.2857501380314196E-4</v>
      </c>
      <c r="G174" s="3">
        <v>8.4256138661531097E-4</v>
      </c>
      <c r="H174" s="3">
        <v>9.8002613403024106E-4</v>
      </c>
      <c r="I174" s="3">
        <v>4.1276829939460599E-4</v>
      </c>
      <c r="J174" s="3">
        <v>5.1040967092008096E-4</v>
      </c>
      <c r="K174" s="3">
        <v>2.9790276453765498E-4</v>
      </c>
      <c r="L174" s="3">
        <v>7.3177871011806004E-4</v>
      </c>
      <c r="M174" s="3">
        <v>8.7200084557657799E-4</v>
      </c>
      <c r="N174" s="3">
        <v>3.70483371834547E-4</v>
      </c>
      <c r="O174" s="3">
        <v>5.94924833535455E-4</v>
      </c>
      <c r="P174" s="3">
        <v>6.4093433983762995E-4</v>
      </c>
      <c r="Q174" s="3">
        <v>4.9504950495049495E-4</v>
      </c>
      <c r="R174" s="3">
        <f t="shared" si="4"/>
        <v>3.9722432693010358E-3</v>
      </c>
      <c r="S174" s="3">
        <f t="shared" si="5"/>
        <v>4.0030743703904203E-3</v>
      </c>
    </row>
    <row r="175" spans="1:19" x14ac:dyDescent="0.2">
      <c r="A175" t="s">
        <v>39</v>
      </c>
      <c r="B175" t="s">
        <v>3880</v>
      </c>
      <c r="C175" t="s">
        <v>3881</v>
      </c>
      <c r="D175" t="s">
        <v>3883</v>
      </c>
      <c r="F175" s="3">
        <v>2.2837926015158399E-3</v>
      </c>
      <c r="G175" s="3">
        <v>3.2097576632964201E-3</v>
      </c>
      <c r="H175" s="3">
        <v>4.34011573641964E-3</v>
      </c>
      <c r="I175" s="3">
        <v>1.60521005320125E-3</v>
      </c>
      <c r="J175" s="3">
        <v>2.04163868368032E-3</v>
      </c>
      <c r="K175" s="3">
        <v>1.22140133460439E-3</v>
      </c>
      <c r="L175" s="3">
        <v>2.2441213776953801E-3</v>
      </c>
      <c r="M175" s="3">
        <v>1.95539583553536E-3</v>
      </c>
      <c r="N175" s="3">
        <v>1.43834720829883E-3</v>
      </c>
      <c r="O175" s="3">
        <v>1.9220648468068599E-3</v>
      </c>
      <c r="P175" s="3">
        <v>7.1214926648625605E-4</v>
      </c>
      <c r="Q175" s="3">
        <v>1.3201320132013199E-3</v>
      </c>
      <c r="R175" s="3">
        <f t="shared" si="4"/>
        <v>1.4701916072717862E-2</v>
      </c>
      <c r="S175" s="3">
        <f t="shared" si="5"/>
        <v>1.0813611882628395E-2</v>
      </c>
    </row>
    <row r="176" spans="1:19" x14ac:dyDescent="0.2">
      <c r="A176" t="s">
        <v>40</v>
      </c>
      <c r="B176" t="s">
        <v>3884</v>
      </c>
      <c r="C176" t="s">
        <v>3885</v>
      </c>
      <c r="D176" t="s">
        <v>3886</v>
      </c>
      <c r="F176" s="3">
        <v>7.27802037845706E-4</v>
      </c>
      <c r="G176" s="3">
        <v>7.6231744503289995E-4</v>
      </c>
      <c r="H176" s="3">
        <v>8.4002240059734897E-4</v>
      </c>
      <c r="I176" s="3">
        <v>2.06384149697303E-4</v>
      </c>
      <c r="J176" s="3">
        <v>0</v>
      </c>
      <c r="K176" s="3">
        <v>1.7874165872259299E-4</v>
      </c>
      <c r="L176" s="3">
        <v>2.4392623670601999E-4</v>
      </c>
      <c r="M176" s="3">
        <v>1.056970721911E-4</v>
      </c>
      <c r="N176" s="3">
        <v>1.52551976637754E-4</v>
      </c>
      <c r="O176" s="3">
        <v>1.8305379493398601E-4</v>
      </c>
      <c r="P176" s="3">
        <v>0</v>
      </c>
      <c r="Q176" s="3">
        <v>0</v>
      </c>
      <c r="R176" s="3">
        <f t="shared" si="4"/>
        <v>2.7152676918958509E-3</v>
      </c>
      <c r="S176" s="3">
        <f t="shared" si="5"/>
        <v>8.6397073919145299E-4</v>
      </c>
    </row>
    <row r="177" spans="1:19" x14ac:dyDescent="0.2">
      <c r="A177" t="s">
        <v>40</v>
      </c>
      <c r="B177" t="s">
        <v>3884</v>
      </c>
      <c r="C177" t="s">
        <v>3885</v>
      </c>
      <c r="D177" t="s">
        <v>3887</v>
      </c>
      <c r="F177" s="3">
        <v>1.25483109973398E-4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f t="shared" si="4"/>
        <v>1.25483109973398E-4</v>
      </c>
      <c r="S177" s="3">
        <f t="shared" si="5"/>
        <v>0</v>
      </c>
    </row>
    <row r="178" spans="1:19" x14ac:dyDescent="0.2">
      <c r="A178" t="s">
        <v>41</v>
      </c>
      <c r="B178" t="s">
        <v>41</v>
      </c>
      <c r="C178" t="s">
        <v>3888</v>
      </c>
      <c r="D178" t="s">
        <v>3889</v>
      </c>
      <c r="F178" s="3">
        <v>7.0270541585102601E-3</v>
      </c>
      <c r="G178" s="3">
        <v>6.7003691221312802E-3</v>
      </c>
      <c r="H178" s="3">
        <v>5.9734926264700403E-3</v>
      </c>
      <c r="I178" s="3">
        <v>8.1407081269491803E-3</v>
      </c>
      <c r="J178" s="3">
        <v>6.6890530557421101E-3</v>
      </c>
      <c r="K178" s="3">
        <v>6.1963775023832204E-3</v>
      </c>
      <c r="L178" s="3">
        <v>1.1074251146453299E-2</v>
      </c>
      <c r="M178" s="3">
        <v>8.8785540640524303E-3</v>
      </c>
      <c r="N178" s="3">
        <v>7.5622194133286797E-3</v>
      </c>
      <c r="O178" s="3">
        <v>6.6814635150905001E-3</v>
      </c>
      <c r="P178" s="3">
        <v>2.9198119925936501E-3</v>
      </c>
      <c r="Q178" s="3">
        <v>5.2805280528052797E-3</v>
      </c>
      <c r="R178" s="3">
        <f t="shared" si="4"/>
        <v>4.072705459218609E-2</v>
      </c>
      <c r="S178" s="3">
        <f t="shared" si="5"/>
        <v>4.859320568670706E-2</v>
      </c>
    </row>
    <row r="179" spans="1:19" x14ac:dyDescent="0.2">
      <c r="A179" t="s">
        <v>42</v>
      </c>
      <c r="B179" t="s">
        <v>3890</v>
      </c>
      <c r="C179" t="s">
        <v>3890</v>
      </c>
      <c r="D179" t="s">
        <v>3890</v>
      </c>
      <c r="F179" s="3">
        <v>0</v>
      </c>
      <c r="G179" s="3">
        <v>0</v>
      </c>
      <c r="H179" s="3">
        <v>3.96677244726526E-4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1.14408621833741E-4</v>
      </c>
      <c r="P179" s="3">
        <v>0</v>
      </c>
      <c r="Q179" s="3">
        <v>0</v>
      </c>
      <c r="R179" s="3">
        <f t="shared" si="4"/>
        <v>3.96677244726526E-4</v>
      </c>
      <c r="S179" s="3">
        <f t="shared" si="5"/>
        <v>1.14408621833741E-4</v>
      </c>
    </row>
    <row r="180" spans="1:19" x14ac:dyDescent="0.2">
      <c r="A180" t="s">
        <v>43</v>
      </c>
      <c r="B180" t="s">
        <v>3891</v>
      </c>
      <c r="C180" t="s">
        <v>3892</v>
      </c>
      <c r="D180" t="s">
        <v>3893</v>
      </c>
      <c r="F180" s="3">
        <v>1.05405812377654E-2</v>
      </c>
      <c r="G180" s="3">
        <v>8.5058578077355194E-3</v>
      </c>
      <c r="H180" s="3">
        <v>1.36736979652791E-2</v>
      </c>
      <c r="I180" s="3">
        <v>3.8525041276829901E-3</v>
      </c>
      <c r="J180" s="3">
        <v>2.7132303559435902E-3</v>
      </c>
      <c r="K180" s="3">
        <v>2.08531935176358E-3</v>
      </c>
      <c r="L180" s="3">
        <v>9.5863011025465895E-3</v>
      </c>
      <c r="M180" s="3">
        <v>1.1203889652256599E-2</v>
      </c>
      <c r="N180" s="3">
        <v>3.6394542997864299E-3</v>
      </c>
      <c r="O180" s="3">
        <v>3.4322586550122399E-3</v>
      </c>
      <c r="P180" s="3">
        <v>2.02962540948583E-3</v>
      </c>
      <c r="Q180" s="3">
        <v>2.72277227722772E-3</v>
      </c>
      <c r="R180" s="3">
        <f t="shared" si="4"/>
        <v>4.1371190846170178E-2</v>
      </c>
      <c r="S180" s="3">
        <f t="shared" si="5"/>
        <v>3.4699620748078988E-2</v>
      </c>
    </row>
    <row r="181" spans="1:19" x14ac:dyDescent="0.2">
      <c r="A181" t="s">
        <v>44</v>
      </c>
      <c r="B181" t="s">
        <v>44</v>
      </c>
      <c r="C181" t="s">
        <v>3642</v>
      </c>
      <c r="D181" t="s">
        <v>3643</v>
      </c>
      <c r="E181" t="s">
        <v>3644</v>
      </c>
      <c r="F181" s="3">
        <v>1.90734327159564E-3</v>
      </c>
      <c r="G181" s="3">
        <v>1.12341518215375E-3</v>
      </c>
      <c r="H181" s="3">
        <v>1.5167071121896601E-3</v>
      </c>
      <c r="I181" s="3">
        <v>1.4446890478811199E-3</v>
      </c>
      <c r="J181" s="3">
        <v>1.4506380120886499E-3</v>
      </c>
      <c r="K181" s="3">
        <v>8.6391801715919895E-4</v>
      </c>
      <c r="L181" s="3">
        <v>3.0246853351546502E-3</v>
      </c>
      <c r="M181" s="3">
        <v>3.14448789768523E-3</v>
      </c>
      <c r="N181" s="3">
        <v>1.43834720829883E-3</v>
      </c>
      <c r="O181" s="3">
        <v>1.69324760313937E-3</v>
      </c>
      <c r="P181" s="3">
        <v>0</v>
      </c>
      <c r="Q181" s="3">
        <v>9.9009900990098989E-4</v>
      </c>
      <c r="R181" s="3">
        <f t="shared" si="4"/>
        <v>8.3067106430680191E-3</v>
      </c>
      <c r="S181" s="3">
        <f t="shared" si="5"/>
        <v>1.1154785071338267E-2</v>
      </c>
    </row>
    <row r="182" spans="1:19" x14ac:dyDescent="0.2">
      <c r="A182" t="s">
        <v>45</v>
      </c>
      <c r="B182" t="s">
        <v>3894</v>
      </c>
      <c r="C182" t="s">
        <v>3895</v>
      </c>
      <c r="D182" t="s">
        <v>3896</v>
      </c>
      <c r="F182" s="3">
        <v>5.5212568388294896E-4</v>
      </c>
      <c r="G182" s="3">
        <v>4.8146364949446299E-4</v>
      </c>
      <c r="H182" s="3">
        <v>1.4700392010453601E-3</v>
      </c>
      <c r="I182" s="3">
        <v>3.8983672720601699E-4</v>
      </c>
      <c r="J182" s="3">
        <v>1.8804566823371399E-4</v>
      </c>
      <c r="K182" s="3">
        <v>3.5748331744518599E-4</v>
      </c>
      <c r="L182" s="3">
        <v>5.8542296809444797E-4</v>
      </c>
      <c r="M182" s="3">
        <v>5.54909629003277E-4</v>
      </c>
      <c r="N182" s="3">
        <v>3.4869023231486702E-4</v>
      </c>
      <c r="O182" s="3">
        <v>2.5169896803423102E-4</v>
      </c>
      <c r="P182" s="3">
        <v>0</v>
      </c>
      <c r="Q182" s="3">
        <v>0</v>
      </c>
      <c r="R182" s="3">
        <f t="shared" si="4"/>
        <v>3.438994247307689E-3</v>
      </c>
      <c r="S182" s="3">
        <f t="shared" si="5"/>
        <v>2.0982051148920092E-3</v>
      </c>
    </row>
    <row r="183" spans="1:19" x14ac:dyDescent="0.2">
      <c r="A183" t="s">
        <v>46</v>
      </c>
      <c r="B183" t="s">
        <v>46</v>
      </c>
      <c r="C183" t="s">
        <v>3642</v>
      </c>
      <c r="D183" t="s">
        <v>3643</v>
      </c>
      <c r="E183" t="s">
        <v>3644</v>
      </c>
      <c r="F183" s="3">
        <v>8.5328514781910403E-4</v>
      </c>
      <c r="G183" s="3">
        <v>8.8268335740651605E-4</v>
      </c>
      <c r="H183" s="3">
        <v>1.98338622363263E-3</v>
      </c>
      <c r="I183" s="3">
        <v>3.8983672720601699E-4</v>
      </c>
      <c r="J183" s="3">
        <v>2.14909335124244E-4</v>
      </c>
      <c r="K183" s="3">
        <v>1.7874165872259299E-4</v>
      </c>
      <c r="L183" s="3">
        <v>4.8785247341203997E-4</v>
      </c>
      <c r="M183" s="3">
        <v>5.81333897051052E-4</v>
      </c>
      <c r="N183" s="3">
        <v>2.8331081375583002E-4</v>
      </c>
      <c r="O183" s="3">
        <v>3.6610758986797202E-4</v>
      </c>
      <c r="P183" s="3">
        <v>5.6971941318900395E-4</v>
      </c>
      <c r="Q183" s="3">
        <v>1.6501650165016499E-4</v>
      </c>
      <c r="R183" s="3">
        <f t="shared" si="4"/>
        <v>4.502842449911104E-3</v>
      </c>
      <c r="S183" s="3">
        <f t="shared" si="5"/>
        <v>2.632082347648656E-3</v>
      </c>
    </row>
    <row r="184" spans="1:19" x14ac:dyDescent="0.2">
      <c r="A184" t="s">
        <v>47</v>
      </c>
      <c r="B184" t="s">
        <v>47</v>
      </c>
      <c r="C184" t="s">
        <v>3642</v>
      </c>
      <c r="D184" t="s">
        <v>3643</v>
      </c>
      <c r="E184" t="s">
        <v>3644</v>
      </c>
      <c r="F184" s="3">
        <v>0</v>
      </c>
      <c r="G184" s="3">
        <v>1.4042689776921799E-4</v>
      </c>
      <c r="H184" s="3">
        <v>0</v>
      </c>
      <c r="I184" s="3">
        <v>0</v>
      </c>
      <c r="J184" s="3">
        <v>1.07454667562122E-4</v>
      </c>
      <c r="K184" s="3">
        <v>0</v>
      </c>
      <c r="L184" s="3">
        <v>0</v>
      </c>
      <c r="M184" s="3">
        <v>1.056970721911E-4</v>
      </c>
      <c r="N184" s="3">
        <v>0</v>
      </c>
      <c r="O184" s="3">
        <v>0</v>
      </c>
      <c r="P184" s="3">
        <v>3.2046716991881497E-4</v>
      </c>
      <c r="Q184" s="3">
        <v>0</v>
      </c>
      <c r="R184" s="3">
        <f t="shared" si="4"/>
        <v>2.4788156533133999E-4</v>
      </c>
      <c r="S184" s="3">
        <f t="shared" si="5"/>
        <v>4.2616424210991494E-4</v>
      </c>
    </row>
    <row r="185" spans="1:19" x14ac:dyDescent="0.2">
      <c r="A185" t="s">
        <v>48</v>
      </c>
      <c r="B185" t="s">
        <v>3897</v>
      </c>
      <c r="C185" t="s">
        <v>3898</v>
      </c>
      <c r="D185" t="s">
        <v>3899</v>
      </c>
      <c r="F185" s="3">
        <v>2.2411283441248799E-2</v>
      </c>
      <c r="G185" s="3">
        <v>2.0381961161932301E-2</v>
      </c>
      <c r="H185" s="3">
        <v>1.35570281874183E-2</v>
      </c>
      <c r="I185" s="3">
        <v>9.9752339020363207E-3</v>
      </c>
      <c r="J185" s="3">
        <v>1.01007387508395E-2</v>
      </c>
      <c r="K185" s="3">
        <v>8.3412774070543393E-3</v>
      </c>
      <c r="L185" s="3">
        <v>2.02458776465997E-2</v>
      </c>
      <c r="M185" s="3">
        <v>1.7994926540534799E-2</v>
      </c>
      <c r="N185" s="3">
        <v>1.1005535457437999E-2</v>
      </c>
      <c r="O185" s="3">
        <v>9.4272704391002906E-3</v>
      </c>
      <c r="P185" s="3">
        <v>3.3471015524854002E-3</v>
      </c>
      <c r="Q185" s="3">
        <v>5.0330033003300302E-3</v>
      </c>
      <c r="R185" s="3">
        <f t="shared" si="4"/>
        <v>8.4767522850529561E-2</v>
      </c>
      <c r="S185" s="3">
        <f t="shared" si="5"/>
        <v>7.539499234354255E-2</v>
      </c>
    </row>
    <row r="186" spans="1:19" x14ac:dyDescent="0.2">
      <c r="A186" t="s">
        <v>49</v>
      </c>
      <c r="B186" t="s">
        <v>49</v>
      </c>
      <c r="C186" t="s">
        <v>3642</v>
      </c>
      <c r="D186" t="s">
        <v>3643</v>
      </c>
      <c r="E186" t="s">
        <v>3644</v>
      </c>
      <c r="F186" s="3">
        <v>2.7606284194147502E-4</v>
      </c>
      <c r="G186" s="3">
        <v>6.6201251805488698E-4</v>
      </c>
      <c r="H186" s="3">
        <v>1.23669964532388E-3</v>
      </c>
      <c r="I186" s="3">
        <v>1.14657860942946E-4</v>
      </c>
      <c r="J186" s="3">
        <v>1.07454667562122E-4</v>
      </c>
      <c r="K186" s="3">
        <v>0</v>
      </c>
      <c r="L186" s="3">
        <v>2.19533613035418E-4</v>
      </c>
      <c r="M186" s="3">
        <v>3.4351548462107598E-4</v>
      </c>
      <c r="N186" s="3">
        <v>1.74345116157434E-4</v>
      </c>
      <c r="O186" s="3">
        <v>1.3729034620049E-4</v>
      </c>
      <c r="P186" s="3">
        <v>1.06822389972938E-4</v>
      </c>
      <c r="Q186" s="3">
        <v>0</v>
      </c>
      <c r="R186" s="3">
        <f t="shared" si="4"/>
        <v>2.3968875338253098E-3</v>
      </c>
      <c r="S186" s="3">
        <f t="shared" si="5"/>
        <v>9.8150694998735597E-4</v>
      </c>
    </row>
    <row r="187" spans="1:19" x14ac:dyDescent="0.2">
      <c r="A187" t="s">
        <v>50</v>
      </c>
      <c r="B187" t="s">
        <v>50</v>
      </c>
      <c r="C187" t="s">
        <v>3642</v>
      </c>
      <c r="D187" t="s">
        <v>3643</v>
      </c>
      <c r="E187" t="s">
        <v>3644</v>
      </c>
      <c r="F187" s="3">
        <v>4.4421020930582701E-3</v>
      </c>
      <c r="G187" s="3">
        <v>3.1295137217140102E-3</v>
      </c>
      <c r="H187" s="3">
        <v>3.1500840022400602E-3</v>
      </c>
      <c r="I187" s="3">
        <v>2.86644652357366E-3</v>
      </c>
      <c r="J187" s="3">
        <v>2.4714573539288101E-3</v>
      </c>
      <c r="K187" s="3">
        <v>2.4130123927549999E-3</v>
      </c>
      <c r="L187" s="3">
        <v>5.6834813152502701E-3</v>
      </c>
      <c r="M187" s="3">
        <v>5.3377021456505703E-3</v>
      </c>
      <c r="N187" s="3">
        <v>3.3125572069912399E-3</v>
      </c>
      <c r="O187" s="3">
        <v>3.0890327895110202E-3</v>
      </c>
      <c r="P187" s="3">
        <v>3.9880358923230297E-3</v>
      </c>
      <c r="Q187" s="3">
        <v>1.3201320132013199E-3</v>
      </c>
      <c r="R187" s="3">
        <f t="shared" si="4"/>
        <v>1.8472616087269814E-2</v>
      </c>
      <c r="S187" s="3">
        <f t="shared" si="5"/>
        <v>2.5143953755682451E-2</v>
      </c>
    </row>
    <row r="188" spans="1:19" x14ac:dyDescent="0.2">
      <c r="A188" t="s">
        <v>51</v>
      </c>
      <c r="B188" t="s">
        <v>3900</v>
      </c>
      <c r="C188" t="s">
        <v>3901</v>
      </c>
      <c r="D188" t="s">
        <v>3902</v>
      </c>
      <c r="F188" s="3">
        <v>2.7606284194147502E-4</v>
      </c>
      <c r="G188" s="3">
        <v>2.6079281014283398E-4</v>
      </c>
      <c r="H188" s="3">
        <v>3.7334328915437698E-4</v>
      </c>
      <c r="I188" s="3">
        <v>2.5224729407448198E-4</v>
      </c>
      <c r="J188" s="3">
        <v>5.3727333781061098E-4</v>
      </c>
      <c r="K188" s="3">
        <v>2.9790276453765498E-4</v>
      </c>
      <c r="L188" s="3">
        <v>8.0495658112986603E-4</v>
      </c>
      <c r="M188" s="3">
        <v>5.2848536095550201E-4</v>
      </c>
      <c r="N188" s="3">
        <v>2.8331081375583002E-4</v>
      </c>
      <c r="O188" s="3">
        <v>1.8305379493398601E-4</v>
      </c>
      <c r="P188" s="3">
        <v>0</v>
      </c>
      <c r="Q188" s="3">
        <v>1.6501650165016499E-4</v>
      </c>
      <c r="R188" s="3">
        <f t="shared" si="4"/>
        <v>1.9976223376614341E-3</v>
      </c>
      <c r="S188" s="3">
        <f t="shared" si="5"/>
        <v>2.2627258169630039E-3</v>
      </c>
    </row>
    <row r="189" spans="1:19" x14ac:dyDescent="0.2">
      <c r="A189" t="s">
        <v>51</v>
      </c>
      <c r="B189" t="s">
        <v>3903</v>
      </c>
      <c r="C189" t="s">
        <v>3904</v>
      </c>
      <c r="D189" t="s">
        <v>3905</v>
      </c>
      <c r="F189" s="3">
        <v>1.25483109973398E-4</v>
      </c>
      <c r="G189" s="3">
        <v>1.2036591237361601E-4</v>
      </c>
      <c r="H189" s="3">
        <v>3.0334142243793201E-4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f t="shared" si="4"/>
        <v>5.4919044478494604E-4</v>
      </c>
      <c r="S189" s="3">
        <f t="shared" si="5"/>
        <v>0</v>
      </c>
    </row>
    <row r="190" spans="1:19" x14ac:dyDescent="0.2">
      <c r="A190" t="s">
        <v>51</v>
      </c>
      <c r="B190" t="s">
        <v>3903</v>
      </c>
      <c r="C190" t="s">
        <v>3906</v>
      </c>
      <c r="D190" t="s">
        <v>3907</v>
      </c>
      <c r="F190" s="3">
        <v>7.27802037845706E-4</v>
      </c>
      <c r="G190" s="3">
        <v>1.0030492697801301E-3</v>
      </c>
      <c r="H190" s="3">
        <v>1.23669964532388E-3</v>
      </c>
      <c r="I190" s="3">
        <v>2.9811043845165999E-4</v>
      </c>
      <c r="J190" s="3">
        <v>7.5218267293485595E-4</v>
      </c>
      <c r="K190" s="3">
        <v>3.2769304099142E-4</v>
      </c>
      <c r="L190" s="3">
        <v>7.8056395745926396E-4</v>
      </c>
      <c r="M190" s="3">
        <v>1.0041221858154499E-3</v>
      </c>
      <c r="N190" s="3">
        <v>7.4096674366909302E-4</v>
      </c>
      <c r="O190" s="3">
        <v>5.2627966043521004E-4</v>
      </c>
      <c r="P190" s="3">
        <v>3.9168209656744102E-4</v>
      </c>
      <c r="Q190" s="3">
        <v>4.1254125412541298E-4</v>
      </c>
      <c r="R190" s="3">
        <f t="shared" si="4"/>
        <v>4.345537105327652E-3</v>
      </c>
      <c r="S190" s="3">
        <f t="shared" si="5"/>
        <v>4.1838489390632911E-3</v>
      </c>
    </row>
    <row r="191" spans="1:19" x14ac:dyDescent="0.2">
      <c r="A191" t="s">
        <v>52</v>
      </c>
      <c r="B191" t="s">
        <v>3908</v>
      </c>
      <c r="C191" t="s">
        <v>3908</v>
      </c>
      <c r="D191" t="s">
        <v>3643</v>
      </c>
      <c r="E191" t="s">
        <v>3644</v>
      </c>
      <c r="F191" s="3">
        <v>4.0154595191487202E-4</v>
      </c>
      <c r="G191" s="3">
        <v>3.0091478093403901E-4</v>
      </c>
      <c r="H191" s="3">
        <v>2.8000746686578299E-4</v>
      </c>
      <c r="I191" s="3">
        <v>7.3381031003485597E-4</v>
      </c>
      <c r="J191" s="3">
        <v>6.1786433848220296E-4</v>
      </c>
      <c r="K191" s="3">
        <v>8.0433746425166805E-4</v>
      </c>
      <c r="L191" s="3">
        <v>7.56171333788662E-4</v>
      </c>
      <c r="M191" s="3">
        <v>2.90666948525526E-4</v>
      </c>
      <c r="N191" s="3">
        <v>5.4482848799197996E-4</v>
      </c>
      <c r="O191" s="3">
        <v>7.5509690410269302E-4</v>
      </c>
      <c r="P191" s="3">
        <v>1.24626121635095E-3</v>
      </c>
      <c r="Q191" s="3">
        <v>1.3201320132013199E-3</v>
      </c>
      <c r="R191" s="3">
        <f t="shared" si="4"/>
        <v>3.138480312483421E-3</v>
      </c>
      <c r="S191" s="3">
        <f t="shared" si="5"/>
        <v>5.7174943682127988E-3</v>
      </c>
    </row>
    <row r="192" spans="1:19" x14ac:dyDescent="0.2">
      <c r="A192" t="s">
        <v>52</v>
      </c>
      <c r="B192" t="s">
        <v>3908</v>
      </c>
      <c r="C192" t="s">
        <v>3908</v>
      </c>
      <c r="D192" t="s">
        <v>3643</v>
      </c>
      <c r="E192" t="s">
        <v>3644</v>
      </c>
      <c r="F192" s="3">
        <v>9.5367163579782195E-4</v>
      </c>
      <c r="G192" s="3">
        <v>6.8207350345048903E-4</v>
      </c>
      <c r="H192" s="3">
        <v>1.26003360089602E-3</v>
      </c>
      <c r="I192" s="3">
        <v>4.1047514217574799E-3</v>
      </c>
      <c r="J192" s="3">
        <v>2.9550033579583599E-3</v>
      </c>
      <c r="K192" s="3">
        <v>3.18755958055291E-3</v>
      </c>
      <c r="L192" s="3">
        <v>2.9027222168016399E-3</v>
      </c>
      <c r="M192" s="3">
        <v>2.16678997991756E-3</v>
      </c>
      <c r="N192" s="3">
        <v>2.6151767423614998E-3</v>
      </c>
      <c r="O192" s="3">
        <v>3.0432693407775198E-3</v>
      </c>
      <c r="P192" s="3">
        <v>1.1714855433698899E-2</v>
      </c>
      <c r="Q192" s="3">
        <v>3.2178217821782198E-3</v>
      </c>
      <c r="R192" s="3">
        <f t="shared" si="4"/>
        <v>1.3143093100413082E-2</v>
      </c>
      <c r="S192" s="3">
        <f t="shared" si="5"/>
        <v>2.8848195076288247E-2</v>
      </c>
    </row>
    <row r="193" spans="1:19" x14ac:dyDescent="0.2">
      <c r="A193" t="s">
        <v>52</v>
      </c>
      <c r="B193" t="s">
        <v>3908</v>
      </c>
      <c r="C193" t="s">
        <v>3909</v>
      </c>
      <c r="D193" t="s">
        <v>3910</v>
      </c>
      <c r="F193" s="3">
        <v>4.4421020930582701E-3</v>
      </c>
      <c r="G193" s="3">
        <v>2.3671962766811101E-3</v>
      </c>
      <c r="H193" s="3">
        <v>2.33339555721486E-3</v>
      </c>
      <c r="I193" s="3">
        <v>7.9572555494404704E-3</v>
      </c>
      <c r="J193" s="3">
        <v>7.0920080591000698E-3</v>
      </c>
      <c r="K193" s="3">
        <v>1.03670162059104E-2</v>
      </c>
      <c r="L193" s="3">
        <v>6.2201190360035097E-3</v>
      </c>
      <c r="M193" s="3">
        <v>3.4880033823063098E-3</v>
      </c>
      <c r="N193" s="3">
        <v>6.7122869720612002E-3</v>
      </c>
      <c r="O193" s="3">
        <v>7.4136786948264402E-3</v>
      </c>
      <c r="P193" s="3">
        <v>1.27830793334283E-2</v>
      </c>
      <c r="Q193" s="3">
        <v>1.1303630363036299E-2</v>
      </c>
      <c r="R193" s="3">
        <f t="shared" si="4"/>
        <v>3.455897374140518E-2</v>
      </c>
      <c r="S193" s="3">
        <f t="shared" si="5"/>
        <v>5.8287813987572455E-2</v>
      </c>
    </row>
    <row r="194" spans="1:19" x14ac:dyDescent="0.2">
      <c r="A194" t="s">
        <v>52</v>
      </c>
      <c r="B194" t="s">
        <v>3908</v>
      </c>
      <c r="C194" t="s">
        <v>3909</v>
      </c>
      <c r="D194" t="s">
        <v>3911</v>
      </c>
      <c r="F194" s="3">
        <v>1.1042513677659001E-3</v>
      </c>
      <c r="G194" s="3">
        <v>6.4195153265928396E-4</v>
      </c>
      <c r="H194" s="3">
        <v>9.5669217845809203E-4</v>
      </c>
      <c r="I194" s="3">
        <v>2.43074665199046E-3</v>
      </c>
      <c r="J194" s="3">
        <v>1.9879113498992599E-3</v>
      </c>
      <c r="K194" s="3">
        <v>2.08531935176358E-3</v>
      </c>
      <c r="L194" s="3">
        <v>2.2685140013659899E-3</v>
      </c>
      <c r="M194" s="3">
        <v>2.0346686396786801E-3</v>
      </c>
      <c r="N194" s="3">
        <v>2.65876302140086E-3</v>
      </c>
      <c r="O194" s="3">
        <v>2.7229251996430401E-3</v>
      </c>
      <c r="P194" s="3">
        <v>1.63794331291839E-3</v>
      </c>
      <c r="Q194" s="3">
        <v>2.9702970297029699E-3</v>
      </c>
      <c r="R194" s="3">
        <f t="shared" si="4"/>
        <v>9.2068724325365756E-3</v>
      </c>
      <c r="S194" s="3">
        <f t="shared" si="5"/>
        <v>1.6378430556473512E-2</v>
      </c>
    </row>
    <row r="195" spans="1:19" x14ac:dyDescent="0.2">
      <c r="A195" t="s">
        <v>52</v>
      </c>
      <c r="B195" t="s">
        <v>3908</v>
      </c>
      <c r="C195" t="s">
        <v>3912</v>
      </c>
      <c r="D195" t="s">
        <v>3912</v>
      </c>
      <c r="F195" s="3">
        <v>1.25483109973398E-4</v>
      </c>
      <c r="G195" s="3">
        <v>0</v>
      </c>
      <c r="H195" s="3">
        <v>0</v>
      </c>
      <c r="I195" s="3">
        <v>2.29315721885892E-4</v>
      </c>
      <c r="J195" s="3">
        <v>0</v>
      </c>
      <c r="K195" s="3">
        <v>2.0853193517635801E-4</v>
      </c>
      <c r="L195" s="3">
        <v>0</v>
      </c>
      <c r="M195" s="3">
        <v>1.056970721911E-4</v>
      </c>
      <c r="N195" s="3">
        <v>1.08965697598396E-4</v>
      </c>
      <c r="O195" s="3">
        <v>1.3729034620049E-4</v>
      </c>
      <c r="P195" s="3">
        <v>1.4242985329725099E-4</v>
      </c>
      <c r="Q195" s="3">
        <v>0</v>
      </c>
      <c r="R195" s="3">
        <f t="shared" ref="R195:R258" si="6">SUM(F195:K195)</f>
        <v>5.6333076703564801E-4</v>
      </c>
      <c r="S195" s="3">
        <f t="shared" ref="S195:S258" si="7">SUM(K195:Q195)</f>
        <v>7.0291490446359507E-4</v>
      </c>
    </row>
    <row r="196" spans="1:19" x14ac:dyDescent="0.2">
      <c r="A196" t="s">
        <v>52</v>
      </c>
      <c r="B196" t="s">
        <v>3908</v>
      </c>
      <c r="C196" t="s">
        <v>3913</v>
      </c>
      <c r="D196" t="s">
        <v>3914</v>
      </c>
      <c r="F196" s="3">
        <v>1.5057973196807699E-4</v>
      </c>
      <c r="G196" s="3">
        <v>0</v>
      </c>
      <c r="H196" s="3">
        <v>0</v>
      </c>
      <c r="I196" s="3">
        <v>3.8983672720601699E-4</v>
      </c>
      <c r="J196" s="3">
        <v>3.7609133646742798E-4</v>
      </c>
      <c r="K196" s="3">
        <v>3.2769304099142E-4</v>
      </c>
      <c r="L196" s="3">
        <v>4.1467460240023399E-4</v>
      </c>
      <c r="M196" s="3">
        <v>3.1709121657330099E-4</v>
      </c>
      <c r="N196" s="3">
        <v>3.2689709279518802E-4</v>
      </c>
      <c r="O196" s="3">
        <v>4.80516211701714E-4</v>
      </c>
      <c r="P196" s="3">
        <v>3.2046716991881497E-4</v>
      </c>
      <c r="Q196" s="3">
        <v>2.4752475247524802E-4</v>
      </c>
      <c r="R196" s="3">
        <f t="shared" si="6"/>
        <v>1.244200836632942E-3</v>
      </c>
      <c r="S196" s="3">
        <f t="shared" si="7"/>
        <v>2.4348640868559202E-3</v>
      </c>
    </row>
    <row r="197" spans="1:19" x14ac:dyDescent="0.2">
      <c r="A197" t="s">
        <v>52</v>
      </c>
      <c r="B197" t="s">
        <v>3908</v>
      </c>
      <c r="C197" t="s">
        <v>3915</v>
      </c>
      <c r="D197" t="s">
        <v>3916</v>
      </c>
      <c r="F197" s="3">
        <v>0</v>
      </c>
      <c r="G197" s="3">
        <v>0</v>
      </c>
      <c r="H197" s="3">
        <v>0</v>
      </c>
      <c r="I197" s="3">
        <v>0</v>
      </c>
      <c r="J197" s="3">
        <v>1.8804566823371399E-4</v>
      </c>
      <c r="K197" s="3">
        <v>0</v>
      </c>
      <c r="L197" s="3">
        <v>0</v>
      </c>
      <c r="M197" s="3">
        <v>0</v>
      </c>
      <c r="N197" s="3">
        <v>1.52551976637754E-4</v>
      </c>
      <c r="O197" s="3">
        <v>0</v>
      </c>
      <c r="P197" s="3">
        <v>3.5607463324312803E-4</v>
      </c>
      <c r="Q197" s="3">
        <v>0</v>
      </c>
      <c r="R197" s="3">
        <f t="shared" si="6"/>
        <v>1.8804566823371399E-4</v>
      </c>
      <c r="S197" s="3">
        <f t="shared" si="7"/>
        <v>5.0862660988088199E-4</v>
      </c>
    </row>
    <row r="198" spans="1:19" x14ac:dyDescent="0.2">
      <c r="A198" t="s">
        <v>52</v>
      </c>
      <c r="B198" t="s">
        <v>3908</v>
      </c>
      <c r="C198" t="s">
        <v>3917</v>
      </c>
      <c r="D198" t="s">
        <v>3918</v>
      </c>
      <c r="F198" s="3">
        <v>1.00386487978718E-4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1.9514098936481599E-4</v>
      </c>
      <c r="M198" s="3">
        <v>1.056970721911E-4</v>
      </c>
      <c r="N198" s="3">
        <v>1.52551976637754E-4</v>
      </c>
      <c r="O198" s="3">
        <v>0</v>
      </c>
      <c r="P198" s="3">
        <v>0</v>
      </c>
      <c r="Q198" s="3">
        <v>0</v>
      </c>
      <c r="R198" s="3">
        <f t="shared" si="6"/>
        <v>1.00386487978718E-4</v>
      </c>
      <c r="S198" s="3">
        <f t="shared" si="7"/>
        <v>4.5339003819366993E-4</v>
      </c>
    </row>
    <row r="199" spans="1:19" x14ac:dyDescent="0.2">
      <c r="A199" t="s">
        <v>52</v>
      </c>
      <c r="B199" t="s">
        <v>3908</v>
      </c>
      <c r="C199" t="s">
        <v>3919</v>
      </c>
      <c r="D199" t="s">
        <v>3920</v>
      </c>
      <c r="F199" s="3">
        <v>1.88224664960096E-3</v>
      </c>
      <c r="G199" s="3">
        <v>3.7514042689776898E-3</v>
      </c>
      <c r="H199" s="3">
        <v>7.2335262273660601E-4</v>
      </c>
      <c r="I199" s="3">
        <v>1.10071546505228E-3</v>
      </c>
      <c r="J199" s="3">
        <v>1.8267293485560801E-3</v>
      </c>
      <c r="K199" s="3">
        <v>1.1618207816968501E-3</v>
      </c>
      <c r="L199" s="3">
        <v>1.7562689042833399E-3</v>
      </c>
      <c r="M199" s="3">
        <v>1.03054645386323E-3</v>
      </c>
      <c r="N199" s="3">
        <v>1.50372662685787E-3</v>
      </c>
      <c r="O199" s="3">
        <v>1.3500217376381501E-3</v>
      </c>
      <c r="P199" s="3">
        <v>4.20168067226891E-3</v>
      </c>
      <c r="Q199" s="3">
        <v>1.7326732673267301E-3</v>
      </c>
      <c r="R199" s="3">
        <f t="shared" si="6"/>
        <v>1.0446269136620466E-2</v>
      </c>
      <c r="S199" s="3">
        <f t="shared" si="7"/>
        <v>1.2736738443935081E-2</v>
      </c>
    </row>
    <row r="200" spans="1:19" x14ac:dyDescent="0.2">
      <c r="A200" t="s">
        <v>52</v>
      </c>
      <c r="B200" t="s">
        <v>3908</v>
      </c>
      <c r="C200" t="s">
        <v>3919</v>
      </c>
      <c r="D200" t="s">
        <v>3921</v>
      </c>
      <c r="F200" s="3">
        <v>2.2586959795211601E-4</v>
      </c>
      <c r="G200" s="3">
        <v>2.0060985395602601E-4</v>
      </c>
      <c r="H200" s="3">
        <v>3.2667537801008001E-4</v>
      </c>
      <c r="I200" s="3">
        <v>1.6052100532012499E-4</v>
      </c>
      <c r="J200" s="3">
        <v>1.61182001343183E-4</v>
      </c>
      <c r="K200" s="3">
        <v>2.0853193517635801E-4</v>
      </c>
      <c r="L200" s="3">
        <v>2.6831886037662203E-4</v>
      </c>
      <c r="M200" s="3">
        <v>1.84969876334426E-4</v>
      </c>
      <c r="N200" s="3">
        <v>2.17931395196792E-4</v>
      </c>
      <c r="O200" s="3">
        <v>3.6610758986797202E-4</v>
      </c>
      <c r="P200" s="3">
        <v>1.06822389972938E-4</v>
      </c>
      <c r="Q200" s="3">
        <v>3.3003300330032998E-4</v>
      </c>
      <c r="R200" s="3">
        <f t="shared" si="6"/>
        <v>1.2833897717578881E-3</v>
      </c>
      <c r="S200" s="3">
        <f t="shared" si="7"/>
        <v>1.6827150502254382E-3</v>
      </c>
    </row>
    <row r="201" spans="1:19" x14ac:dyDescent="0.2">
      <c r="A201" t="s">
        <v>52</v>
      </c>
      <c r="B201" t="s">
        <v>3908</v>
      </c>
      <c r="C201" t="s">
        <v>3919</v>
      </c>
      <c r="D201" t="s">
        <v>3922</v>
      </c>
      <c r="F201" s="3">
        <v>1.1594639361541899E-2</v>
      </c>
      <c r="G201" s="3">
        <v>8.8067725886695498E-3</v>
      </c>
      <c r="H201" s="3">
        <v>7.3268620496546597E-3</v>
      </c>
      <c r="I201" s="3">
        <v>1.25206384149697E-2</v>
      </c>
      <c r="J201" s="3">
        <v>1.5419744795164499E-2</v>
      </c>
      <c r="K201" s="3">
        <v>1.28098188751192E-2</v>
      </c>
      <c r="L201" s="3">
        <v>1.7879793150551299E-2</v>
      </c>
      <c r="M201" s="3">
        <v>1.3714195116795299E-2</v>
      </c>
      <c r="N201" s="3">
        <v>9.3492568539423806E-3</v>
      </c>
      <c r="O201" s="3">
        <v>1.4507013248518399E-2</v>
      </c>
      <c r="P201" s="3">
        <v>1.84802734653183E-2</v>
      </c>
      <c r="Q201" s="3">
        <v>1.27887788778878E-2</v>
      </c>
      <c r="R201" s="3">
        <f t="shared" si="6"/>
        <v>6.8478476085119505E-2</v>
      </c>
      <c r="S201" s="3">
        <f t="shared" si="7"/>
        <v>9.9529129588132689E-2</v>
      </c>
    </row>
    <row r="202" spans="1:19" x14ac:dyDescent="0.2">
      <c r="A202" t="s">
        <v>52</v>
      </c>
      <c r="B202" t="s">
        <v>3908</v>
      </c>
      <c r="C202" t="s">
        <v>3919</v>
      </c>
      <c r="D202" t="s">
        <v>3923</v>
      </c>
      <c r="F202" s="3">
        <v>1.06158711037494E-2</v>
      </c>
      <c r="G202" s="3">
        <v>1.12542128069331E-2</v>
      </c>
      <c r="H202" s="3">
        <v>1.0033600896023899E-2</v>
      </c>
      <c r="I202" s="3">
        <v>1.9239589066226401E-2</v>
      </c>
      <c r="J202" s="3">
        <v>3.6480859637340497E-2</v>
      </c>
      <c r="K202" s="3">
        <v>2.41003336510963E-2</v>
      </c>
      <c r="L202" s="3">
        <v>1.8392038247633899E-2</v>
      </c>
      <c r="M202" s="3">
        <v>1.45861959623718E-2</v>
      </c>
      <c r="N202" s="3">
        <v>1.9831756962908099E-2</v>
      </c>
      <c r="O202" s="3">
        <v>2.5078369905956101E-2</v>
      </c>
      <c r="P202" s="3">
        <v>5.7790912975359598E-2</v>
      </c>
      <c r="Q202" s="3">
        <v>3.4488448844884501E-2</v>
      </c>
      <c r="R202" s="3">
        <f t="shared" si="6"/>
        <v>0.11172446716136959</v>
      </c>
      <c r="S202" s="3">
        <f t="shared" si="7"/>
        <v>0.19426805655021032</v>
      </c>
    </row>
    <row r="203" spans="1:19" x14ac:dyDescent="0.2">
      <c r="A203" t="s">
        <v>52</v>
      </c>
      <c r="B203" t="s">
        <v>3908</v>
      </c>
      <c r="C203" t="s">
        <v>3919</v>
      </c>
      <c r="D203" t="s">
        <v>3924</v>
      </c>
      <c r="F203" s="3">
        <v>3.0115946393615399E-4</v>
      </c>
      <c r="G203" s="3">
        <v>2.8085379553843701E-4</v>
      </c>
      <c r="H203" s="3">
        <v>2.33339555721486E-4</v>
      </c>
      <c r="I203" s="3">
        <v>6.8794716565767796E-4</v>
      </c>
      <c r="J203" s="3">
        <v>6.7159167226326397E-4</v>
      </c>
      <c r="K203" s="3">
        <v>5.3622497616777896E-4</v>
      </c>
      <c r="L203" s="3">
        <v>5.1224509708264199E-4</v>
      </c>
      <c r="M203" s="3">
        <v>3.4351548462107598E-4</v>
      </c>
      <c r="N203" s="3">
        <v>3.0510395327550902E-4</v>
      </c>
      <c r="O203" s="3">
        <v>4.3475276296821698E-4</v>
      </c>
      <c r="P203" s="3">
        <v>2.4925224327018898E-4</v>
      </c>
      <c r="Q203" s="3">
        <v>6.6006600660065997E-4</v>
      </c>
      <c r="R203" s="3">
        <f t="shared" si="6"/>
        <v>2.7111166292847978E-3</v>
      </c>
      <c r="S203" s="3">
        <f t="shared" si="7"/>
        <v>3.0411605239860718E-3</v>
      </c>
    </row>
    <row r="204" spans="1:19" x14ac:dyDescent="0.2">
      <c r="A204" t="s">
        <v>52</v>
      </c>
      <c r="B204" t="s">
        <v>3908</v>
      </c>
      <c r="C204" t="s">
        <v>3919</v>
      </c>
      <c r="D204" t="s">
        <v>3925</v>
      </c>
      <c r="F204" s="3">
        <v>1.21969582894142E-2</v>
      </c>
      <c r="G204" s="3">
        <v>1.07727491574386E-2</v>
      </c>
      <c r="H204" s="3">
        <v>9.5202538734366193E-3</v>
      </c>
      <c r="I204" s="3">
        <v>1.42175747569253E-2</v>
      </c>
      <c r="J204" s="3">
        <v>1.89657488247146E-2</v>
      </c>
      <c r="K204" s="3">
        <v>1.38822688274547E-2</v>
      </c>
      <c r="L204" s="3">
        <v>1.8294467752951502E-2</v>
      </c>
      <c r="M204" s="3">
        <v>1.5035408519184E-2</v>
      </c>
      <c r="N204" s="3">
        <v>1.28579523166107E-2</v>
      </c>
      <c r="O204" s="3">
        <v>1.56053360181223E-2</v>
      </c>
      <c r="P204" s="3">
        <v>3.00170915823957E-2</v>
      </c>
      <c r="Q204" s="3">
        <v>1.8481848184818499E-2</v>
      </c>
      <c r="R204" s="3">
        <f t="shared" si="6"/>
        <v>7.9555553729384013E-2</v>
      </c>
      <c r="S204" s="3">
        <f t="shared" si="7"/>
        <v>0.1241743732015374</v>
      </c>
    </row>
    <row r="205" spans="1:19" x14ac:dyDescent="0.2">
      <c r="A205" t="s">
        <v>52</v>
      </c>
      <c r="B205" t="s">
        <v>3908</v>
      </c>
      <c r="C205" t="s">
        <v>3919</v>
      </c>
      <c r="D205" t="s">
        <v>3926</v>
      </c>
      <c r="F205" s="3">
        <v>5.0193243989359005E-4</v>
      </c>
      <c r="G205" s="3">
        <v>3.4103675172524501E-4</v>
      </c>
      <c r="H205" s="3">
        <v>1.86671644577189E-4</v>
      </c>
      <c r="I205" s="3">
        <v>8.9433131535498101E-4</v>
      </c>
      <c r="J205" s="3">
        <v>1.02081934184016E-3</v>
      </c>
      <c r="K205" s="3">
        <v>5.9580552907530996E-4</v>
      </c>
      <c r="L205" s="3">
        <v>1.0000975704946801E-3</v>
      </c>
      <c r="M205" s="3">
        <v>4.2278828876440101E-4</v>
      </c>
      <c r="N205" s="3">
        <v>4.5765592991326299E-4</v>
      </c>
      <c r="O205" s="3">
        <v>6.8645173100244795E-4</v>
      </c>
      <c r="P205" s="3">
        <v>1.4242985329725099E-4</v>
      </c>
      <c r="Q205" s="3">
        <v>1.65016501650165E-3</v>
      </c>
      <c r="R205" s="3">
        <f t="shared" si="6"/>
        <v>3.5405970224664752E-3</v>
      </c>
      <c r="S205" s="3">
        <f t="shared" si="7"/>
        <v>4.9553939190490033E-3</v>
      </c>
    </row>
    <row r="206" spans="1:19" x14ac:dyDescent="0.2">
      <c r="A206" t="s">
        <v>52</v>
      </c>
      <c r="B206" t="s">
        <v>3908</v>
      </c>
      <c r="C206" t="s">
        <v>3919</v>
      </c>
      <c r="D206" t="s">
        <v>3927</v>
      </c>
      <c r="F206" s="3">
        <v>3.4884304572604498E-3</v>
      </c>
      <c r="G206" s="3">
        <v>5.53683196918633E-3</v>
      </c>
      <c r="H206" s="3">
        <v>2.17005786820982E-3</v>
      </c>
      <c r="I206" s="3">
        <v>4.9761511649238704E-3</v>
      </c>
      <c r="J206" s="3">
        <v>5.7219610476830097E-3</v>
      </c>
      <c r="K206" s="3">
        <v>5.1835081029551998E-3</v>
      </c>
      <c r="L206" s="3">
        <v>4.6345984974143798E-3</v>
      </c>
      <c r="M206" s="3">
        <v>4.2014586195962397E-3</v>
      </c>
      <c r="N206" s="3">
        <v>4.4675936015342397E-3</v>
      </c>
      <c r="O206" s="3">
        <v>5.4687321236528402E-3</v>
      </c>
      <c r="P206" s="3">
        <v>1.0005697194131901E-2</v>
      </c>
      <c r="Q206" s="3">
        <v>3.3003300330032999E-3</v>
      </c>
      <c r="R206" s="3">
        <f t="shared" si="6"/>
        <v>2.7076940610218678E-2</v>
      </c>
      <c r="S206" s="3">
        <f t="shared" si="7"/>
        <v>3.7261918172288098E-2</v>
      </c>
    </row>
    <row r="207" spans="1:19" x14ac:dyDescent="0.2">
      <c r="A207" t="s">
        <v>52</v>
      </c>
      <c r="B207" t="s">
        <v>3908</v>
      </c>
      <c r="C207" t="s">
        <v>3919</v>
      </c>
      <c r="D207" t="s">
        <v>3928</v>
      </c>
      <c r="F207" s="3">
        <v>2.2837926015158399E-3</v>
      </c>
      <c r="G207" s="3">
        <v>3.6912213127908802E-3</v>
      </c>
      <c r="H207" s="3">
        <v>1.28336755646817E-3</v>
      </c>
      <c r="I207" s="3">
        <v>3.7837094111172298E-3</v>
      </c>
      <c r="J207" s="3">
        <v>4.8354600402955002E-3</v>
      </c>
      <c r="K207" s="3">
        <v>4.0514775977121102E-3</v>
      </c>
      <c r="L207" s="3">
        <v>3.14664845350766E-3</v>
      </c>
      <c r="M207" s="3">
        <v>3.0123665574463602E-3</v>
      </c>
      <c r="N207" s="3">
        <v>3.9227651135422597E-3</v>
      </c>
      <c r="O207" s="3">
        <v>4.6449900464499002E-3</v>
      </c>
      <c r="P207" s="3">
        <v>3.9168209656744102E-4</v>
      </c>
      <c r="Q207" s="3">
        <v>3.3003300330032999E-3</v>
      </c>
      <c r="R207" s="3">
        <f t="shared" si="6"/>
        <v>1.9929028519899729E-2</v>
      </c>
      <c r="S207" s="3">
        <f t="shared" si="7"/>
        <v>2.2470259898229032E-2</v>
      </c>
    </row>
    <row r="208" spans="1:19" x14ac:dyDescent="0.2">
      <c r="A208" t="s">
        <v>52</v>
      </c>
      <c r="B208" t="s">
        <v>3908</v>
      </c>
      <c r="C208" t="s">
        <v>3919</v>
      </c>
      <c r="D208" t="s">
        <v>3929</v>
      </c>
      <c r="F208" s="3">
        <v>1.98263313757968E-3</v>
      </c>
      <c r="G208" s="3">
        <v>8.0243941582410503E-4</v>
      </c>
      <c r="H208" s="3">
        <v>7.93354489453052E-4</v>
      </c>
      <c r="I208" s="3">
        <v>3.4626674004769801E-3</v>
      </c>
      <c r="J208" s="3">
        <v>3.6534586971121602E-3</v>
      </c>
      <c r="K208" s="3">
        <v>4.2004289799809297E-3</v>
      </c>
      <c r="L208" s="3">
        <v>2.3660844960483999E-3</v>
      </c>
      <c r="M208" s="3">
        <v>1.4533347426276301E-3</v>
      </c>
      <c r="N208" s="3">
        <v>3.5086954626683499E-3</v>
      </c>
      <c r="O208" s="3">
        <v>5.14838798251836E-3</v>
      </c>
      <c r="P208" s="3">
        <v>8.1897165645919401E-4</v>
      </c>
      <c r="Q208" s="3">
        <v>5.4455445544554504E-3</v>
      </c>
      <c r="R208" s="3">
        <f t="shared" si="6"/>
        <v>1.4894982120426906E-2</v>
      </c>
      <c r="S208" s="3">
        <f t="shared" si="7"/>
        <v>2.2941447874758315E-2</v>
      </c>
    </row>
    <row r="209" spans="1:19" x14ac:dyDescent="0.2">
      <c r="A209" t="s">
        <v>52</v>
      </c>
      <c r="B209" t="s">
        <v>3908</v>
      </c>
      <c r="C209" t="s">
        <v>3919</v>
      </c>
      <c r="D209" t="s">
        <v>3919</v>
      </c>
      <c r="E209" t="s">
        <v>3643</v>
      </c>
      <c r="F209" s="3">
        <v>4.0154595191487202E-4</v>
      </c>
      <c r="G209" s="3">
        <v>5.8176857647247596E-4</v>
      </c>
      <c r="H209" s="3">
        <v>1.4000373343289201E-4</v>
      </c>
      <c r="I209" s="3">
        <v>7.5674188222344502E-4</v>
      </c>
      <c r="J209" s="3">
        <v>9.1336467427803895E-4</v>
      </c>
      <c r="K209" s="3">
        <v>1.1022402287893199E-3</v>
      </c>
      <c r="L209" s="3">
        <v>7.0738608644745798E-4</v>
      </c>
      <c r="M209" s="3">
        <v>6.3418243314660198E-4</v>
      </c>
      <c r="N209" s="3">
        <v>6.3200104607069704E-4</v>
      </c>
      <c r="O209" s="3">
        <v>9.61032423403428E-4</v>
      </c>
      <c r="P209" s="3">
        <v>2.4925224327018898E-4</v>
      </c>
      <c r="Q209" s="3">
        <v>1.23762376237624E-3</v>
      </c>
      <c r="R209" s="3">
        <f t="shared" si="6"/>
        <v>3.8956650471110442E-3</v>
      </c>
      <c r="S209" s="3">
        <f t="shared" si="7"/>
        <v>5.5237182235039345E-3</v>
      </c>
    </row>
    <row r="210" spans="1:19" x14ac:dyDescent="0.2">
      <c r="A210" t="s">
        <v>52</v>
      </c>
      <c r="B210" t="s">
        <v>3908</v>
      </c>
      <c r="C210" t="s">
        <v>3919</v>
      </c>
      <c r="D210" t="s">
        <v>3930</v>
      </c>
      <c r="F210" s="3">
        <v>1.2046378557446201E-3</v>
      </c>
      <c r="G210" s="3">
        <v>9.2280532819772102E-4</v>
      </c>
      <c r="H210" s="3">
        <v>1.33003546761247E-3</v>
      </c>
      <c r="I210" s="3">
        <v>1.71986791414419E-3</v>
      </c>
      <c r="J210" s="3">
        <v>1.7998656816655501E-3</v>
      </c>
      <c r="K210" s="3">
        <v>1.8172068636796901E-3</v>
      </c>
      <c r="L210" s="3">
        <v>2.3904771197190001E-3</v>
      </c>
      <c r="M210" s="3">
        <v>1.8496987633442601E-3</v>
      </c>
      <c r="N210" s="3">
        <v>1.5908991849365799E-3</v>
      </c>
      <c r="O210" s="3">
        <v>1.87630139807336E-3</v>
      </c>
      <c r="P210" s="3">
        <v>2.35009257940464E-3</v>
      </c>
      <c r="Q210" s="3">
        <v>1.8976897689769001E-3</v>
      </c>
      <c r="R210" s="3">
        <f t="shared" si="6"/>
        <v>8.794419111044241E-3</v>
      </c>
      <c r="S210" s="3">
        <f t="shared" si="7"/>
        <v>1.3772365678134431E-2</v>
      </c>
    </row>
    <row r="211" spans="1:19" x14ac:dyDescent="0.2">
      <c r="A211" t="s">
        <v>52</v>
      </c>
      <c r="B211" t="s">
        <v>3908</v>
      </c>
      <c r="C211" t="s">
        <v>3919</v>
      </c>
      <c r="D211" t="s">
        <v>3931</v>
      </c>
      <c r="F211" s="3">
        <v>2.3590824674998702E-3</v>
      </c>
      <c r="G211" s="3">
        <v>4.1726849622853498E-3</v>
      </c>
      <c r="H211" s="3">
        <v>1.16669777860743E-3</v>
      </c>
      <c r="I211" s="3">
        <v>3.48559897266557E-3</v>
      </c>
      <c r="J211" s="3">
        <v>3.9489590329079899E-3</v>
      </c>
      <c r="K211" s="3">
        <v>2.8896568160152502E-3</v>
      </c>
      <c r="L211" s="3">
        <v>2.3172992487071899E-3</v>
      </c>
      <c r="M211" s="3">
        <v>2.3253355882042102E-3</v>
      </c>
      <c r="N211" s="3">
        <v>3.98814453210129E-3</v>
      </c>
      <c r="O211" s="3">
        <v>3.6381941743129798E-3</v>
      </c>
      <c r="P211" s="3">
        <v>2.3572140720695099E-2</v>
      </c>
      <c r="Q211" s="3">
        <v>2.72277227722772E-3</v>
      </c>
      <c r="R211" s="3">
        <f t="shared" si="6"/>
        <v>1.8022680029981461E-2</v>
      </c>
      <c r="S211" s="3">
        <f t="shared" si="7"/>
        <v>4.1453543357263735E-2</v>
      </c>
    </row>
    <row r="212" spans="1:19" x14ac:dyDescent="0.2">
      <c r="A212" t="s">
        <v>52</v>
      </c>
      <c r="B212" t="s">
        <v>3908</v>
      </c>
      <c r="C212" t="s">
        <v>3932</v>
      </c>
      <c r="D212" t="s">
        <v>3933</v>
      </c>
      <c r="F212" s="3">
        <v>7.9807257943080908E-3</v>
      </c>
      <c r="G212" s="3">
        <v>5.9380516770983797E-3</v>
      </c>
      <c r="H212" s="3">
        <v>4.8534627590069096E-3</v>
      </c>
      <c r="I212" s="3">
        <v>1.4951385066960201E-2</v>
      </c>
      <c r="J212" s="3">
        <v>1.82135661517797E-2</v>
      </c>
      <c r="K212" s="3">
        <v>1.58186367969495E-2</v>
      </c>
      <c r="L212" s="3">
        <v>1.43916479656552E-2</v>
      </c>
      <c r="M212" s="3">
        <v>1.14681323327344E-2</v>
      </c>
      <c r="N212" s="3">
        <v>1.3904023013555301E-2</v>
      </c>
      <c r="O212" s="3">
        <v>1.58570349861566E-2</v>
      </c>
      <c r="P212" s="3">
        <v>9.2223330009970107E-3</v>
      </c>
      <c r="Q212" s="3">
        <v>1.7821782178217799E-2</v>
      </c>
      <c r="R212" s="3">
        <f t="shared" si="6"/>
        <v>6.7755828246102781E-2</v>
      </c>
      <c r="S212" s="3">
        <f t="shared" si="7"/>
        <v>9.84835902742658E-2</v>
      </c>
    </row>
    <row r="213" spans="1:19" x14ac:dyDescent="0.2">
      <c r="A213" t="s">
        <v>52</v>
      </c>
      <c r="B213" t="s">
        <v>3908</v>
      </c>
      <c r="C213" t="s">
        <v>3934</v>
      </c>
      <c r="D213" t="s">
        <v>3935</v>
      </c>
      <c r="F213" s="3">
        <v>5.0946142649199401E-3</v>
      </c>
      <c r="G213" s="3">
        <v>4.6942705825710196E-3</v>
      </c>
      <c r="H213" s="3">
        <v>4.24677991413104E-3</v>
      </c>
      <c r="I213" s="3">
        <v>6.7648137956338302E-3</v>
      </c>
      <c r="J213" s="3">
        <v>7.1457353928811298E-3</v>
      </c>
      <c r="K213" s="3">
        <v>6.8219733079123001E-3</v>
      </c>
      <c r="L213" s="3">
        <v>7.2446092301687998E-3</v>
      </c>
      <c r="M213" s="3">
        <v>6.0511573829404898E-3</v>
      </c>
      <c r="N213" s="3">
        <v>5.6880094146362697E-3</v>
      </c>
      <c r="O213" s="3">
        <v>6.3840010983227703E-3</v>
      </c>
      <c r="P213" s="3">
        <v>1.8231021222048099E-2</v>
      </c>
      <c r="Q213" s="3">
        <v>7.0132013201320096E-3</v>
      </c>
      <c r="R213" s="3">
        <f t="shared" si="6"/>
        <v>3.4768187258049262E-2</v>
      </c>
      <c r="S213" s="3">
        <f t="shared" si="7"/>
        <v>5.7433972976160742E-2</v>
      </c>
    </row>
    <row r="214" spans="1:19" x14ac:dyDescent="0.2">
      <c r="A214" t="s">
        <v>52</v>
      </c>
      <c r="B214" t="s">
        <v>3908</v>
      </c>
      <c r="C214" t="s">
        <v>3934</v>
      </c>
      <c r="D214" t="s">
        <v>3936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1.14408621833741E-4</v>
      </c>
      <c r="P214" s="3">
        <v>0</v>
      </c>
      <c r="Q214" s="3">
        <v>0</v>
      </c>
      <c r="R214" s="3">
        <f t="shared" si="6"/>
        <v>0</v>
      </c>
      <c r="S214" s="3">
        <f t="shared" si="7"/>
        <v>1.14408621833741E-4</v>
      </c>
    </row>
    <row r="215" spans="1:19" x14ac:dyDescent="0.2">
      <c r="A215" t="s">
        <v>52</v>
      </c>
      <c r="B215" t="s">
        <v>3908</v>
      </c>
      <c r="C215" t="s">
        <v>3934</v>
      </c>
      <c r="D215" t="s">
        <v>3937</v>
      </c>
      <c r="F215" s="3">
        <v>8.3320785022335999E-3</v>
      </c>
      <c r="G215" s="3">
        <v>7.0614668592521301E-3</v>
      </c>
      <c r="H215" s="3">
        <v>6.2301661377636699E-3</v>
      </c>
      <c r="I215" s="3">
        <v>7.7279398275545801E-3</v>
      </c>
      <c r="J215" s="3">
        <v>8.0322364002686393E-3</v>
      </c>
      <c r="K215" s="3">
        <v>6.8219733079123001E-3</v>
      </c>
      <c r="L215" s="3">
        <v>1.0415650307347099E-2</v>
      </c>
      <c r="M215" s="3">
        <v>8.5086143113835694E-3</v>
      </c>
      <c r="N215" s="3">
        <v>8.5211175521945695E-3</v>
      </c>
      <c r="O215" s="3">
        <v>7.2535066242591997E-3</v>
      </c>
      <c r="P215" s="3">
        <v>3.71029767839339E-2</v>
      </c>
      <c r="Q215" s="3">
        <v>9.8184818481848197E-3</v>
      </c>
      <c r="R215" s="3">
        <f t="shared" si="6"/>
        <v>4.4205861034984917E-2</v>
      </c>
      <c r="S215" s="3">
        <f t="shared" si="7"/>
        <v>8.8442320735215463E-2</v>
      </c>
    </row>
    <row r="216" spans="1:19" x14ac:dyDescent="0.2">
      <c r="A216" t="s">
        <v>52</v>
      </c>
      <c r="B216" t="s">
        <v>3908</v>
      </c>
      <c r="C216" t="s">
        <v>3938</v>
      </c>
      <c r="D216" t="s">
        <v>3939</v>
      </c>
      <c r="F216" s="3">
        <v>1.25483109973398E-4</v>
      </c>
      <c r="G216" s="3">
        <v>3.0091478093403901E-4</v>
      </c>
      <c r="H216" s="3">
        <v>0</v>
      </c>
      <c r="I216" s="3">
        <v>2.06384149697303E-4</v>
      </c>
      <c r="J216" s="3">
        <v>1.61182001343183E-4</v>
      </c>
      <c r="K216" s="3">
        <v>2.9790276453765498E-4</v>
      </c>
      <c r="L216" s="3">
        <v>4.8785247341203997E-4</v>
      </c>
      <c r="M216" s="3">
        <v>0</v>
      </c>
      <c r="N216" s="3">
        <v>3.9227651135422599E-4</v>
      </c>
      <c r="O216" s="3">
        <v>2.5169896803423102E-4</v>
      </c>
      <c r="P216" s="3">
        <v>0</v>
      </c>
      <c r="Q216" s="3">
        <v>0</v>
      </c>
      <c r="R216" s="3">
        <f t="shared" si="6"/>
        <v>1.0918668064855779E-3</v>
      </c>
      <c r="S216" s="3">
        <f t="shared" si="7"/>
        <v>1.4297307173381519E-3</v>
      </c>
    </row>
    <row r="217" spans="1:19" x14ac:dyDescent="0.2">
      <c r="A217" t="s">
        <v>52</v>
      </c>
      <c r="B217" t="s">
        <v>3908</v>
      </c>
      <c r="C217" t="s">
        <v>3938</v>
      </c>
      <c r="D217" t="s">
        <v>3940</v>
      </c>
      <c r="F217" s="3">
        <v>1.25483109973398E-4</v>
      </c>
      <c r="G217" s="3">
        <v>1.0030492697801301E-4</v>
      </c>
      <c r="H217" s="3">
        <v>1.16669777860743E-4</v>
      </c>
      <c r="I217" s="3">
        <v>4.3569987158319597E-4</v>
      </c>
      <c r="J217" s="3">
        <v>5.1040967092008096E-4</v>
      </c>
      <c r="K217" s="3">
        <v>1.48951382268827E-4</v>
      </c>
      <c r="L217" s="3">
        <v>3.17104107717826E-4</v>
      </c>
      <c r="M217" s="3">
        <v>3.6993975266885097E-4</v>
      </c>
      <c r="N217" s="3">
        <v>3.9227651135422599E-4</v>
      </c>
      <c r="O217" s="3">
        <v>2.7458069240097902E-4</v>
      </c>
      <c r="P217" s="3">
        <v>0</v>
      </c>
      <c r="Q217" s="3">
        <v>3.3003300330032998E-4</v>
      </c>
      <c r="R217" s="3">
        <f t="shared" si="6"/>
        <v>1.437518739584258E-3</v>
      </c>
      <c r="S217" s="3">
        <f t="shared" si="7"/>
        <v>1.8328854497110391E-3</v>
      </c>
    </row>
    <row r="218" spans="1:19" x14ac:dyDescent="0.2">
      <c r="A218" t="s">
        <v>52</v>
      </c>
      <c r="B218" t="s">
        <v>3908</v>
      </c>
      <c r="C218" t="s">
        <v>3941</v>
      </c>
      <c r="D218" t="s">
        <v>3941</v>
      </c>
      <c r="F218" s="3">
        <v>3.0115946393615399E-4</v>
      </c>
      <c r="G218" s="3">
        <v>5.2158562028566796E-4</v>
      </c>
      <c r="H218" s="3">
        <v>6.0668284487586305E-4</v>
      </c>
      <c r="I218" s="3">
        <v>1.3758943313153501E-4</v>
      </c>
      <c r="J218" s="3">
        <v>2.14909335124244E-4</v>
      </c>
      <c r="K218" s="3">
        <v>0</v>
      </c>
      <c r="L218" s="3">
        <v>1.2196311835300999E-4</v>
      </c>
      <c r="M218" s="3">
        <v>1.056970721911E-4</v>
      </c>
      <c r="N218" s="3">
        <v>1.74345116157434E-4</v>
      </c>
      <c r="O218" s="3">
        <v>0</v>
      </c>
      <c r="P218" s="3">
        <v>4.6289702321606599E-4</v>
      </c>
      <c r="Q218" s="3">
        <v>0</v>
      </c>
      <c r="R218" s="3">
        <f t="shared" si="6"/>
        <v>1.7819266973534641E-3</v>
      </c>
      <c r="S218" s="3">
        <f t="shared" si="7"/>
        <v>8.6490232991761002E-4</v>
      </c>
    </row>
    <row r="219" spans="1:19" x14ac:dyDescent="0.2">
      <c r="A219" t="s">
        <v>52</v>
      </c>
      <c r="B219" t="s">
        <v>3908</v>
      </c>
      <c r="C219" t="s">
        <v>3942</v>
      </c>
      <c r="D219" t="s">
        <v>3943</v>
      </c>
      <c r="F219" s="3">
        <v>7.7799528183506502E-4</v>
      </c>
      <c r="G219" s="3">
        <v>3.0091478093403901E-4</v>
      </c>
      <c r="H219" s="3">
        <v>4.2001120029867503E-4</v>
      </c>
      <c r="I219" s="3">
        <v>4.1276829939460599E-4</v>
      </c>
      <c r="J219" s="3">
        <v>4.5668233713901899E-4</v>
      </c>
      <c r="K219" s="3">
        <v>5.3622497616777896E-4</v>
      </c>
      <c r="L219" s="3">
        <v>8.5374182847107005E-4</v>
      </c>
      <c r="M219" s="3">
        <v>7.6630377338547705E-4</v>
      </c>
      <c r="N219" s="3">
        <v>5.2303534847230096E-4</v>
      </c>
      <c r="O219" s="3">
        <v>3.2034414113447598E-4</v>
      </c>
      <c r="P219" s="3">
        <v>5.3411194986469198E-4</v>
      </c>
      <c r="Q219" s="3">
        <v>5.77557755775578E-4</v>
      </c>
      <c r="R219" s="3">
        <f t="shared" si="6"/>
        <v>2.904596875769183E-3</v>
      </c>
      <c r="S219" s="3">
        <f t="shared" si="7"/>
        <v>4.1113197732713727E-3</v>
      </c>
    </row>
    <row r="220" spans="1:19" x14ac:dyDescent="0.2">
      <c r="A220" t="s">
        <v>52</v>
      </c>
      <c r="B220" t="s">
        <v>3908</v>
      </c>
      <c r="C220" t="s">
        <v>3944</v>
      </c>
      <c r="D220" t="s">
        <v>3945</v>
      </c>
      <c r="F220" s="3">
        <v>6.2741554986698797E-4</v>
      </c>
      <c r="G220" s="3">
        <v>5.2158562028566796E-4</v>
      </c>
      <c r="H220" s="3">
        <v>3.7334328915437698E-4</v>
      </c>
      <c r="I220" s="3">
        <v>1.37589433131536E-3</v>
      </c>
      <c r="J220" s="3">
        <v>1.7998656816655501E-3</v>
      </c>
      <c r="K220" s="3">
        <v>1.5490943755958101E-3</v>
      </c>
      <c r="L220" s="3">
        <v>1.1220606888476901E-3</v>
      </c>
      <c r="M220" s="3">
        <v>1.2155163301976501E-3</v>
      </c>
      <c r="N220" s="3">
        <v>1.3075883711807499E-3</v>
      </c>
      <c r="O220" s="3">
        <v>1.60172070567238E-3</v>
      </c>
      <c r="P220" s="3">
        <v>8.1897165645919401E-4</v>
      </c>
      <c r="Q220" s="3">
        <v>1.65016501650165E-3</v>
      </c>
      <c r="R220" s="3">
        <f t="shared" si="6"/>
        <v>6.2471988478837535E-3</v>
      </c>
      <c r="S220" s="3">
        <f t="shared" si="7"/>
        <v>9.2651171444551247E-3</v>
      </c>
    </row>
    <row r="221" spans="1:19" x14ac:dyDescent="0.2">
      <c r="A221" t="s">
        <v>52</v>
      </c>
      <c r="B221" t="s">
        <v>3908</v>
      </c>
      <c r="C221" t="s">
        <v>3944</v>
      </c>
      <c r="D221" t="s">
        <v>3946</v>
      </c>
      <c r="F221" s="3">
        <v>1.4430557646940701E-2</v>
      </c>
      <c r="G221" s="3">
        <v>7.7034183919114096E-3</v>
      </c>
      <c r="H221" s="3">
        <v>8.9602389397050591E-3</v>
      </c>
      <c r="I221" s="3">
        <v>3.0728306732709602E-2</v>
      </c>
      <c r="J221" s="3">
        <v>3.4224311618535903E-2</v>
      </c>
      <c r="K221" s="3">
        <v>3.4199237368922802E-2</v>
      </c>
      <c r="L221" s="3">
        <v>2.4758513025661E-2</v>
      </c>
      <c r="M221" s="3">
        <v>1.8840503118063599E-2</v>
      </c>
      <c r="N221" s="3">
        <v>2.3645556378851899E-2</v>
      </c>
      <c r="O221" s="3">
        <v>3.2926801363750799E-2</v>
      </c>
      <c r="P221" s="3">
        <v>3.09784930921521E-3</v>
      </c>
      <c r="Q221" s="3">
        <v>3.11056105610561E-2</v>
      </c>
      <c r="R221" s="3">
        <f t="shared" si="6"/>
        <v>0.13024607069872549</v>
      </c>
      <c r="S221" s="3">
        <f t="shared" si="7"/>
        <v>0.16857407112552139</v>
      </c>
    </row>
    <row r="222" spans="1:19" x14ac:dyDescent="0.2">
      <c r="A222" t="s">
        <v>52</v>
      </c>
      <c r="B222" t="s">
        <v>3947</v>
      </c>
      <c r="C222" t="s">
        <v>3948</v>
      </c>
      <c r="D222" t="s">
        <v>3949</v>
      </c>
      <c r="F222" s="3">
        <v>5.6718365707975702E-3</v>
      </c>
      <c r="G222" s="3">
        <v>5.8578077355159698E-3</v>
      </c>
      <c r="H222" s="3">
        <v>4.41011760313608E-3</v>
      </c>
      <c r="I222" s="3">
        <v>6.6501559346908799E-3</v>
      </c>
      <c r="J222" s="3">
        <v>6.0711887172599103E-3</v>
      </c>
      <c r="K222" s="3">
        <v>5.5112011439466197E-3</v>
      </c>
      <c r="L222" s="3">
        <v>6.92750512245097E-3</v>
      </c>
      <c r="M222" s="3">
        <v>7.1081281048514999E-3</v>
      </c>
      <c r="N222" s="3">
        <v>5.2085603452033304E-3</v>
      </c>
      <c r="O222" s="3">
        <v>5.0110976363178699E-3</v>
      </c>
      <c r="P222" s="3">
        <v>7.47756729810568E-3</v>
      </c>
      <c r="Q222" s="3">
        <v>5.1155115511551203E-3</v>
      </c>
      <c r="R222" s="3">
        <f t="shared" si="6"/>
        <v>3.417230770534703E-2</v>
      </c>
      <c r="S222" s="3">
        <f t="shared" si="7"/>
        <v>4.2359571202031085E-2</v>
      </c>
    </row>
    <row r="223" spans="1:19" x14ac:dyDescent="0.2">
      <c r="A223" t="s">
        <v>52</v>
      </c>
      <c r="B223" t="s">
        <v>3947</v>
      </c>
      <c r="C223" t="s">
        <v>3948</v>
      </c>
      <c r="D223" t="s">
        <v>3950</v>
      </c>
      <c r="F223" s="3">
        <v>4.7432615569944301E-3</v>
      </c>
      <c r="G223" s="3">
        <v>5.8176857647247596E-3</v>
      </c>
      <c r="H223" s="3">
        <v>2.6367369796527901E-3</v>
      </c>
      <c r="I223" s="3">
        <v>3.0728306732709602E-3</v>
      </c>
      <c r="J223" s="3">
        <v>3.27736736064473E-3</v>
      </c>
      <c r="K223" s="3">
        <v>3.00881792183031E-3</v>
      </c>
      <c r="L223" s="3">
        <v>3.6101083032491002E-3</v>
      </c>
      <c r="M223" s="3">
        <v>3.25018496987633E-3</v>
      </c>
      <c r="N223" s="3">
        <v>2.9420738351566898E-3</v>
      </c>
      <c r="O223" s="3">
        <v>3.34073175754525E-3</v>
      </c>
      <c r="P223" s="3">
        <v>1.3530836063238899E-3</v>
      </c>
      <c r="Q223" s="3">
        <v>4.1254125412541302E-3</v>
      </c>
      <c r="R223" s="3">
        <f t="shared" si="6"/>
        <v>2.2556700257117982E-2</v>
      </c>
      <c r="S223" s="3">
        <f t="shared" si="7"/>
        <v>2.16304129352357E-2</v>
      </c>
    </row>
    <row r="224" spans="1:19" x14ac:dyDescent="0.2">
      <c r="A224" t="s">
        <v>52</v>
      </c>
      <c r="B224" t="s">
        <v>3947</v>
      </c>
      <c r="C224" t="s">
        <v>3948</v>
      </c>
      <c r="D224" t="s">
        <v>3948</v>
      </c>
      <c r="E224" t="s">
        <v>3643</v>
      </c>
      <c r="F224" s="3">
        <v>3.5587009988455598E-2</v>
      </c>
      <c r="G224" s="3">
        <v>1.9419033862943299E-2</v>
      </c>
      <c r="H224" s="3">
        <v>2.4197311928318099E-2</v>
      </c>
      <c r="I224" s="3">
        <v>4.5450376077783898E-2</v>
      </c>
      <c r="J224" s="3">
        <v>4.4244459368703803E-2</v>
      </c>
      <c r="K224" s="3">
        <v>4.38512869399428E-2</v>
      </c>
      <c r="L224" s="3">
        <v>4.41994340911308E-2</v>
      </c>
      <c r="M224" s="3">
        <v>5.3112778776027901E-2</v>
      </c>
      <c r="N224" s="3">
        <v>4.1777448459225E-2</v>
      </c>
      <c r="O224" s="3">
        <v>4.3315104226254501E-2</v>
      </c>
      <c r="P224" s="3">
        <v>1.64506480558325E-2</v>
      </c>
      <c r="Q224" s="3">
        <v>5.5198019801980198E-2</v>
      </c>
      <c r="R224" s="3">
        <f t="shared" si="6"/>
        <v>0.2127494781661475</v>
      </c>
      <c r="S224" s="3">
        <f t="shared" si="7"/>
        <v>0.29790472035039373</v>
      </c>
    </row>
    <row r="225" spans="1:19" x14ac:dyDescent="0.2">
      <c r="A225" t="s">
        <v>52</v>
      </c>
      <c r="B225" t="s">
        <v>3947</v>
      </c>
      <c r="C225" t="s">
        <v>3948</v>
      </c>
      <c r="D225" t="s">
        <v>3951</v>
      </c>
      <c r="F225" s="3">
        <v>4.1359233047231797E-2</v>
      </c>
      <c r="G225" s="3">
        <v>3.32410528005136E-2</v>
      </c>
      <c r="H225" s="3">
        <v>2.5994026507373501E-2</v>
      </c>
      <c r="I225" s="3">
        <v>5.6732709594569802E-2</v>
      </c>
      <c r="J225" s="3">
        <v>5.1363331094694403E-2</v>
      </c>
      <c r="K225" s="3">
        <v>6.08019542421354E-2</v>
      </c>
      <c r="L225" s="3">
        <v>5.0321982632451898E-2</v>
      </c>
      <c r="M225" s="3">
        <v>3.7126096607124001E-2</v>
      </c>
      <c r="N225" s="3">
        <v>6.1347687747896999E-2</v>
      </c>
      <c r="O225" s="3">
        <v>6.1940827860787598E-2</v>
      </c>
      <c r="P225" s="3">
        <v>1.25694345534824E-2</v>
      </c>
      <c r="Q225" s="3">
        <v>9.0841584158415797E-2</v>
      </c>
      <c r="R225" s="3">
        <f t="shared" si="6"/>
        <v>0.26949230728651852</v>
      </c>
      <c r="S225" s="3">
        <f t="shared" si="7"/>
        <v>0.3749495678022941</v>
      </c>
    </row>
    <row r="226" spans="1:19" x14ac:dyDescent="0.2">
      <c r="A226" t="s">
        <v>52</v>
      </c>
      <c r="B226" t="s">
        <v>3947</v>
      </c>
      <c r="C226" t="s">
        <v>3948</v>
      </c>
      <c r="D226" t="s">
        <v>3952</v>
      </c>
      <c r="F226" s="3">
        <v>1.3025146815238701E-2</v>
      </c>
      <c r="G226" s="3">
        <v>9.4286631359332407E-3</v>
      </c>
      <c r="H226" s="3">
        <v>6.7435131603509396E-3</v>
      </c>
      <c r="I226" s="3">
        <v>2.6256650155934699E-2</v>
      </c>
      <c r="J226" s="3">
        <v>2.9147078576225699E-2</v>
      </c>
      <c r="K226" s="3">
        <v>2.6960200190657799E-2</v>
      </c>
      <c r="L226" s="3">
        <v>1.8245682505610299E-2</v>
      </c>
      <c r="M226" s="3">
        <v>1.68322587464327E-2</v>
      </c>
      <c r="N226" s="3">
        <v>3.0401429629952501E-2</v>
      </c>
      <c r="O226" s="3">
        <v>2.5467359220190802E-2</v>
      </c>
      <c r="P226" s="3">
        <v>2.02962540948583E-3</v>
      </c>
      <c r="Q226" s="3">
        <v>4.2079207920792103E-2</v>
      </c>
      <c r="R226" s="3">
        <f t="shared" si="6"/>
        <v>0.11156125203434107</v>
      </c>
      <c r="S226" s="3">
        <f t="shared" si="7"/>
        <v>0.16201576362312203</v>
      </c>
    </row>
    <row r="227" spans="1:19" x14ac:dyDescent="0.2">
      <c r="A227" t="s">
        <v>52</v>
      </c>
      <c r="B227" t="s">
        <v>3947</v>
      </c>
      <c r="C227" t="s">
        <v>3948</v>
      </c>
      <c r="D227" t="s">
        <v>3953</v>
      </c>
      <c r="F227" s="3">
        <v>1.5057973196807699E-4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1.056970721911E-4</v>
      </c>
      <c r="N227" s="3">
        <v>0</v>
      </c>
      <c r="O227" s="3">
        <v>0</v>
      </c>
      <c r="P227" s="3">
        <v>0</v>
      </c>
      <c r="Q227" s="3">
        <v>0</v>
      </c>
      <c r="R227" s="3">
        <f t="shared" si="6"/>
        <v>1.5057973196807699E-4</v>
      </c>
      <c r="S227" s="3">
        <f t="shared" si="7"/>
        <v>1.056970721911E-4</v>
      </c>
    </row>
    <row r="228" spans="1:19" x14ac:dyDescent="0.2">
      <c r="A228" t="s">
        <v>52</v>
      </c>
      <c r="B228" t="s">
        <v>3947</v>
      </c>
      <c r="C228" t="s">
        <v>3954</v>
      </c>
      <c r="D228" t="s">
        <v>3955</v>
      </c>
      <c r="F228" s="3">
        <v>0</v>
      </c>
      <c r="G228" s="3">
        <v>1.0030492697801301E-4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f t="shared" si="6"/>
        <v>1.0030492697801301E-4</v>
      </c>
      <c r="S228" s="3">
        <f t="shared" si="7"/>
        <v>0</v>
      </c>
    </row>
    <row r="229" spans="1:19" x14ac:dyDescent="0.2">
      <c r="A229" t="s">
        <v>52</v>
      </c>
      <c r="B229" t="s">
        <v>3947</v>
      </c>
      <c r="C229" t="s">
        <v>3956</v>
      </c>
      <c r="D229" t="s">
        <v>3957</v>
      </c>
      <c r="F229" s="3">
        <v>9.2857501380314202E-3</v>
      </c>
      <c r="G229" s="3">
        <v>6.9812229176697202E-3</v>
      </c>
      <c r="H229" s="3">
        <v>8.8202352062721704E-3</v>
      </c>
      <c r="I229" s="3">
        <v>9.1496973032471098E-3</v>
      </c>
      <c r="J229" s="3">
        <v>1.15245130960376E-2</v>
      </c>
      <c r="K229" s="3">
        <v>1.01286939942803E-2</v>
      </c>
      <c r="L229" s="3">
        <v>9.1716265001463605E-3</v>
      </c>
      <c r="M229" s="3">
        <v>9.2749180847690495E-3</v>
      </c>
      <c r="N229" s="3">
        <v>9.0223597611471893E-3</v>
      </c>
      <c r="O229" s="3">
        <v>1.00450769970025E-2</v>
      </c>
      <c r="P229" s="3">
        <v>4.9494374020794801E-3</v>
      </c>
      <c r="Q229" s="3">
        <v>9.5709570957095702E-3</v>
      </c>
      <c r="R229" s="3">
        <f t="shared" si="6"/>
        <v>5.5890112655538324E-2</v>
      </c>
      <c r="S229" s="3">
        <f t="shared" si="7"/>
        <v>6.2163069835134456E-2</v>
      </c>
    </row>
    <row r="230" spans="1:19" x14ac:dyDescent="0.2">
      <c r="A230" t="s">
        <v>52</v>
      </c>
      <c r="B230" t="s">
        <v>3947</v>
      </c>
      <c r="C230" t="s">
        <v>3958</v>
      </c>
      <c r="D230" t="s">
        <v>3959</v>
      </c>
      <c r="F230" s="3">
        <v>5.84751292476033E-3</v>
      </c>
      <c r="G230" s="3">
        <v>2.1144278606965199E-2</v>
      </c>
      <c r="H230" s="3">
        <v>5.7868209818928498E-3</v>
      </c>
      <c r="I230" s="3">
        <v>2.2472940744817501E-3</v>
      </c>
      <c r="J230" s="3">
        <v>2.5251846877098701E-3</v>
      </c>
      <c r="K230" s="3">
        <v>2.26406101048618E-3</v>
      </c>
      <c r="L230" s="3">
        <v>4.7321689920967903E-3</v>
      </c>
      <c r="M230" s="3">
        <v>5.3112778776027896E-3</v>
      </c>
      <c r="N230" s="3">
        <v>3.4651091836289901E-3</v>
      </c>
      <c r="O230" s="3">
        <v>3.4780221037457402E-3</v>
      </c>
      <c r="P230" s="3">
        <v>1.56672838626976E-3</v>
      </c>
      <c r="Q230" s="3">
        <v>3.8778877887788799E-3</v>
      </c>
      <c r="R230" s="3">
        <f t="shared" si="6"/>
        <v>3.9815152286296181E-2</v>
      </c>
      <c r="S230" s="3">
        <f t="shared" si="7"/>
        <v>2.4695255342609131E-2</v>
      </c>
    </row>
    <row r="231" spans="1:19" x14ac:dyDescent="0.2">
      <c r="A231" t="s">
        <v>52</v>
      </c>
      <c r="B231" t="s">
        <v>3947</v>
      </c>
      <c r="C231" t="s">
        <v>3960</v>
      </c>
      <c r="D231" t="s">
        <v>3961</v>
      </c>
      <c r="F231" s="3">
        <v>4.0154595191487204E-3</v>
      </c>
      <c r="G231" s="3">
        <v>2.5477451452415299E-3</v>
      </c>
      <c r="H231" s="3">
        <v>5.1334702258726897E-3</v>
      </c>
      <c r="I231" s="3">
        <v>1.3988259035039401E-3</v>
      </c>
      <c r="J231" s="3">
        <v>1.02081934184016E-3</v>
      </c>
      <c r="K231" s="3">
        <v>1.1618207816968501E-3</v>
      </c>
      <c r="L231" s="3">
        <v>3.5857156795785E-3</v>
      </c>
      <c r="M231" s="3">
        <v>4.3071556917873401E-3</v>
      </c>
      <c r="N231" s="3">
        <v>1.9613825567711299E-3</v>
      </c>
      <c r="O231" s="3">
        <v>2.8373338214767898E-3</v>
      </c>
      <c r="P231" s="3">
        <v>1.6735507762427001E-3</v>
      </c>
      <c r="Q231" s="3">
        <v>2.47524752475248E-3</v>
      </c>
      <c r="R231" s="3">
        <f t="shared" si="6"/>
        <v>1.527814091730389E-2</v>
      </c>
      <c r="S231" s="3">
        <f t="shared" si="7"/>
        <v>1.800220683230579E-2</v>
      </c>
    </row>
    <row r="232" spans="1:19" x14ac:dyDescent="0.2">
      <c r="A232" t="s">
        <v>52</v>
      </c>
      <c r="B232" t="s">
        <v>3947</v>
      </c>
      <c r="C232" t="s">
        <v>3962</v>
      </c>
      <c r="D232" t="s">
        <v>3963</v>
      </c>
      <c r="F232" s="3">
        <v>4.2162324951061604E-3</v>
      </c>
      <c r="G232" s="3">
        <v>4.3131118600545698E-3</v>
      </c>
      <c r="H232" s="3">
        <v>3.4067575135336898E-3</v>
      </c>
      <c r="I232" s="3">
        <v>5.5723720418271901E-3</v>
      </c>
      <c r="J232" s="3">
        <v>3.8146406984553398E-3</v>
      </c>
      <c r="K232" s="3">
        <v>5.06434699714013E-3</v>
      </c>
      <c r="L232" s="3">
        <v>5.1712362181676299E-3</v>
      </c>
      <c r="M232" s="3">
        <v>4.1750343515484598E-3</v>
      </c>
      <c r="N232" s="3">
        <v>6.0584927864708203E-3</v>
      </c>
      <c r="O232" s="3">
        <v>5.9263666109878E-3</v>
      </c>
      <c r="P232" s="3">
        <v>1.9584104828372002E-3</v>
      </c>
      <c r="Q232" s="3">
        <v>8.5808580858085792E-3</v>
      </c>
      <c r="R232" s="3">
        <f t="shared" si="6"/>
        <v>2.6387461606117081E-2</v>
      </c>
      <c r="S232" s="3">
        <f t="shared" si="7"/>
        <v>3.6934745532960625E-2</v>
      </c>
    </row>
    <row r="233" spans="1:19" x14ac:dyDescent="0.2">
      <c r="A233" t="s">
        <v>52</v>
      </c>
      <c r="B233" t="s">
        <v>3947</v>
      </c>
      <c r="C233" t="s">
        <v>3964</v>
      </c>
      <c r="D233" t="s">
        <v>3965</v>
      </c>
      <c r="F233" s="3">
        <v>5.7220298147869298E-3</v>
      </c>
      <c r="G233" s="3">
        <v>4.5538436848017996E-3</v>
      </c>
      <c r="H233" s="3">
        <v>4.6901250700018696E-3</v>
      </c>
      <c r="I233" s="3">
        <v>5.13667217024399E-3</v>
      </c>
      <c r="J233" s="3">
        <v>4.4593687038280696E-3</v>
      </c>
      <c r="K233" s="3">
        <v>4.9153956148713096E-3</v>
      </c>
      <c r="L233" s="3">
        <v>5.1712362181676299E-3</v>
      </c>
      <c r="M233" s="3">
        <v>6.6060670119437699E-3</v>
      </c>
      <c r="N233" s="3">
        <v>4.6637318572113496E-3</v>
      </c>
      <c r="O233" s="3">
        <v>4.16447383474819E-3</v>
      </c>
      <c r="P233" s="3">
        <v>8.5457911978350696E-4</v>
      </c>
      <c r="Q233" s="3">
        <v>5.1980198019802E-3</v>
      </c>
      <c r="R233" s="3">
        <f t="shared" si="6"/>
        <v>2.9477435058533969E-2</v>
      </c>
      <c r="S233" s="3">
        <f t="shared" si="7"/>
        <v>3.1573503458705951E-2</v>
      </c>
    </row>
    <row r="234" spans="1:19" x14ac:dyDescent="0.2">
      <c r="A234" t="s">
        <v>52</v>
      </c>
      <c r="B234" t="s">
        <v>3947</v>
      </c>
      <c r="C234" t="s">
        <v>3966</v>
      </c>
      <c r="D234" t="s">
        <v>3967</v>
      </c>
      <c r="F234" s="3">
        <v>1.2548310997339801E-3</v>
      </c>
      <c r="G234" s="3">
        <v>6.2189054726368201E-4</v>
      </c>
      <c r="H234" s="3">
        <v>1.02669404517454E-3</v>
      </c>
      <c r="I234" s="3">
        <v>8.9433131535498101E-4</v>
      </c>
      <c r="J234" s="3">
        <v>1.20886501007388E-3</v>
      </c>
      <c r="K234" s="3">
        <v>6.8517635843660604E-4</v>
      </c>
      <c r="L234" s="3">
        <v>1.1952385598595001E-3</v>
      </c>
      <c r="M234" s="3">
        <v>1.2947891343409799E-3</v>
      </c>
      <c r="N234" s="3">
        <v>7.4096674366909302E-4</v>
      </c>
      <c r="O234" s="3">
        <v>7.7797862846944101E-4</v>
      </c>
      <c r="P234" s="3">
        <v>0</v>
      </c>
      <c r="Q234" s="3">
        <v>1.5676567656765701E-3</v>
      </c>
      <c r="R234" s="3">
        <f t="shared" si="6"/>
        <v>5.6917883760376686E-3</v>
      </c>
      <c r="S234" s="3">
        <f t="shared" si="7"/>
        <v>6.2618061904521904E-3</v>
      </c>
    </row>
    <row r="235" spans="1:19" x14ac:dyDescent="0.2">
      <c r="A235" t="s">
        <v>52</v>
      </c>
      <c r="B235" t="s">
        <v>3947</v>
      </c>
      <c r="C235" t="s">
        <v>3966</v>
      </c>
      <c r="D235" t="s">
        <v>3968</v>
      </c>
      <c r="F235" s="3">
        <v>0</v>
      </c>
      <c r="G235" s="3">
        <v>0</v>
      </c>
      <c r="H235" s="3">
        <v>1.16669777860743E-4</v>
      </c>
      <c r="I235" s="3">
        <v>0</v>
      </c>
      <c r="J235" s="3">
        <v>0</v>
      </c>
      <c r="K235" s="3">
        <v>1.19161105815062E-4</v>
      </c>
      <c r="L235" s="3">
        <v>0</v>
      </c>
      <c r="M235" s="3">
        <v>0</v>
      </c>
      <c r="N235" s="3">
        <v>0</v>
      </c>
      <c r="O235" s="3">
        <v>0</v>
      </c>
      <c r="P235" s="3">
        <v>1.06822389972938E-4</v>
      </c>
      <c r="Q235" s="3">
        <v>3.3003300330032998E-4</v>
      </c>
      <c r="R235" s="3">
        <f t="shared" si="6"/>
        <v>2.35830883675805E-4</v>
      </c>
      <c r="S235" s="3">
        <f t="shared" si="7"/>
        <v>5.5601649908833001E-4</v>
      </c>
    </row>
    <row r="236" spans="1:19" x14ac:dyDescent="0.2">
      <c r="A236" t="s">
        <v>52</v>
      </c>
      <c r="B236" t="s">
        <v>3947</v>
      </c>
      <c r="C236" t="s">
        <v>3969</v>
      </c>
      <c r="D236" t="s">
        <v>3970</v>
      </c>
      <c r="F236" s="3">
        <v>0</v>
      </c>
      <c r="G236" s="3">
        <v>0</v>
      </c>
      <c r="H236" s="3">
        <v>0</v>
      </c>
      <c r="I236" s="3">
        <v>0</v>
      </c>
      <c r="J236" s="3">
        <v>1.07454667562122E-4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f t="shared" si="6"/>
        <v>1.07454667562122E-4</v>
      </c>
      <c r="S236" s="3">
        <f t="shared" si="7"/>
        <v>0</v>
      </c>
    </row>
    <row r="237" spans="1:19" x14ac:dyDescent="0.2">
      <c r="A237" t="s">
        <v>52</v>
      </c>
      <c r="B237" t="s">
        <v>3947</v>
      </c>
      <c r="C237" t="s">
        <v>3971</v>
      </c>
      <c r="D237" t="s">
        <v>3972</v>
      </c>
      <c r="F237" s="3">
        <v>3.8021382321939502E-2</v>
      </c>
      <c r="G237" s="3">
        <v>2.68014764885251E-2</v>
      </c>
      <c r="H237" s="3">
        <v>3.4090909090909102E-2</v>
      </c>
      <c r="I237" s="3">
        <v>3.4420289855072499E-2</v>
      </c>
      <c r="J237" s="3">
        <v>2.8582941571524498E-2</v>
      </c>
      <c r="K237" s="3">
        <v>3.06839847473785E-2</v>
      </c>
      <c r="L237" s="3">
        <v>2.58561810908381E-2</v>
      </c>
      <c r="M237" s="3">
        <v>2.7613360109925E-2</v>
      </c>
      <c r="N237" s="3">
        <v>3.2319225907684303E-2</v>
      </c>
      <c r="O237" s="3">
        <v>2.5787703361325302E-2</v>
      </c>
      <c r="P237" s="3">
        <v>1.78037316621564E-3</v>
      </c>
      <c r="Q237" s="3">
        <v>3.8201320132013203E-2</v>
      </c>
      <c r="R237" s="3">
        <f t="shared" si="6"/>
        <v>0.19260098407534917</v>
      </c>
      <c r="S237" s="3">
        <f t="shared" si="7"/>
        <v>0.18224214851538001</v>
      </c>
    </row>
    <row r="238" spans="1:19" x14ac:dyDescent="0.2">
      <c r="A238" t="s">
        <v>52</v>
      </c>
      <c r="B238" t="s">
        <v>3973</v>
      </c>
      <c r="C238" t="s">
        <v>3974</v>
      </c>
      <c r="D238" t="s">
        <v>3975</v>
      </c>
      <c r="F238" s="3">
        <v>6.5251217186166699E-4</v>
      </c>
      <c r="G238" s="3">
        <v>7.4225645963729703E-4</v>
      </c>
      <c r="H238" s="3">
        <v>1.16669777860743E-3</v>
      </c>
      <c r="I238" s="3">
        <v>1.6740047697670201E-3</v>
      </c>
      <c r="J238" s="3">
        <v>7.2531900604432497E-4</v>
      </c>
      <c r="K238" s="3">
        <v>8.6391801715919895E-4</v>
      </c>
      <c r="L238" s="3">
        <v>1.0732754415064901E-3</v>
      </c>
      <c r="M238" s="3">
        <v>5.54909629003277E-4</v>
      </c>
      <c r="N238" s="3">
        <v>1.00248441790524E-3</v>
      </c>
      <c r="O238" s="3">
        <v>7.7797862846944101E-4</v>
      </c>
      <c r="P238" s="3">
        <v>5.6971941318900395E-4</v>
      </c>
      <c r="Q238" s="3">
        <v>7.4257425742574302E-4</v>
      </c>
      <c r="R238" s="3">
        <f t="shared" si="6"/>
        <v>5.8247082030769386E-3</v>
      </c>
      <c r="S238" s="3">
        <f t="shared" si="7"/>
        <v>5.5848598046583939E-3</v>
      </c>
    </row>
    <row r="239" spans="1:19" x14ac:dyDescent="0.2">
      <c r="A239" t="s">
        <v>52</v>
      </c>
      <c r="B239" t="s">
        <v>3973</v>
      </c>
      <c r="C239" t="s">
        <v>3974</v>
      </c>
      <c r="D239" t="s">
        <v>3976</v>
      </c>
      <c r="F239" s="3">
        <v>8.7838176981378305E-4</v>
      </c>
      <c r="G239" s="3">
        <v>6.4195153265928396E-4</v>
      </c>
      <c r="H239" s="3">
        <v>1.02669404517454E-3</v>
      </c>
      <c r="I239" s="3">
        <v>1.1236470372408701E-3</v>
      </c>
      <c r="J239" s="3">
        <v>1.02081934184016E-3</v>
      </c>
      <c r="K239" s="3">
        <v>1.1022402287893199E-3</v>
      </c>
      <c r="L239" s="3">
        <v>1.0732754415064901E-3</v>
      </c>
      <c r="M239" s="3">
        <v>1.3740619384843E-3</v>
      </c>
      <c r="N239" s="3">
        <v>9.8069127838556406E-4</v>
      </c>
      <c r="O239" s="3">
        <v>1.3500217376381501E-3</v>
      </c>
      <c r="P239" s="3">
        <v>2.4925224327018898E-4</v>
      </c>
      <c r="Q239" s="3">
        <v>1.1551155115511599E-3</v>
      </c>
      <c r="R239" s="3">
        <f t="shared" si="6"/>
        <v>5.793733955517957E-3</v>
      </c>
      <c r="S239" s="3">
        <f t="shared" si="7"/>
        <v>7.2846583796251727E-3</v>
      </c>
    </row>
    <row r="240" spans="1:19" x14ac:dyDescent="0.2">
      <c r="A240" t="s">
        <v>52</v>
      </c>
      <c r="B240" t="s">
        <v>3973</v>
      </c>
      <c r="C240" t="s">
        <v>3977</v>
      </c>
      <c r="D240" t="s">
        <v>3978</v>
      </c>
      <c r="F240" s="3">
        <v>2.5096621994679503E-4</v>
      </c>
      <c r="G240" s="3">
        <v>4.61402664098861E-4</v>
      </c>
      <c r="H240" s="3">
        <v>5.83348889303715E-4</v>
      </c>
      <c r="I240" s="3">
        <v>3.6690515501742798E-4</v>
      </c>
      <c r="J240" s="3">
        <v>5.1040967092008096E-4</v>
      </c>
      <c r="K240" s="3">
        <v>2.0853193517635801E-4</v>
      </c>
      <c r="L240" s="3">
        <v>4.6345984974143802E-4</v>
      </c>
      <c r="M240" s="3">
        <v>5.2848536095550201E-4</v>
      </c>
      <c r="N240" s="3">
        <v>2.39724534716471E-4</v>
      </c>
      <c r="O240" s="3">
        <v>3.4322586550122397E-4</v>
      </c>
      <c r="P240" s="3">
        <v>0</v>
      </c>
      <c r="Q240" s="3">
        <v>1.6501650165016499E-4</v>
      </c>
      <c r="R240" s="3">
        <f t="shared" si="6"/>
        <v>2.3815645344632381E-3</v>
      </c>
      <c r="S240" s="3">
        <f t="shared" si="7"/>
        <v>1.9484440477411579E-3</v>
      </c>
    </row>
    <row r="241" spans="1:19" x14ac:dyDescent="0.2">
      <c r="A241" t="s">
        <v>52</v>
      </c>
      <c r="B241" t="s">
        <v>3973</v>
      </c>
      <c r="C241" t="s">
        <v>3979</v>
      </c>
      <c r="D241" t="s">
        <v>3980</v>
      </c>
      <c r="F241" s="3">
        <v>1.24228278873664E-2</v>
      </c>
      <c r="G241" s="3">
        <v>1.6791044776119399E-2</v>
      </c>
      <c r="H241" s="3">
        <v>2.4827328728766099E-2</v>
      </c>
      <c r="I241" s="3">
        <v>5.5265088974500104E-3</v>
      </c>
      <c r="J241" s="3">
        <v>4.7548690396239102E-3</v>
      </c>
      <c r="K241" s="3">
        <v>4.3791706387035301E-3</v>
      </c>
      <c r="L241" s="3">
        <v>9.1716265001463605E-3</v>
      </c>
      <c r="M241" s="3">
        <v>1.04904344149667E-2</v>
      </c>
      <c r="N241" s="3">
        <v>6.2764241816676098E-3</v>
      </c>
      <c r="O241" s="3">
        <v>5.0568610850513698E-3</v>
      </c>
      <c r="P241" s="3">
        <v>2.4569149693775801E-3</v>
      </c>
      <c r="Q241" s="3">
        <v>5.0330033003300302E-3</v>
      </c>
      <c r="R241" s="3">
        <f t="shared" si="6"/>
        <v>6.8701749968029344E-2</v>
      </c>
      <c r="S241" s="3">
        <f t="shared" si="7"/>
        <v>4.2864435090243187E-2</v>
      </c>
    </row>
    <row r="242" spans="1:19" x14ac:dyDescent="0.2">
      <c r="A242" t="s">
        <v>52</v>
      </c>
      <c r="B242" t="s">
        <v>3973</v>
      </c>
      <c r="C242" t="s">
        <v>3979</v>
      </c>
      <c r="D242" t="s">
        <v>3981</v>
      </c>
      <c r="F242" s="3">
        <v>6.2992521206645599E-3</v>
      </c>
      <c r="G242" s="3">
        <v>5.53683196918633E-3</v>
      </c>
      <c r="H242" s="3">
        <v>9.8935971625910002E-3</v>
      </c>
      <c r="I242" s="3">
        <v>3.21042010640249E-3</v>
      </c>
      <c r="J242" s="3">
        <v>3.1430490261920799E-3</v>
      </c>
      <c r="K242" s="3">
        <v>2.3832221163012399E-3</v>
      </c>
      <c r="L242" s="3">
        <v>4.6102058737437796E-3</v>
      </c>
      <c r="M242" s="3">
        <v>5.7869147024627397E-3</v>
      </c>
      <c r="N242" s="3">
        <v>3.5740748812273901E-3</v>
      </c>
      <c r="O242" s="3">
        <v>3.5924307255794799E-3</v>
      </c>
      <c r="P242" s="3">
        <v>3.7743911123771499E-3</v>
      </c>
      <c r="Q242" s="3">
        <v>2.8052805280528101E-3</v>
      </c>
      <c r="R242" s="3">
        <f t="shared" si="6"/>
        <v>3.0466372501337702E-2</v>
      </c>
      <c r="S242" s="3">
        <f t="shared" si="7"/>
        <v>2.652651993974459E-2</v>
      </c>
    </row>
    <row r="243" spans="1:19" x14ac:dyDescent="0.2">
      <c r="A243" t="s">
        <v>52</v>
      </c>
      <c r="B243" t="s">
        <v>3973</v>
      </c>
      <c r="C243" t="s">
        <v>3982</v>
      </c>
      <c r="D243" t="s">
        <v>3983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1.9940179461615201E-3</v>
      </c>
      <c r="Q243" s="3">
        <v>0</v>
      </c>
      <c r="R243" s="3">
        <f t="shared" si="6"/>
        <v>0</v>
      </c>
      <c r="S243" s="3">
        <f t="shared" si="7"/>
        <v>1.9940179461615201E-3</v>
      </c>
    </row>
    <row r="244" spans="1:19" x14ac:dyDescent="0.2">
      <c r="A244" t="s">
        <v>52</v>
      </c>
      <c r="B244" t="s">
        <v>3973</v>
      </c>
      <c r="C244" t="s">
        <v>3982</v>
      </c>
      <c r="D244" t="s">
        <v>3984</v>
      </c>
      <c r="F244" s="3">
        <v>3.5386237012498098E-3</v>
      </c>
      <c r="G244" s="3">
        <v>3.6109773712084698E-3</v>
      </c>
      <c r="H244" s="3">
        <v>5.3668097815941802E-3</v>
      </c>
      <c r="I244" s="3">
        <v>1.9721152082186801E-3</v>
      </c>
      <c r="J244" s="3">
        <v>1.66554734721289E-3</v>
      </c>
      <c r="K244" s="3">
        <v>1.1618207816968501E-3</v>
      </c>
      <c r="L244" s="3">
        <v>2.8539369694604399E-3</v>
      </c>
      <c r="M244" s="3">
        <v>3.3294577740196601E-3</v>
      </c>
      <c r="N244" s="3">
        <v>2.5280041842827899E-3</v>
      </c>
      <c r="O244" s="3">
        <v>2.1051186417408402E-3</v>
      </c>
      <c r="P244" s="3">
        <v>3.9168209656744102E-4</v>
      </c>
      <c r="Q244" s="3">
        <v>1.4026402640264001E-3</v>
      </c>
      <c r="R244" s="3">
        <f t="shared" si="6"/>
        <v>1.7315894191180878E-2</v>
      </c>
      <c r="S244" s="3">
        <f t="shared" si="7"/>
        <v>1.3772660711794421E-2</v>
      </c>
    </row>
    <row r="245" spans="1:19" x14ac:dyDescent="0.2">
      <c r="A245" t="s">
        <v>52</v>
      </c>
      <c r="B245" t="s">
        <v>3973</v>
      </c>
      <c r="C245" t="s">
        <v>3985</v>
      </c>
      <c r="D245" t="s">
        <v>3986</v>
      </c>
      <c r="F245" s="3">
        <v>5.64673994880289E-3</v>
      </c>
      <c r="G245" s="3">
        <v>3.1896966779008198E-3</v>
      </c>
      <c r="H245" s="3">
        <v>3.5934291581108798E-3</v>
      </c>
      <c r="I245" s="3">
        <v>2.15556778572739E-3</v>
      </c>
      <c r="J245" s="3">
        <v>1.8804566823371401E-3</v>
      </c>
      <c r="K245" s="3">
        <v>9.2349857006672996E-4</v>
      </c>
      <c r="L245" s="3">
        <v>1.9270172699775599E-3</v>
      </c>
      <c r="M245" s="3">
        <v>2.3517598562519801E-3</v>
      </c>
      <c r="N245" s="3">
        <v>1.72165802205466E-3</v>
      </c>
      <c r="O245" s="3">
        <v>1.7390110518728701E-3</v>
      </c>
      <c r="P245" s="3">
        <v>4.2728955989175299E-4</v>
      </c>
      <c r="Q245" s="3">
        <v>1.23762376237624E-3</v>
      </c>
      <c r="R245" s="3">
        <f t="shared" si="6"/>
        <v>1.7389388822945849E-2</v>
      </c>
      <c r="S245" s="3">
        <f t="shared" si="7"/>
        <v>1.0327858092491794E-2</v>
      </c>
    </row>
    <row r="246" spans="1:19" x14ac:dyDescent="0.2">
      <c r="A246" t="s">
        <v>52</v>
      </c>
      <c r="B246" t="s">
        <v>3973</v>
      </c>
      <c r="C246" t="s">
        <v>3985</v>
      </c>
      <c r="D246" t="s">
        <v>3987</v>
      </c>
      <c r="F246" s="3">
        <v>4.96160216834814E-2</v>
      </c>
      <c r="G246" s="3">
        <v>3.3983309260150897E-2</v>
      </c>
      <c r="H246" s="3">
        <v>4.9584655590815797E-2</v>
      </c>
      <c r="I246" s="3">
        <v>2.6829939460649401E-2</v>
      </c>
      <c r="J246" s="3">
        <v>2.31027535258563E-2</v>
      </c>
      <c r="K246" s="3">
        <v>1.9602001906577699E-2</v>
      </c>
      <c r="L246" s="3">
        <v>2.8344228705239501E-2</v>
      </c>
      <c r="M246" s="3">
        <v>4.1935313391819003E-2</v>
      </c>
      <c r="N246" s="3">
        <v>3.4128056487817603E-2</v>
      </c>
      <c r="O246" s="3">
        <v>2.7320778893897401E-2</v>
      </c>
      <c r="P246" s="3">
        <v>1.31747614299957E-3</v>
      </c>
      <c r="Q246" s="3">
        <v>2.22772277227723E-2</v>
      </c>
      <c r="R246" s="3">
        <f t="shared" si="6"/>
        <v>0.20271868142753152</v>
      </c>
      <c r="S246" s="3">
        <f t="shared" si="7"/>
        <v>0.17492508325112308</v>
      </c>
    </row>
    <row r="247" spans="1:19" x14ac:dyDescent="0.2">
      <c r="A247" t="s">
        <v>52</v>
      </c>
      <c r="B247" t="s">
        <v>3973</v>
      </c>
      <c r="C247" t="s">
        <v>3988</v>
      </c>
      <c r="D247" t="s">
        <v>3989</v>
      </c>
      <c r="F247" s="3">
        <v>1.9776138131807501E-2</v>
      </c>
      <c r="G247" s="3">
        <v>2.12646445193388E-2</v>
      </c>
      <c r="H247" s="3">
        <v>3.3810901624043301E-2</v>
      </c>
      <c r="I247" s="3">
        <v>1.07090442120712E-2</v>
      </c>
      <c r="J247" s="3">
        <v>1.01007387508395E-2</v>
      </c>
      <c r="K247" s="3">
        <v>8.10295519542421E-3</v>
      </c>
      <c r="L247" s="3">
        <v>1.79529710215631E-2</v>
      </c>
      <c r="M247" s="3">
        <v>2.17735968713667E-2</v>
      </c>
      <c r="N247" s="3">
        <v>1.17247090615874E-2</v>
      </c>
      <c r="O247" s="3">
        <v>9.7704963046015107E-3</v>
      </c>
      <c r="P247" s="3">
        <v>1.01481270474291E-2</v>
      </c>
      <c r="Q247" s="3">
        <v>6.5181518151815202E-3</v>
      </c>
      <c r="R247" s="3">
        <f t="shared" si="6"/>
        <v>0.1037644224335245</v>
      </c>
      <c r="S247" s="3">
        <f t="shared" si="7"/>
        <v>8.5991007317153534E-2</v>
      </c>
    </row>
    <row r="248" spans="1:19" x14ac:dyDescent="0.2">
      <c r="A248" t="s">
        <v>52</v>
      </c>
      <c r="B248" t="s">
        <v>3973</v>
      </c>
      <c r="C248" t="s">
        <v>3988</v>
      </c>
      <c r="D248" t="s">
        <v>3990</v>
      </c>
      <c r="F248" s="3">
        <v>0</v>
      </c>
      <c r="G248" s="3">
        <v>2.8085379553843701E-4</v>
      </c>
      <c r="H248" s="3">
        <v>2.5667351129363499E-4</v>
      </c>
      <c r="I248" s="3">
        <v>2.29315721885892E-4</v>
      </c>
      <c r="J248" s="3">
        <v>1.61182001343183E-4</v>
      </c>
      <c r="K248" s="3">
        <v>1.7874165872259299E-4</v>
      </c>
      <c r="L248" s="3">
        <v>1.4635574202361199E-4</v>
      </c>
      <c r="M248" s="3">
        <v>1.84969876334426E-4</v>
      </c>
      <c r="N248" s="3">
        <v>1.96138255677113E-4</v>
      </c>
      <c r="O248" s="3">
        <v>1.14408621833741E-4</v>
      </c>
      <c r="P248" s="3">
        <v>2.4925224327018898E-4</v>
      </c>
      <c r="Q248" s="3">
        <v>1.6501650165016499E-4</v>
      </c>
      <c r="R248" s="3">
        <f t="shared" si="6"/>
        <v>1.10676668878374E-3</v>
      </c>
      <c r="S248" s="3">
        <f t="shared" si="7"/>
        <v>1.2348828995118392E-3</v>
      </c>
    </row>
    <row r="249" spans="1:19" x14ac:dyDescent="0.2">
      <c r="A249" t="s">
        <v>52</v>
      </c>
      <c r="B249" t="s">
        <v>3973</v>
      </c>
      <c r="C249" t="s">
        <v>3988</v>
      </c>
      <c r="D249" t="s">
        <v>3991</v>
      </c>
      <c r="F249" s="3">
        <v>9.0347839180846305E-4</v>
      </c>
      <c r="G249" s="3">
        <v>1.40426897769218E-3</v>
      </c>
      <c r="H249" s="3">
        <v>1.4933731566175101E-3</v>
      </c>
      <c r="I249" s="3">
        <v>1.3070996147495899E-3</v>
      </c>
      <c r="J249" s="3">
        <v>1.23572867696441E-3</v>
      </c>
      <c r="K249" s="3">
        <v>1.22140133460439E-3</v>
      </c>
      <c r="L249" s="3">
        <v>1.2440238072007001E-3</v>
      </c>
      <c r="M249" s="3">
        <v>1.4004862065320799E-3</v>
      </c>
      <c r="N249" s="3">
        <v>1.7870374406136901E-3</v>
      </c>
      <c r="O249" s="3">
        <v>1.5559572569388801E-3</v>
      </c>
      <c r="P249" s="3">
        <v>8.9018658310781903E-4</v>
      </c>
      <c r="Q249" s="3">
        <v>1.07260726072607E-3</v>
      </c>
      <c r="R249" s="3">
        <f t="shared" si="6"/>
        <v>7.5653501524365428E-3</v>
      </c>
      <c r="S249" s="3">
        <f t="shared" si="7"/>
        <v>9.17169988972363E-3</v>
      </c>
    </row>
    <row r="250" spans="1:19" x14ac:dyDescent="0.2">
      <c r="A250" t="s">
        <v>52</v>
      </c>
      <c r="B250" t="s">
        <v>3973</v>
      </c>
      <c r="C250" t="s">
        <v>3988</v>
      </c>
      <c r="D250" t="s">
        <v>3992</v>
      </c>
      <c r="F250" s="3">
        <v>8.2818852582442403E-4</v>
      </c>
      <c r="G250" s="3">
        <v>1.4845129192745899E-3</v>
      </c>
      <c r="H250" s="3">
        <v>1.26003360089602E-3</v>
      </c>
      <c r="I250" s="3">
        <v>1.23830489818382E-3</v>
      </c>
      <c r="J250" s="3">
        <v>1.4506380120886499E-3</v>
      </c>
      <c r="K250" s="3">
        <v>8.93708293612965E-4</v>
      </c>
      <c r="L250" s="3">
        <v>1.3172016782125101E-3</v>
      </c>
      <c r="M250" s="3">
        <v>1.77042595920093E-3</v>
      </c>
      <c r="N250" s="3">
        <v>1.5908991849365799E-3</v>
      </c>
      <c r="O250" s="3">
        <v>2.6085165778092999E-3</v>
      </c>
      <c r="P250" s="3">
        <v>2.7773821392964001E-3</v>
      </c>
      <c r="Q250" s="3">
        <v>1.8811881188118801E-2</v>
      </c>
      <c r="R250" s="3">
        <f t="shared" si="6"/>
        <v>7.1553862498804684E-3</v>
      </c>
      <c r="S250" s="3">
        <f t="shared" si="7"/>
        <v>2.9770015021187486E-2</v>
      </c>
    </row>
    <row r="251" spans="1:19" x14ac:dyDescent="0.2">
      <c r="A251" t="s">
        <v>52</v>
      </c>
      <c r="B251" t="s">
        <v>3973</v>
      </c>
      <c r="C251" t="s">
        <v>3988</v>
      </c>
      <c r="D251" t="s">
        <v>3993</v>
      </c>
      <c r="F251" s="3">
        <v>1.73166691763289E-3</v>
      </c>
      <c r="G251" s="3">
        <v>1.9459155833734601E-3</v>
      </c>
      <c r="H251" s="3">
        <v>9.3335822288594399E-4</v>
      </c>
      <c r="I251" s="3">
        <v>9.6312603192074905E-4</v>
      </c>
      <c r="J251" s="3">
        <v>9.6709200805909995E-4</v>
      </c>
      <c r="K251" s="3">
        <v>1.0724499523355601E-3</v>
      </c>
      <c r="L251" s="3">
        <v>8.0495658112986603E-4</v>
      </c>
      <c r="M251" s="3">
        <v>1.2419405982454299E-3</v>
      </c>
      <c r="N251" s="3">
        <v>7.8455302270845101E-4</v>
      </c>
      <c r="O251" s="3">
        <v>8.4662380156968597E-4</v>
      </c>
      <c r="P251" s="3">
        <v>4.6289702321606599E-4</v>
      </c>
      <c r="Q251" s="3">
        <v>5.77557755775578E-4</v>
      </c>
      <c r="R251" s="3">
        <f t="shared" si="6"/>
        <v>7.6136087162077025E-3</v>
      </c>
      <c r="S251" s="3">
        <f t="shared" si="7"/>
        <v>5.7909787349806367E-3</v>
      </c>
    </row>
    <row r="252" spans="1:19" x14ac:dyDescent="0.2">
      <c r="A252" t="s">
        <v>52</v>
      </c>
      <c r="B252" t="s">
        <v>3973</v>
      </c>
      <c r="C252" t="s">
        <v>3988</v>
      </c>
      <c r="D252" t="s">
        <v>3994</v>
      </c>
      <c r="F252" s="3">
        <v>8.5328514781910403E-4</v>
      </c>
      <c r="G252" s="3">
        <v>1.5647568608570101E-3</v>
      </c>
      <c r="H252" s="3">
        <v>2.4967332462199E-3</v>
      </c>
      <c r="I252" s="3">
        <v>7.3381031003485597E-4</v>
      </c>
      <c r="J252" s="3">
        <v>1.4506380120886499E-3</v>
      </c>
      <c r="K252" s="3">
        <v>8.6391801715919895E-4</v>
      </c>
      <c r="L252" s="3">
        <v>9.5131232315347799E-4</v>
      </c>
      <c r="M252" s="3">
        <v>8.1915230948102703E-4</v>
      </c>
      <c r="N252" s="3">
        <v>1.72165802205466E-3</v>
      </c>
      <c r="O252" s="3">
        <v>1.2356131158044101E-3</v>
      </c>
      <c r="P252" s="3">
        <v>2.81298960262071E-3</v>
      </c>
      <c r="Q252" s="3">
        <v>1.07260726072607E-3</v>
      </c>
      <c r="R252" s="3">
        <f t="shared" si="6"/>
        <v>7.9631415941787183E-3</v>
      </c>
      <c r="S252" s="3">
        <f t="shared" si="7"/>
        <v>9.4772506509995559E-3</v>
      </c>
    </row>
    <row r="253" spans="1:19" x14ac:dyDescent="0.2">
      <c r="A253" t="s">
        <v>52</v>
      </c>
      <c r="B253" t="s">
        <v>3973</v>
      </c>
      <c r="C253" t="s">
        <v>3988</v>
      </c>
      <c r="D253" t="s">
        <v>3995</v>
      </c>
      <c r="F253" s="3">
        <v>1.0038648797871801E-3</v>
      </c>
      <c r="G253" s="3">
        <v>1.30396405071417E-3</v>
      </c>
      <c r="H253" s="3">
        <v>1.23669964532388E-3</v>
      </c>
      <c r="I253" s="3">
        <v>5.7328930471473103E-4</v>
      </c>
      <c r="J253" s="3">
        <v>5.9100067159167198E-4</v>
      </c>
      <c r="K253" s="3">
        <v>7.1496663489037198E-4</v>
      </c>
      <c r="L253" s="3">
        <v>1.2928090545419101E-3</v>
      </c>
      <c r="M253" s="3">
        <v>1.18909206214988E-3</v>
      </c>
      <c r="N253" s="3">
        <v>6.7558732511005504E-4</v>
      </c>
      <c r="O253" s="3">
        <v>2.5169896803423102E-4</v>
      </c>
      <c r="P253" s="3">
        <v>4.2728955989175299E-4</v>
      </c>
      <c r="Q253" s="3">
        <v>2.4752475247524802E-4</v>
      </c>
      <c r="R253" s="3">
        <f t="shared" si="6"/>
        <v>5.4237851870220059E-3</v>
      </c>
      <c r="S253" s="3">
        <f t="shared" si="7"/>
        <v>4.7989683570934484E-3</v>
      </c>
    </row>
    <row r="254" spans="1:19" x14ac:dyDescent="0.2">
      <c r="A254" t="s">
        <v>52</v>
      </c>
      <c r="B254" t="s">
        <v>3973</v>
      </c>
      <c r="C254" t="s">
        <v>3988</v>
      </c>
      <c r="D254" t="s">
        <v>3996</v>
      </c>
      <c r="F254" s="3">
        <v>6.8513778045475099E-3</v>
      </c>
      <c r="G254" s="3">
        <v>7.2018937570213397E-3</v>
      </c>
      <c r="H254" s="3">
        <v>1.1783647563935001E-2</v>
      </c>
      <c r="I254" s="3">
        <v>6.58136121812511E-3</v>
      </c>
      <c r="J254" s="3">
        <v>9.8589657488247096E-3</v>
      </c>
      <c r="K254" s="3">
        <v>7.2092469018112497E-3</v>
      </c>
      <c r="L254" s="3">
        <v>6.7323641330861604E-3</v>
      </c>
      <c r="M254" s="3">
        <v>6.2625515273226897E-3</v>
      </c>
      <c r="N254" s="3">
        <v>1.32938151070043E-2</v>
      </c>
      <c r="O254" s="3">
        <v>8.4662380156968597E-3</v>
      </c>
      <c r="P254" s="3">
        <v>2.17205526278308E-3</v>
      </c>
      <c r="Q254" s="3">
        <v>8.9933993399339898E-3</v>
      </c>
      <c r="R254" s="3">
        <f t="shared" si="6"/>
        <v>4.9486492994264913E-2</v>
      </c>
      <c r="S254" s="3">
        <f t="shared" si="7"/>
        <v>5.3129670287638334E-2</v>
      </c>
    </row>
    <row r="255" spans="1:19" x14ac:dyDescent="0.2">
      <c r="A255" t="s">
        <v>52</v>
      </c>
      <c r="B255" t="s">
        <v>3973</v>
      </c>
      <c r="C255" t="s">
        <v>3988</v>
      </c>
      <c r="D255" t="s">
        <v>3997</v>
      </c>
      <c r="F255" s="3">
        <v>7.27802037845706E-4</v>
      </c>
      <c r="G255" s="3">
        <v>9.4286631359332405E-4</v>
      </c>
      <c r="H255" s="3">
        <v>1.4933731566175101E-3</v>
      </c>
      <c r="I255" s="3">
        <v>8.2553659878921296E-4</v>
      </c>
      <c r="J255" s="3">
        <v>4.5668233713901899E-4</v>
      </c>
      <c r="K255" s="3">
        <v>6.2559580552907503E-4</v>
      </c>
      <c r="L255" s="3">
        <v>7.3177871011806004E-4</v>
      </c>
      <c r="M255" s="3">
        <v>8.4557657752880203E-4</v>
      </c>
      <c r="N255" s="3">
        <v>4.7944906943294302E-4</v>
      </c>
      <c r="O255" s="3">
        <v>4.80516211701714E-4</v>
      </c>
      <c r="P255" s="3">
        <v>2.1364477994587701E-4</v>
      </c>
      <c r="Q255" s="3">
        <v>6.6006600660065997E-4</v>
      </c>
      <c r="R255" s="3">
        <f t="shared" si="6"/>
        <v>5.0718562495138467E-3</v>
      </c>
      <c r="S255" s="3">
        <f t="shared" si="7"/>
        <v>4.0366271608571315E-3</v>
      </c>
    </row>
    <row r="256" spans="1:19" x14ac:dyDescent="0.2">
      <c r="A256" t="s">
        <v>52</v>
      </c>
      <c r="B256" t="s">
        <v>3973</v>
      </c>
      <c r="C256" t="s">
        <v>3998</v>
      </c>
      <c r="D256" t="s">
        <v>3999</v>
      </c>
      <c r="F256" s="3">
        <v>1.6312804296541701E-2</v>
      </c>
      <c r="G256" s="3">
        <v>2.3912694591558301E-2</v>
      </c>
      <c r="H256" s="3">
        <v>4.0834422251260001E-2</v>
      </c>
      <c r="I256" s="3">
        <v>6.1915244909191E-3</v>
      </c>
      <c r="J256" s="3">
        <v>4.8891873740765602E-3</v>
      </c>
      <c r="K256" s="3">
        <v>4.6472831267874203E-3</v>
      </c>
      <c r="L256" s="3">
        <v>1.0562006049370701E-2</v>
      </c>
      <c r="M256" s="3">
        <v>1.33178310960786E-2</v>
      </c>
      <c r="N256" s="3">
        <v>6.5161487163840799E-3</v>
      </c>
      <c r="O256" s="3">
        <v>6.6128183419902498E-3</v>
      </c>
      <c r="P256" s="3">
        <v>4.6289702321606599E-4</v>
      </c>
      <c r="Q256" s="3">
        <v>5.7755775577557804E-3</v>
      </c>
      <c r="R256" s="3">
        <f t="shared" si="6"/>
        <v>9.6787916131143084E-2</v>
      </c>
      <c r="S256" s="3">
        <f t="shared" si="7"/>
        <v>4.7894561911582895E-2</v>
      </c>
    </row>
    <row r="257" spans="1:19" x14ac:dyDescent="0.2">
      <c r="A257" t="s">
        <v>52</v>
      </c>
      <c r="B257" t="s">
        <v>3973</v>
      </c>
      <c r="C257" t="s">
        <v>3998</v>
      </c>
      <c r="D257" t="s">
        <v>4000</v>
      </c>
      <c r="F257" s="3">
        <v>4.7934548009837897E-3</v>
      </c>
      <c r="G257" s="3">
        <v>5.9581126624939796E-3</v>
      </c>
      <c r="H257" s="3">
        <v>7.5368676498039902E-3</v>
      </c>
      <c r="I257" s="3">
        <v>2.15556778572739E-3</v>
      </c>
      <c r="J257" s="3">
        <v>1.3700470114170599E-3</v>
      </c>
      <c r="K257" s="3">
        <v>1.4597235462345101E-3</v>
      </c>
      <c r="L257" s="3">
        <v>4.1955312713435498E-3</v>
      </c>
      <c r="M257" s="3">
        <v>4.91491385688616E-3</v>
      </c>
      <c r="N257" s="3">
        <v>1.87420999869241E-3</v>
      </c>
      <c r="O257" s="3">
        <v>1.69324760313937E-3</v>
      </c>
      <c r="P257" s="3">
        <v>1.4242985329725099E-4</v>
      </c>
      <c r="Q257" s="3">
        <v>1.7326732673267301E-3</v>
      </c>
      <c r="R257" s="3">
        <f t="shared" si="6"/>
        <v>2.3273773456660721E-2</v>
      </c>
      <c r="S257" s="3">
        <f t="shared" si="7"/>
        <v>1.6012729396919983E-2</v>
      </c>
    </row>
    <row r="258" spans="1:19" x14ac:dyDescent="0.2">
      <c r="A258" t="s">
        <v>52</v>
      </c>
      <c r="B258" t="s">
        <v>3973</v>
      </c>
      <c r="C258" t="s">
        <v>4001</v>
      </c>
      <c r="D258" t="s">
        <v>4001</v>
      </c>
      <c r="F258" s="3">
        <v>1.88224664960096E-3</v>
      </c>
      <c r="G258" s="3">
        <v>1.92585459797785E-3</v>
      </c>
      <c r="H258" s="3">
        <v>5.6468172484599602E-3</v>
      </c>
      <c r="I258" s="3">
        <v>2.7517886626307099E-4</v>
      </c>
      <c r="J258" s="3">
        <v>6.1786433848220296E-4</v>
      </c>
      <c r="K258" s="3">
        <v>3.5748331744518599E-4</v>
      </c>
      <c r="L258" s="3">
        <v>1.0732754415064901E-3</v>
      </c>
      <c r="M258" s="3">
        <v>1.08339498995878E-3</v>
      </c>
      <c r="N258" s="3">
        <v>5.0124220895262197E-4</v>
      </c>
      <c r="O258" s="3">
        <v>5.94924833535455E-4</v>
      </c>
      <c r="P258" s="3">
        <v>3.9168209656744102E-4</v>
      </c>
      <c r="Q258" s="3">
        <v>4.1254125412541298E-4</v>
      </c>
      <c r="R258" s="3">
        <f t="shared" si="6"/>
        <v>1.070544501822923E-2</v>
      </c>
      <c r="S258" s="3">
        <f t="shared" si="7"/>
        <v>4.4145441420913867E-3</v>
      </c>
    </row>
    <row r="259" spans="1:19" x14ac:dyDescent="0.2">
      <c r="A259" t="s">
        <v>52</v>
      </c>
      <c r="B259" t="s">
        <v>4002</v>
      </c>
      <c r="C259" t="s">
        <v>4003</v>
      </c>
      <c r="D259" t="s">
        <v>4004</v>
      </c>
      <c r="F259" s="3">
        <v>1.25483109973398E-4</v>
      </c>
      <c r="G259" s="3">
        <v>1.2036591237361601E-4</v>
      </c>
      <c r="H259" s="3">
        <v>0</v>
      </c>
      <c r="I259" s="3">
        <v>2.5224729407448198E-4</v>
      </c>
      <c r="J259" s="3">
        <v>1.61182001343183E-4</v>
      </c>
      <c r="K259" s="3">
        <v>1.19161105815062E-4</v>
      </c>
      <c r="L259" s="3">
        <v>6.5860083910625395E-4</v>
      </c>
      <c r="M259" s="3">
        <v>3.6993975266885097E-4</v>
      </c>
      <c r="N259" s="3">
        <v>2.6151767423614999E-4</v>
      </c>
      <c r="O259" s="3">
        <v>2.5169896803423102E-4</v>
      </c>
      <c r="P259" s="3">
        <v>1.06822389972938E-4</v>
      </c>
      <c r="Q259" s="3">
        <v>1.6501650165016499E-4</v>
      </c>
      <c r="R259" s="3">
        <f t="shared" ref="R259:R320" si="8">SUM(F259:K259)</f>
        <v>7.7843942357974096E-4</v>
      </c>
      <c r="S259" s="3">
        <f t="shared" ref="S259:S320" si="9">SUM(K259:Q259)</f>
        <v>1.9327572314836508E-3</v>
      </c>
    </row>
    <row r="260" spans="1:19" x14ac:dyDescent="0.2">
      <c r="A260" t="s">
        <v>52</v>
      </c>
      <c r="B260" t="s">
        <v>4002</v>
      </c>
      <c r="C260" t="s">
        <v>4003</v>
      </c>
      <c r="D260" t="s">
        <v>4005</v>
      </c>
      <c r="F260" s="3">
        <v>3.3127541032977E-3</v>
      </c>
      <c r="G260" s="3">
        <v>4.7945755095490303E-3</v>
      </c>
      <c r="H260" s="3">
        <v>5.4834795594549202E-3</v>
      </c>
      <c r="I260" s="3">
        <v>1.4217574756925299E-3</v>
      </c>
      <c r="J260" s="3">
        <v>1.55809267965077E-3</v>
      </c>
      <c r="K260" s="3">
        <v>1.31077216396568E-3</v>
      </c>
      <c r="L260" s="3">
        <v>3.0246853351546502E-3</v>
      </c>
      <c r="M260" s="3">
        <v>3.1973364337807798E-3</v>
      </c>
      <c r="N260" s="3">
        <v>2.2664865100466402E-3</v>
      </c>
      <c r="O260" s="3">
        <v>2.8830972702102802E-3</v>
      </c>
      <c r="P260" s="3">
        <v>1.4919527132887101E-2</v>
      </c>
      <c r="Q260" s="3">
        <v>1.8976897689769001E-3</v>
      </c>
      <c r="R260" s="3">
        <f t="shared" si="8"/>
        <v>1.788143149161063E-2</v>
      </c>
      <c r="S260" s="3">
        <f t="shared" si="9"/>
        <v>2.9499594615022034E-2</v>
      </c>
    </row>
    <row r="261" spans="1:19" x14ac:dyDescent="0.2">
      <c r="A261" t="s">
        <v>52</v>
      </c>
      <c r="B261" t="s">
        <v>4002</v>
      </c>
      <c r="C261" t="s">
        <v>4003</v>
      </c>
      <c r="D261" t="s">
        <v>4006</v>
      </c>
      <c r="F261" s="3">
        <v>1.00386487978718E-4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1.52551976637754E-4</v>
      </c>
      <c r="O261" s="3">
        <v>0</v>
      </c>
      <c r="P261" s="3">
        <v>0</v>
      </c>
      <c r="Q261" s="3">
        <v>0</v>
      </c>
      <c r="R261" s="3">
        <f t="shared" si="8"/>
        <v>1.00386487978718E-4</v>
      </c>
      <c r="S261" s="3">
        <f t="shared" si="9"/>
        <v>1.52551976637754E-4</v>
      </c>
    </row>
    <row r="262" spans="1:19" x14ac:dyDescent="0.2">
      <c r="A262" t="s">
        <v>52</v>
      </c>
      <c r="B262" t="s">
        <v>4002</v>
      </c>
      <c r="C262" t="s">
        <v>4007</v>
      </c>
      <c r="D262" t="s">
        <v>4008</v>
      </c>
      <c r="F262" s="3">
        <v>1.5057973196807699E-4</v>
      </c>
      <c r="G262" s="3">
        <v>0</v>
      </c>
      <c r="H262" s="3">
        <v>2.5667351129363499E-4</v>
      </c>
      <c r="I262" s="3">
        <v>3.4397358282883898E-4</v>
      </c>
      <c r="J262" s="3">
        <v>1.61182001343183E-4</v>
      </c>
      <c r="K262" s="3">
        <v>1.7874165872259299E-4</v>
      </c>
      <c r="L262" s="3">
        <v>2.4392623670601999E-4</v>
      </c>
      <c r="M262" s="3">
        <v>1.5854560828665001E-4</v>
      </c>
      <c r="N262" s="3">
        <v>0</v>
      </c>
      <c r="O262" s="3">
        <v>2.7458069240097902E-4</v>
      </c>
      <c r="P262" s="3">
        <v>0</v>
      </c>
      <c r="Q262" s="3">
        <v>0</v>
      </c>
      <c r="R262" s="3">
        <f t="shared" si="8"/>
        <v>1.0911504861563269E-3</v>
      </c>
      <c r="S262" s="3">
        <f t="shared" si="9"/>
        <v>8.5579419611624195E-4</v>
      </c>
    </row>
    <row r="263" spans="1:19" x14ac:dyDescent="0.2">
      <c r="A263" t="s">
        <v>52</v>
      </c>
      <c r="B263" t="s">
        <v>4009</v>
      </c>
      <c r="C263" t="s">
        <v>4010</v>
      </c>
      <c r="D263" t="s">
        <v>4011</v>
      </c>
      <c r="F263" s="3">
        <v>2.7606284194147502E-4</v>
      </c>
      <c r="G263" s="3">
        <v>6.4195153265928396E-4</v>
      </c>
      <c r="H263" s="3">
        <v>3.5000933358222898E-4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f t="shared" si="8"/>
        <v>1.268023708182988E-3</v>
      </c>
      <c r="S263" s="3">
        <f t="shared" si="9"/>
        <v>0</v>
      </c>
    </row>
    <row r="264" spans="1:19" x14ac:dyDescent="0.2">
      <c r="A264" t="s">
        <v>52</v>
      </c>
      <c r="B264" t="s">
        <v>4009</v>
      </c>
      <c r="C264" t="s">
        <v>4010</v>
      </c>
      <c r="D264" t="s">
        <v>4012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1.2196311835300999E-4</v>
      </c>
      <c r="M264" s="3">
        <v>0</v>
      </c>
      <c r="N264" s="3">
        <v>1.74345116157434E-4</v>
      </c>
      <c r="O264" s="3">
        <v>1.3729034620049E-4</v>
      </c>
      <c r="P264" s="3">
        <v>0</v>
      </c>
      <c r="Q264" s="3">
        <v>0</v>
      </c>
      <c r="R264" s="3">
        <f t="shared" si="8"/>
        <v>0</v>
      </c>
      <c r="S264" s="3">
        <f t="shared" si="9"/>
        <v>4.3359858071093397E-4</v>
      </c>
    </row>
    <row r="265" spans="1:19" x14ac:dyDescent="0.2">
      <c r="A265" t="s">
        <v>52</v>
      </c>
      <c r="B265" t="s">
        <v>4009</v>
      </c>
      <c r="C265" t="s">
        <v>4013</v>
      </c>
      <c r="D265" t="s">
        <v>4014</v>
      </c>
      <c r="F265" s="3">
        <v>9.7876825779250097E-4</v>
      </c>
      <c r="G265" s="3">
        <v>5.2158562028566796E-4</v>
      </c>
      <c r="H265" s="3">
        <v>7.7002053388090395E-4</v>
      </c>
      <c r="I265" s="3">
        <v>2.9811043845165999E-4</v>
      </c>
      <c r="J265" s="3">
        <v>2.14909335124244E-4</v>
      </c>
      <c r="K265" s="3">
        <v>2.0853193517635801E-4</v>
      </c>
      <c r="L265" s="3">
        <v>1.9514098936481599E-4</v>
      </c>
      <c r="M265" s="3">
        <v>3.4351548462107598E-4</v>
      </c>
      <c r="N265" s="3">
        <v>1.30758837118075E-4</v>
      </c>
      <c r="O265" s="3">
        <v>3.4322586550122397E-4</v>
      </c>
      <c r="P265" s="3">
        <v>0</v>
      </c>
      <c r="Q265" s="3">
        <v>4.9504950495049495E-4</v>
      </c>
      <c r="R265" s="3">
        <f t="shared" si="8"/>
        <v>2.9919261207113348E-3</v>
      </c>
      <c r="S265" s="3">
        <f t="shared" si="9"/>
        <v>1.7162226167320438E-3</v>
      </c>
    </row>
    <row r="266" spans="1:19" x14ac:dyDescent="0.2">
      <c r="A266" t="s">
        <v>52</v>
      </c>
      <c r="B266" t="s">
        <v>4009</v>
      </c>
      <c r="C266" t="s">
        <v>4013</v>
      </c>
      <c r="D266" t="s">
        <v>4015</v>
      </c>
      <c r="F266" s="3">
        <v>1.00386487978718E-4</v>
      </c>
      <c r="G266" s="3">
        <v>1.0030492697801301E-4</v>
      </c>
      <c r="H266" s="3">
        <v>1.4000373343289201E-4</v>
      </c>
      <c r="I266" s="3">
        <v>0</v>
      </c>
      <c r="J266" s="3">
        <v>1.07454667562122E-4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f t="shared" si="8"/>
        <v>4.4814981595174498E-4</v>
      </c>
      <c r="S266" s="3">
        <f t="shared" si="9"/>
        <v>0</v>
      </c>
    </row>
    <row r="267" spans="1:19" x14ac:dyDescent="0.2">
      <c r="A267" t="s">
        <v>52</v>
      </c>
      <c r="B267" t="s">
        <v>4009</v>
      </c>
      <c r="C267" t="s">
        <v>4016</v>
      </c>
      <c r="D267" t="s">
        <v>4017</v>
      </c>
      <c r="F267" s="3">
        <v>8.5328514781910403E-4</v>
      </c>
      <c r="G267" s="3">
        <v>9.0274434280211799E-4</v>
      </c>
      <c r="H267" s="3">
        <v>9.3335822288594399E-4</v>
      </c>
      <c r="I267" s="3">
        <v>1.6740047697670201E-3</v>
      </c>
      <c r="J267" s="3">
        <v>1.69241101410343E-3</v>
      </c>
      <c r="K267" s="3">
        <v>2.0257387988560499E-3</v>
      </c>
      <c r="L267" s="3">
        <v>5.6103034442384601E-4</v>
      </c>
      <c r="M267" s="3">
        <v>5.0206109290772604E-4</v>
      </c>
      <c r="N267" s="3">
        <v>1.3511746502201101E-3</v>
      </c>
      <c r="O267" s="3">
        <v>1.3500217376381501E-3</v>
      </c>
      <c r="P267" s="3">
        <v>5.6971941318900395E-4</v>
      </c>
      <c r="Q267" s="3">
        <v>1.4026402640264001E-3</v>
      </c>
      <c r="R267" s="3">
        <f t="shared" si="8"/>
        <v>8.0815422962336667E-3</v>
      </c>
      <c r="S267" s="3">
        <f t="shared" si="9"/>
        <v>7.7623863012612855E-3</v>
      </c>
    </row>
    <row r="268" spans="1:19" x14ac:dyDescent="0.2">
      <c r="A268" t="s">
        <v>52</v>
      </c>
      <c r="B268" t="s">
        <v>4009</v>
      </c>
      <c r="C268" t="s">
        <v>4016</v>
      </c>
      <c r="D268" t="s">
        <v>4016</v>
      </c>
      <c r="E268" t="s">
        <v>3643</v>
      </c>
      <c r="F268" s="3">
        <v>1.00386487978718E-4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f t="shared" si="8"/>
        <v>1.00386487978718E-4</v>
      </c>
      <c r="S268" s="3">
        <f t="shared" si="9"/>
        <v>0</v>
      </c>
    </row>
    <row r="269" spans="1:19" x14ac:dyDescent="0.2">
      <c r="A269" t="s">
        <v>52</v>
      </c>
      <c r="B269" t="s">
        <v>4009</v>
      </c>
      <c r="C269" t="s">
        <v>4016</v>
      </c>
      <c r="D269" t="s">
        <v>4018</v>
      </c>
      <c r="F269" s="3">
        <v>1.7567635396275699E-4</v>
      </c>
      <c r="G269" s="3">
        <v>1.0030492697801301E-4</v>
      </c>
      <c r="H269" s="3">
        <v>2.10005600149337E-4</v>
      </c>
      <c r="I269" s="3">
        <v>1.3758943313153501E-4</v>
      </c>
      <c r="J269" s="3">
        <v>1.61182001343183E-4</v>
      </c>
      <c r="K269" s="3">
        <v>3.5748331744518599E-4</v>
      </c>
      <c r="L269" s="3">
        <v>0</v>
      </c>
      <c r="M269" s="3">
        <v>0</v>
      </c>
      <c r="N269" s="3">
        <v>1.08965697598396E-4</v>
      </c>
      <c r="O269" s="3">
        <v>0</v>
      </c>
      <c r="P269" s="3">
        <v>0</v>
      </c>
      <c r="Q269" s="3">
        <v>0</v>
      </c>
      <c r="R269" s="3">
        <f t="shared" si="8"/>
        <v>1.1422416330100109E-3</v>
      </c>
      <c r="S269" s="3">
        <f t="shared" si="9"/>
        <v>4.6644901504358201E-4</v>
      </c>
    </row>
    <row r="270" spans="1:19" x14ac:dyDescent="0.2">
      <c r="A270" t="s">
        <v>52</v>
      </c>
      <c r="B270" t="s">
        <v>4009</v>
      </c>
      <c r="C270" t="s">
        <v>4016</v>
      </c>
      <c r="D270" t="s">
        <v>4019</v>
      </c>
      <c r="F270" s="3">
        <v>0</v>
      </c>
      <c r="G270" s="3">
        <v>1.0030492697801301E-4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1.08965697598396E-4</v>
      </c>
      <c r="O270" s="3">
        <v>0</v>
      </c>
      <c r="P270" s="3">
        <v>0</v>
      </c>
      <c r="Q270" s="3">
        <v>0</v>
      </c>
      <c r="R270" s="3">
        <f t="shared" si="8"/>
        <v>1.0030492697801301E-4</v>
      </c>
      <c r="S270" s="3">
        <f t="shared" si="9"/>
        <v>1.08965697598396E-4</v>
      </c>
    </row>
    <row r="271" spans="1:19" x14ac:dyDescent="0.2">
      <c r="A271" t="s">
        <v>52</v>
      </c>
      <c r="B271" t="s">
        <v>4009</v>
      </c>
      <c r="C271" t="s">
        <v>4016</v>
      </c>
      <c r="D271" t="s">
        <v>4020</v>
      </c>
      <c r="F271" s="3">
        <v>0</v>
      </c>
      <c r="G271" s="3">
        <v>0</v>
      </c>
      <c r="H271" s="3">
        <v>1.6333768900504E-4</v>
      </c>
      <c r="I271" s="3">
        <v>0</v>
      </c>
      <c r="J271" s="3">
        <v>0</v>
      </c>
      <c r="K271" s="3">
        <v>1.48951382268827E-4</v>
      </c>
      <c r="L271" s="3">
        <v>1.9514098936481599E-4</v>
      </c>
      <c r="M271" s="3">
        <v>2.1139414438220099E-4</v>
      </c>
      <c r="N271" s="3">
        <v>2.17931395196792E-4</v>
      </c>
      <c r="O271" s="3">
        <v>0</v>
      </c>
      <c r="P271" s="3">
        <v>0</v>
      </c>
      <c r="Q271" s="3">
        <v>0</v>
      </c>
      <c r="R271" s="3">
        <f t="shared" si="8"/>
        <v>3.1228907127386701E-4</v>
      </c>
      <c r="S271" s="3">
        <f t="shared" si="9"/>
        <v>7.7341791121263593E-4</v>
      </c>
    </row>
    <row r="272" spans="1:19" x14ac:dyDescent="0.2">
      <c r="A272" t="s">
        <v>52</v>
      </c>
      <c r="B272" t="s">
        <v>4009</v>
      </c>
      <c r="C272" t="s">
        <v>4021</v>
      </c>
      <c r="D272" t="s">
        <v>4022</v>
      </c>
      <c r="F272" s="3">
        <v>1.58108718566481E-3</v>
      </c>
      <c r="G272" s="3">
        <v>2.7684159845931598E-3</v>
      </c>
      <c r="H272" s="3">
        <v>1.37670337875677E-3</v>
      </c>
      <c r="I272" s="3">
        <v>1.6740047697670201E-3</v>
      </c>
      <c r="J272" s="3">
        <v>1.63868368032236E-3</v>
      </c>
      <c r="K272" s="3">
        <v>1.2809818875119199E-3</v>
      </c>
      <c r="L272" s="3">
        <v>2.2685140013659899E-3</v>
      </c>
      <c r="M272" s="3">
        <v>2.2460627840608801E-3</v>
      </c>
      <c r="N272" s="3">
        <v>1.9177962777317699E-3</v>
      </c>
      <c r="O272" s="3">
        <v>2.1280003661075901E-3</v>
      </c>
      <c r="P272" s="3">
        <v>6.2669135450790503E-3</v>
      </c>
      <c r="Q272" s="3">
        <v>1.4851485148514899E-3</v>
      </c>
      <c r="R272" s="3">
        <f t="shared" si="8"/>
        <v>1.031987688661604E-2</v>
      </c>
      <c r="S272" s="3">
        <f t="shared" si="9"/>
        <v>1.7593417376708689E-2</v>
      </c>
    </row>
    <row r="273" spans="1:19" x14ac:dyDescent="0.2">
      <c r="A273" t="s">
        <v>52</v>
      </c>
      <c r="B273" t="s">
        <v>4009</v>
      </c>
      <c r="C273" t="s">
        <v>4021</v>
      </c>
      <c r="D273" t="s">
        <v>4023</v>
      </c>
      <c r="F273" s="3">
        <v>7.8803393063293699E-3</v>
      </c>
      <c r="G273" s="3">
        <v>1.04317124057134E-2</v>
      </c>
      <c r="H273" s="3">
        <v>7.9335448945305198E-3</v>
      </c>
      <c r="I273" s="3">
        <v>5.2513300311869404E-3</v>
      </c>
      <c r="J273" s="3">
        <v>4.8623237071860302E-3</v>
      </c>
      <c r="K273" s="3">
        <v>3.8131553860819801E-3</v>
      </c>
      <c r="L273" s="3">
        <v>8.5618109083813107E-3</v>
      </c>
      <c r="M273" s="3">
        <v>7.2138251770426003E-3</v>
      </c>
      <c r="N273" s="3">
        <v>5.9931133679117796E-3</v>
      </c>
      <c r="O273" s="3">
        <v>4.9882159119511204E-3</v>
      </c>
      <c r="P273" s="3">
        <v>1.40649480131035E-2</v>
      </c>
      <c r="Q273" s="3">
        <v>3.7953795379538002E-3</v>
      </c>
      <c r="R273" s="3">
        <f t="shared" si="8"/>
        <v>4.0172405731028239E-2</v>
      </c>
      <c r="S273" s="3">
        <f t="shared" si="9"/>
        <v>4.8430448302426092E-2</v>
      </c>
    </row>
    <row r="274" spans="1:19" x14ac:dyDescent="0.2">
      <c r="A274" t="s">
        <v>52</v>
      </c>
      <c r="B274" t="s">
        <v>4009</v>
      </c>
      <c r="C274" t="s">
        <v>4021</v>
      </c>
      <c r="D274" t="s">
        <v>4024</v>
      </c>
      <c r="F274" s="3">
        <v>2.2586959795211601E-4</v>
      </c>
      <c r="G274" s="3">
        <v>1.2036591237361601E-4</v>
      </c>
      <c r="H274" s="3">
        <v>1.4000373343289201E-4</v>
      </c>
      <c r="I274" s="3">
        <v>1.3758943313153501E-4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f t="shared" si="8"/>
        <v>6.2382867689015904E-4</v>
      </c>
      <c r="S274" s="3">
        <f t="shared" si="9"/>
        <v>0</v>
      </c>
    </row>
    <row r="275" spans="1:19" x14ac:dyDescent="0.2">
      <c r="A275" t="s">
        <v>52</v>
      </c>
      <c r="B275" t="s">
        <v>4009</v>
      </c>
      <c r="C275" t="s">
        <v>4025</v>
      </c>
      <c r="D275" t="s">
        <v>4026</v>
      </c>
      <c r="F275" s="3">
        <v>3.51352707925513E-4</v>
      </c>
      <c r="G275" s="3">
        <v>2.6079281014283398E-4</v>
      </c>
      <c r="H275" s="3">
        <v>2.33339555721486E-4</v>
      </c>
      <c r="I275" s="3">
        <v>1.8345257750871399E-4</v>
      </c>
      <c r="J275" s="3">
        <v>2.6863666890530598E-4</v>
      </c>
      <c r="K275" s="3">
        <v>6.2559580552907503E-4</v>
      </c>
      <c r="L275" s="3">
        <v>3.6588935505903002E-4</v>
      </c>
      <c r="M275" s="3">
        <v>1.056970721911E-4</v>
      </c>
      <c r="N275" s="3">
        <v>4.3586279039358399E-4</v>
      </c>
      <c r="O275" s="3">
        <v>2.7458069240097902E-4</v>
      </c>
      <c r="P275" s="3">
        <v>0</v>
      </c>
      <c r="Q275" s="3">
        <v>1.07260726072607E-3</v>
      </c>
      <c r="R275" s="3">
        <f t="shared" si="8"/>
        <v>1.9231701257329281E-3</v>
      </c>
      <c r="S275" s="3">
        <f t="shared" si="9"/>
        <v>2.8802329762998378E-3</v>
      </c>
    </row>
    <row r="276" spans="1:19" x14ac:dyDescent="0.2">
      <c r="A276" t="s">
        <v>52</v>
      </c>
      <c r="B276" t="s">
        <v>4009</v>
      </c>
      <c r="C276" t="s">
        <v>4009</v>
      </c>
      <c r="D276" t="s">
        <v>3643</v>
      </c>
      <c r="E276" t="s">
        <v>3644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1.48951382268827E-4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f t="shared" si="8"/>
        <v>1.48951382268827E-4</v>
      </c>
      <c r="S276" s="3">
        <f t="shared" si="9"/>
        <v>1.48951382268827E-4</v>
      </c>
    </row>
    <row r="277" spans="1:19" x14ac:dyDescent="0.2">
      <c r="A277" t="s">
        <v>52</v>
      </c>
      <c r="B277" t="s">
        <v>4009</v>
      </c>
      <c r="C277" t="s">
        <v>4009</v>
      </c>
      <c r="D277" t="s">
        <v>3643</v>
      </c>
      <c r="E277" t="s">
        <v>3644</v>
      </c>
      <c r="F277" s="3">
        <v>0</v>
      </c>
      <c r="G277" s="3">
        <v>0</v>
      </c>
      <c r="H277" s="3">
        <v>0</v>
      </c>
      <c r="I277" s="3">
        <v>1.14657860942946E-4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f t="shared" si="8"/>
        <v>1.14657860942946E-4</v>
      </c>
      <c r="S277" s="3">
        <f t="shared" si="9"/>
        <v>0</v>
      </c>
    </row>
    <row r="278" spans="1:19" x14ac:dyDescent="0.2">
      <c r="A278" t="s">
        <v>52</v>
      </c>
      <c r="B278" t="s">
        <v>4009</v>
      </c>
      <c r="C278" t="s">
        <v>4009</v>
      </c>
      <c r="D278" t="s">
        <v>3643</v>
      </c>
      <c r="E278" t="s">
        <v>3644</v>
      </c>
      <c r="F278" s="3">
        <v>0</v>
      </c>
      <c r="G278" s="3">
        <v>3.4103675172524501E-4</v>
      </c>
      <c r="H278" s="3">
        <v>0</v>
      </c>
      <c r="I278" s="3">
        <v>1.14657860942946E-4</v>
      </c>
      <c r="J278" s="3">
        <v>1.61182001343183E-4</v>
      </c>
      <c r="K278" s="3">
        <v>0</v>
      </c>
      <c r="L278" s="3">
        <v>1.2196311835300999E-4</v>
      </c>
      <c r="M278" s="3">
        <v>1.3212134023887499E-4</v>
      </c>
      <c r="N278" s="3">
        <v>2.8331081375583002E-4</v>
      </c>
      <c r="O278" s="3">
        <v>1.3729034620049E-4</v>
      </c>
      <c r="P278" s="3">
        <v>0</v>
      </c>
      <c r="Q278" s="3">
        <v>0</v>
      </c>
      <c r="R278" s="3">
        <f t="shared" si="8"/>
        <v>6.1687661401137401E-4</v>
      </c>
      <c r="S278" s="3">
        <f t="shared" si="9"/>
        <v>6.7468561854820502E-4</v>
      </c>
    </row>
    <row r="279" spans="1:19" x14ac:dyDescent="0.2">
      <c r="A279" t="s">
        <v>52</v>
      </c>
      <c r="B279" t="s">
        <v>4009</v>
      </c>
      <c r="C279" t="s">
        <v>4009</v>
      </c>
      <c r="D279" t="s">
        <v>3643</v>
      </c>
      <c r="E279" t="s">
        <v>3644</v>
      </c>
      <c r="F279" s="3">
        <v>2.5096621994679503E-4</v>
      </c>
      <c r="G279" s="3">
        <v>1.2036591237361601E-4</v>
      </c>
      <c r="H279" s="3">
        <v>1.16669777860743E-4</v>
      </c>
      <c r="I279" s="3">
        <v>2.5224729407448198E-4</v>
      </c>
      <c r="J279" s="3">
        <v>1.3431833445265299E-4</v>
      </c>
      <c r="K279" s="3">
        <v>1.19161105815062E-4</v>
      </c>
      <c r="L279" s="3">
        <v>2.6831886037662203E-4</v>
      </c>
      <c r="M279" s="3">
        <v>3.9636402071662602E-4</v>
      </c>
      <c r="N279" s="3">
        <v>2.6151767423614999E-4</v>
      </c>
      <c r="O279" s="3">
        <v>2.0593551930073401E-4</v>
      </c>
      <c r="P279" s="3">
        <v>0</v>
      </c>
      <c r="Q279" s="3">
        <v>0</v>
      </c>
      <c r="R279" s="3">
        <f t="shared" si="8"/>
        <v>9.9372864452335085E-4</v>
      </c>
      <c r="S279" s="3">
        <f t="shared" si="9"/>
        <v>1.2512971804451941E-3</v>
      </c>
    </row>
    <row r="280" spans="1:19" x14ac:dyDescent="0.2">
      <c r="A280" t="s">
        <v>52</v>
      </c>
      <c r="B280" t="s">
        <v>4009</v>
      </c>
      <c r="C280" t="s">
        <v>4009</v>
      </c>
      <c r="D280" t="s">
        <v>3643</v>
      </c>
      <c r="E280" t="s">
        <v>3644</v>
      </c>
      <c r="F280" s="3">
        <v>3.76449329920193E-4</v>
      </c>
      <c r="G280" s="3">
        <v>1.8054886856042399E-4</v>
      </c>
      <c r="H280" s="3">
        <v>2.10005600149337E-4</v>
      </c>
      <c r="I280" s="3">
        <v>1.3758943313153501E-4</v>
      </c>
      <c r="J280" s="3">
        <v>0</v>
      </c>
      <c r="K280" s="3">
        <v>0</v>
      </c>
      <c r="L280" s="3">
        <v>0</v>
      </c>
      <c r="M280" s="3">
        <v>0</v>
      </c>
      <c r="N280" s="3">
        <v>1.30758837118075E-4</v>
      </c>
      <c r="O280" s="3">
        <v>1.3729034620049E-4</v>
      </c>
      <c r="P280" s="3">
        <v>0</v>
      </c>
      <c r="Q280" s="3">
        <v>0</v>
      </c>
      <c r="R280" s="3">
        <f t="shared" si="8"/>
        <v>9.0459323176148899E-4</v>
      </c>
      <c r="S280" s="3">
        <f t="shared" si="9"/>
        <v>2.6804918331856499E-4</v>
      </c>
    </row>
    <row r="281" spans="1:19" x14ac:dyDescent="0.2">
      <c r="A281" t="s">
        <v>52</v>
      </c>
      <c r="B281" t="s">
        <v>4009</v>
      </c>
      <c r="C281" t="s">
        <v>4009</v>
      </c>
      <c r="D281" t="s">
        <v>3643</v>
      </c>
      <c r="E281" t="s">
        <v>3644</v>
      </c>
      <c r="F281" s="3">
        <v>2.5096621994679503E-4</v>
      </c>
      <c r="G281" s="3">
        <v>1.6048788316482099E-4</v>
      </c>
      <c r="H281" s="3">
        <v>2.8000746686578299E-4</v>
      </c>
      <c r="I281" s="3">
        <v>2.06384149697303E-4</v>
      </c>
      <c r="J281" s="3">
        <v>2.4177300201477499E-4</v>
      </c>
      <c r="K281" s="3">
        <v>4.17063870352717E-4</v>
      </c>
      <c r="L281" s="3">
        <v>3.4149673138842801E-4</v>
      </c>
      <c r="M281" s="3">
        <v>3.9636402071662602E-4</v>
      </c>
      <c r="N281" s="3">
        <v>3.0510395327550902E-4</v>
      </c>
      <c r="O281" s="3">
        <v>1.14408621833741E-4</v>
      </c>
      <c r="P281" s="3">
        <v>2.35009257940464E-3</v>
      </c>
      <c r="Q281" s="3">
        <v>6.6006600660065997E-4</v>
      </c>
      <c r="R281" s="3">
        <f t="shared" si="8"/>
        <v>1.5566825920421941E-3</v>
      </c>
      <c r="S281" s="3">
        <f t="shared" si="9"/>
        <v>4.5845957835723211E-3</v>
      </c>
    </row>
    <row r="282" spans="1:19" x14ac:dyDescent="0.2">
      <c r="A282" t="s">
        <v>52</v>
      </c>
      <c r="B282" t="s">
        <v>4009</v>
      </c>
      <c r="C282" t="s">
        <v>4009</v>
      </c>
      <c r="D282" t="s">
        <v>3643</v>
      </c>
      <c r="E282" t="s">
        <v>3644</v>
      </c>
      <c r="F282" s="3">
        <v>1.5057973196807699E-4</v>
      </c>
      <c r="G282" s="3">
        <v>0</v>
      </c>
      <c r="H282" s="3">
        <v>0</v>
      </c>
      <c r="I282" s="3">
        <v>1.3758943313153501E-4</v>
      </c>
      <c r="J282" s="3">
        <v>1.3431833445265299E-4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f t="shared" si="8"/>
        <v>4.2248749955226499E-4</v>
      </c>
      <c r="S282" s="3">
        <f t="shared" si="9"/>
        <v>0</v>
      </c>
    </row>
    <row r="283" spans="1:19" x14ac:dyDescent="0.2">
      <c r="A283" t="s">
        <v>52</v>
      </c>
      <c r="B283" t="s">
        <v>4009</v>
      </c>
      <c r="C283" t="s">
        <v>4009</v>
      </c>
      <c r="D283" t="s">
        <v>3643</v>
      </c>
      <c r="E283" t="s">
        <v>3644</v>
      </c>
      <c r="F283" s="3">
        <v>0</v>
      </c>
      <c r="G283" s="3">
        <v>1.0030492697801301E-4</v>
      </c>
      <c r="H283" s="3">
        <v>1.4000373343289201E-4</v>
      </c>
      <c r="I283" s="3">
        <v>0</v>
      </c>
      <c r="J283" s="3">
        <v>1.8804566823371399E-4</v>
      </c>
      <c r="K283" s="3">
        <v>2.0853193517635801E-4</v>
      </c>
      <c r="L283" s="3">
        <v>0</v>
      </c>
      <c r="M283" s="3">
        <v>1.056970721911E-4</v>
      </c>
      <c r="N283" s="3">
        <v>0</v>
      </c>
      <c r="O283" s="3">
        <v>1.14408621833741E-4</v>
      </c>
      <c r="P283" s="3">
        <v>1.4242985329725099E-4</v>
      </c>
      <c r="Q283" s="3">
        <v>3.3003300330032998E-4</v>
      </c>
      <c r="R283" s="3">
        <f t="shared" si="8"/>
        <v>6.3688626382097703E-4</v>
      </c>
      <c r="S283" s="3">
        <f t="shared" si="9"/>
        <v>9.0110048579878006E-4</v>
      </c>
    </row>
    <row r="284" spans="1:19" x14ac:dyDescent="0.2">
      <c r="A284" t="s">
        <v>52</v>
      </c>
      <c r="B284" t="s">
        <v>4009</v>
      </c>
      <c r="C284" t="s">
        <v>4027</v>
      </c>
      <c r="D284" t="s">
        <v>4027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1.19161105815062E-4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f t="shared" si="8"/>
        <v>1.19161105815062E-4</v>
      </c>
      <c r="S284" s="3">
        <f t="shared" si="9"/>
        <v>1.19161105815062E-4</v>
      </c>
    </row>
    <row r="285" spans="1:19" x14ac:dyDescent="0.2">
      <c r="A285" t="s">
        <v>52</v>
      </c>
      <c r="B285" t="s">
        <v>4009</v>
      </c>
      <c r="C285" t="s">
        <v>4028</v>
      </c>
      <c r="D285" t="s">
        <v>4029</v>
      </c>
      <c r="F285" s="3">
        <v>8.7838176981378305E-4</v>
      </c>
      <c r="G285" s="3">
        <v>1.26384207992297E-3</v>
      </c>
      <c r="H285" s="3">
        <v>6.0668284487586305E-4</v>
      </c>
      <c r="I285" s="3">
        <v>4.8156301596037398E-4</v>
      </c>
      <c r="J285" s="3">
        <v>9.4022834116857005E-4</v>
      </c>
      <c r="K285" s="3">
        <v>8.6391801715919895E-4</v>
      </c>
      <c r="L285" s="3">
        <v>1.1952385598595001E-3</v>
      </c>
      <c r="M285" s="3">
        <v>9.5127364971990297E-4</v>
      </c>
      <c r="N285" s="3">
        <v>1.0678638364642801E-3</v>
      </c>
      <c r="O285" s="3">
        <v>1.30425828890465E-3</v>
      </c>
      <c r="P285" s="3">
        <v>3.7743911123771499E-3</v>
      </c>
      <c r="Q285" s="3">
        <v>7.4257425742574302E-4</v>
      </c>
      <c r="R285" s="3">
        <f t="shared" si="8"/>
        <v>5.0346160689007588E-3</v>
      </c>
      <c r="S285" s="3">
        <f t="shared" si="9"/>
        <v>9.8995177219104256E-3</v>
      </c>
    </row>
    <row r="286" spans="1:19" x14ac:dyDescent="0.2">
      <c r="A286" t="s">
        <v>52</v>
      </c>
      <c r="B286" t="s">
        <v>4009</v>
      </c>
      <c r="C286" t="s">
        <v>4028</v>
      </c>
      <c r="D286" t="s">
        <v>4030</v>
      </c>
      <c r="F286" s="3">
        <v>3.0115946393615399E-4</v>
      </c>
      <c r="G286" s="3">
        <v>1.8054886856042399E-4</v>
      </c>
      <c r="H286" s="3">
        <v>1.86671644577189E-4</v>
      </c>
      <c r="I286" s="3">
        <v>2.29315721885892E-4</v>
      </c>
      <c r="J286" s="3">
        <v>4.5668233713901899E-4</v>
      </c>
      <c r="K286" s="3">
        <v>0</v>
      </c>
      <c r="L286" s="3">
        <v>2.19533613035418E-4</v>
      </c>
      <c r="M286" s="3">
        <v>1.84969876334426E-4</v>
      </c>
      <c r="N286" s="3">
        <v>3.0510395327550902E-4</v>
      </c>
      <c r="O286" s="3">
        <v>4.3475276296821698E-4</v>
      </c>
      <c r="P286" s="3">
        <v>3.5607463324312803E-4</v>
      </c>
      <c r="Q286" s="3">
        <v>2.4752475247524802E-4</v>
      </c>
      <c r="R286" s="3">
        <f t="shared" si="8"/>
        <v>1.3543780360986779E-3</v>
      </c>
      <c r="S286" s="3">
        <f t="shared" si="9"/>
        <v>1.7479595913319462E-3</v>
      </c>
    </row>
    <row r="287" spans="1:19" x14ac:dyDescent="0.2">
      <c r="A287" t="s">
        <v>52</v>
      </c>
      <c r="B287" t="s">
        <v>4009</v>
      </c>
      <c r="C287" t="s">
        <v>4031</v>
      </c>
      <c r="D287" t="s">
        <v>4032</v>
      </c>
      <c r="F287" s="3">
        <v>3.3579280228881202E-2</v>
      </c>
      <c r="G287" s="3">
        <v>1.6490129995185399E-2</v>
      </c>
      <c r="H287" s="3">
        <v>4.2607802874743299E-2</v>
      </c>
      <c r="I287" s="3">
        <v>9.9523023298477304E-3</v>
      </c>
      <c r="J287" s="3">
        <v>9.4560107454667603E-3</v>
      </c>
      <c r="K287" s="3">
        <v>8.7881315538608194E-3</v>
      </c>
      <c r="L287" s="3">
        <v>1.56112791491853E-2</v>
      </c>
      <c r="M287" s="3">
        <v>1.9686079695592398E-2</v>
      </c>
      <c r="N287" s="3">
        <v>1.20733992939023E-2</v>
      </c>
      <c r="O287" s="3">
        <v>1.05713566574377E-2</v>
      </c>
      <c r="P287" s="3">
        <v>3.3471015524854002E-3</v>
      </c>
      <c r="Q287" s="3">
        <v>9.4884488448844905E-3</v>
      </c>
      <c r="R287" s="3">
        <f t="shared" si="8"/>
        <v>0.12087365772798521</v>
      </c>
      <c r="S287" s="3">
        <f t="shared" si="9"/>
        <v>7.9565796747348413E-2</v>
      </c>
    </row>
    <row r="288" spans="1:19" x14ac:dyDescent="0.2">
      <c r="A288" t="s">
        <v>52</v>
      </c>
      <c r="B288" t="s">
        <v>4009</v>
      </c>
      <c r="C288" t="s">
        <v>4033</v>
      </c>
      <c r="D288" t="s">
        <v>4034</v>
      </c>
      <c r="F288" s="3">
        <v>1.53089394167545E-3</v>
      </c>
      <c r="G288" s="3">
        <v>9.0274434280211799E-4</v>
      </c>
      <c r="H288" s="3">
        <v>9.8002613403024106E-4</v>
      </c>
      <c r="I288" s="3">
        <v>9.4019445973215902E-4</v>
      </c>
      <c r="J288" s="3">
        <v>1.3969106783075899E-3</v>
      </c>
      <c r="K288" s="3">
        <v>1.3703527168732099E-3</v>
      </c>
      <c r="L288" s="3">
        <v>1.2684164308713001E-3</v>
      </c>
      <c r="M288" s="3">
        <v>1.03054645386323E-3</v>
      </c>
      <c r="N288" s="3">
        <v>1.5255197663775399E-3</v>
      </c>
      <c r="O288" s="3">
        <v>1.25849484017116E-3</v>
      </c>
      <c r="P288" s="3">
        <v>9.2579404643213198E-4</v>
      </c>
      <c r="Q288" s="3">
        <v>8.2508250825082498E-4</v>
      </c>
      <c r="R288" s="3">
        <f t="shared" si="8"/>
        <v>7.1211222734207684E-3</v>
      </c>
      <c r="S288" s="3">
        <f t="shared" si="9"/>
        <v>8.2042067628393979E-3</v>
      </c>
    </row>
    <row r="289" spans="1:19" x14ac:dyDescent="0.2">
      <c r="A289" t="s">
        <v>52</v>
      </c>
      <c r="B289" t="s">
        <v>4009</v>
      </c>
      <c r="C289" t="s">
        <v>4033</v>
      </c>
      <c r="D289" t="s">
        <v>4035</v>
      </c>
      <c r="F289" s="3">
        <v>1.5057973196807699E-4</v>
      </c>
      <c r="G289" s="3">
        <v>1.8054886856042399E-4</v>
      </c>
      <c r="H289" s="3">
        <v>1.16669777860743E-4</v>
      </c>
      <c r="I289" s="3">
        <v>1.6052100532012499E-4</v>
      </c>
      <c r="J289" s="3">
        <v>4.8354600402954998E-4</v>
      </c>
      <c r="K289" s="3">
        <v>4.17063870352717E-4</v>
      </c>
      <c r="L289" s="3">
        <v>0</v>
      </c>
      <c r="M289" s="3">
        <v>1.84969876334426E-4</v>
      </c>
      <c r="N289" s="3">
        <v>1.96138255677113E-4</v>
      </c>
      <c r="O289" s="3">
        <v>2.7458069240097902E-4</v>
      </c>
      <c r="P289" s="3">
        <v>2.1364477994587701E-4</v>
      </c>
      <c r="Q289" s="3">
        <v>1.6501650165016499E-4</v>
      </c>
      <c r="R289" s="3">
        <f t="shared" si="8"/>
        <v>1.508929258091636E-3</v>
      </c>
      <c r="S289" s="3">
        <f t="shared" si="9"/>
        <v>1.4514139763612769E-3</v>
      </c>
    </row>
    <row r="290" spans="1:19" x14ac:dyDescent="0.2">
      <c r="A290" t="s">
        <v>52</v>
      </c>
      <c r="B290" t="s">
        <v>4009</v>
      </c>
      <c r="C290" t="s">
        <v>4033</v>
      </c>
      <c r="D290" t="s">
        <v>4036</v>
      </c>
      <c r="F290" s="3">
        <v>7.7799528183506502E-4</v>
      </c>
      <c r="G290" s="3">
        <v>7.8237843042850298E-4</v>
      </c>
      <c r="H290" s="3">
        <v>6.0668284487586305E-4</v>
      </c>
      <c r="I290" s="3">
        <v>6.6501559346908803E-4</v>
      </c>
      <c r="J290" s="3">
        <v>2.6863666890530598E-4</v>
      </c>
      <c r="K290" s="3">
        <v>4.4685414680648201E-4</v>
      </c>
      <c r="L290" s="3">
        <v>7.56171333788662E-4</v>
      </c>
      <c r="M290" s="3">
        <v>6.3418243314660198E-4</v>
      </c>
      <c r="N290" s="3">
        <v>4.3586279039358399E-4</v>
      </c>
      <c r="O290" s="3">
        <v>3.4322586550122397E-4</v>
      </c>
      <c r="P290" s="3">
        <v>2.8485970659450198E-4</v>
      </c>
      <c r="Q290" s="3">
        <v>5.77557755775578E-4</v>
      </c>
      <c r="R290" s="3">
        <f t="shared" si="8"/>
        <v>3.5475629663203074E-3</v>
      </c>
      <c r="S290" s="3">
        <f t="shared" si="9"/>
        <v>3.4787140320066334E-3</v>
      </c>
    </row>
    <row r="291" spans="1:19" x14ac:dyDescent="0.2">
      <c r="A291" t="s">
        <v>52</v>
      </c>
      <c r="B291" t="s">
        <v>4009</v>
      </c>
      <c r="C291" t="s">
        <v>4037</v>
      </c>
      <c r="D291" t="s">
        <v>4038</v>
      </c>
      <c r="F291" s="3">
        <v>0</v>
      </c>
      <c r="G291" s="3">
        <v>1.2036591237361601E-4</v>
      </c>
      <c r="H291" s="3">
        <v>0</v>
      </c>
      <c r="I291" s="3">
        <v>0</v>
      </c>
      <c r="J291" s="3">
        <v>0</v>
      </c>
      <c r="K291" s="3">
        <v>0</v>
      </c>
      <c r="L291" s="3">
        <v>1.9514098936481599E-4</v>
      </c>
      <c r="M291" s="3">
        <v>1.3212134023887499E-4</v>
      </c>
      <c r="N291" s="3">
        <v>0</v>
      </c>
      <c r="O291" s="3">
        <v>0</v>
      </c>
      <c r="P291" s="3">
        <v>1.06822389972938E-4</v>
      </c>
      <c r="Q291" s="3">
        <v>2.4752475247524802E-4</v>
      </c>
      <c r="R291" s="3">
        <f t="shared" si="8"/>
        <v>1.2036591237361601E-4</v>
      </c>
      <c r="S291" s="3">
        <f t="shared" si="9"/>
        <v>6.8160947205187698E-4</v>
      </c>
    </row>
    <row r="292" spans="1:19" x14ac:dyDescent="0.2">
      <c r="A292" t="s">
        <v>52</v>
      </c>
      <c r="B292" t="s">
        <v>4009</v>
      </c>
      <c r="C292" t="s">
        <v>4039</v>
      </c>
      <c r="D292" t="s">
        <v>4040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1.52551976637754E-4</v>
      </c>
      <c r="O292" s="3">
        <v>0</v>
      </c>
      <c r="P292" s="3">
        <v>0</v>
      </c>
      <c r="Q292" s="3">
        <v>0</v>
      </c>
      <c r="R292" s="3">
        <f t="shared" si="8"/>
        <v>0</v>
      </c>
      <c r="S292" s="3">
        <f t="shared" si="9"/>
        <v>1.52551976637754E-4</v>
      </c>
    </row>
    <row r="293" spans="1:19" x14ac:dyDescent="0.2">
      <c r="A293" t="s">
        <v>52</v>
      </c>
      <c r="B293" t="s">
        <v>4009</v>
      </c>
      <c r="C293" t="s">
        <v>4041</v>
      </c>
      <c r="D293" t="s">
        <v>4041</v>
      </c>
      <c r="F293" s="3">
        <v>0</v>
      </c>
      <c r="G293" s="3">
        <v>4.61402664098861E-4</v>
      </c>
      <c r="H293" s="3">
        <v>6.7668471159230905E-4</v>
      </c>
      <c r="I293" s="3">
        <v>1.3758943313153501E-4</v>
      </c>
      <c r="J293" s="3">
        <v>1.61182001343183E-4</v>
      </c>
      <c r="K293" s="3">
        <v>1.19161105815062E-4</v>
      </c>
      <c r="L293" s="3">
        <v>1.4635574202361199E-4</v>
      </c>
      <c r="M293" s="3">
        <v>1.056970721911E-4</v>
      </c>
      <c r="N293" s="3">
        <v>0</v>
      </c>
      <c r="O293" s="3">
        <v>0</v>
      </c>
      <c r="P293" s="3">
        <v>0</v>
      </c>
      <c r="Q293" s="3">
        <v>2.4752475247524802E-4</v>
      </c>
      <c r="R293" s="3">
        <f t="shared" si="8"/>
        <v>1.55601991598095E-3</v>
      </c>
      <c r="S293" s="3">
        <f t="shared" si="9"/>
        <v>6.1873867250502191E-4</v>
      </c>
    </row>
    <row r="294" spans="1:19" x14ac:dyDescent="0.2">
      <c r="A294" t="s">
        <v>52</v>
      </c>
      <c r="B294" t="s">
        <v>4009</v>
      </c>
      <c r="C294" t="s">
        <v>4042</v>
      </c>
      <c r="D294" t="s">
        <v>4043</v>
      </c>
      <c r="F294" s="3">
        <v>1.3050243437233301E-3</v>
      </c>
      <c r="G294" s="3">
        <v>8.6262237201091302E-4</v>
      </c>
      <c r="H294" s="3">
        <v>8.4002240059734897E-4</v>
      </c>
      <c r="I294" s="3">
        <v>1.6740047697670201E-3</v>
      </c>
      <c r="J294" s="3">
        <v>1.2894560107454701E-3</v>
      </c>
      <c r="K294" s="3">
        <v>1.1916110581506199E-3</v>
      </c>
      <c r="L294" s="3">
        <v>7.3177871011806004E-4</v>
      </c>
      <c r="M294" s="3">
        <v>5.0206109290772604E-4</v>
      </c>
      <c r="N294" s="3">
        <v>6.5379418559037604E-4</v>
      </c>
      <c r="O294" s="3">
        <v>9.3815069903667903E-4</v>
      </c>
      <c r="P294" s="3">
        <v>3.2046716991881497E-4</v>
      </c>
      <c r="Q294" s="3">
        <v>1.5676567656765701E-3</v>
      </c>
      <c r="R294" s="3">
        <f t="shared" si="8"/>
        <v>7.1627409549947021E-3</v>
      </c>
      <c r="S294" s="3">
        <f t="shared" si="9"/>
        <v>5.9055196813988468E-3</v>
      </c>
    </row>
    <row r="295" spans="1:19" x14ac:dyDescent="0.2">
      <c r="A295" t="s">
        <v>52</v>
      </c>
      <c r="B295" t="s">
        <v>4009</v>
      </c>
      <c r="C295" t="s">
        <v>4042</v>
      </c>
      <c r="D295" t="s">
        <v>4044</v>
      </c>
      <c r="F295" s="3">
        <v>1.05907744817548E-2</v>
      </c>
      <c r="G295" s="3">
        <v>6.1988444872412103E-3</v>
      </c>
      <c r="H295" s="3">
        <v>6.9068508493559796E-3</v>
      </c>
      <c r="I295" s="3">
        <v>1.7473858007705002E-2</v>
      </c>
      <c r="J295" s="3">
        <v>1.5392881128274E-2</v>
      </c>
      <c r="K295" s="3">
        <v>1.87380838894185E-2</v>
      </c>
      <c r="L295" s="3">
        <v>1.3440335642501701E-2</v>
      </c>
      <c r="M295" s="3">
        <v>1.4427650354085201E-2</v>
      </c>
      <c r="N295" s="3">
        <v>1.3446367083642099E-2</v>
      </c>
      <c r="O295" s="3">
        <v>1.6497723268425499E-2</v>
      </c>
      <c r="P295" s="3">
        <v>8.5457911978350696E-4</v>
      </c>
      <c r="Q295" s="3">
        <v>1.6419141914191401E-2</v>
      </c>
      <c r="R295" s="3">
        <f t="shared" si="8"/>
        <v>7.5301292843749493E-2</v>
      </c>
      <c r="S295" s="3">
        <f t="shared" si="9"/>
        <v>9.382388127204791E-2</v>
      </c>
    </row>
    <row r="296" spans="1:19" x14ac:dyDescent="0.2">
      <c r="A296" t="s">
        <v>52</v>
      </c>
      <c r="B296" t="s">
        <v>4009</v>
      </c>
      <c r="C296" t="s">
        <v>4045</v>
      </c>
      <c r="D296" t="s">
        <v>4046</v>
      </c>
      <c r="F296" s="3">
        <v>3.76449329920193E-4</v>
      </c>
      <c r="G296" s="3">
        <v>5.2158562028566796E-4</v>
      </c>
      <c r="H296" s="3">
        <v>4.9001306701511999E-4</v>
      </c>
      <c r="I296" s="3">
        <v>3.6690515501742798E-4</v>
      </c>
      <c r="J296" s="3">
        <v>4.2981867024848898E-4</v>
      </c>
      <c r="K296" s="3">
        <v>5.0643469971401302E-4</v>
      </c>
      <c r="L296" s="3">
        <v>6.3420821543565199E-4</v>
      </c>
      <c r="M296" s="3">
        <v>6.3418243314660198E-4</v>
      </c>
      <c r="N296" s="3">
        <v>3.2689709279518802E-4</v>
      </c>
      <c r="O296" s="3">
        <v>6.1780655790220397E-4</v>
      </c>
      <c r="P296" s="3">
        <v>4.9850448654037904E-4</v>
      </c>
      <c r="Q296" s="3">
        <v>1.6501650165016499E-4</v>
      </c>
      <c r="R296" s="3">
        <f t="shared" si="8"/>
        <v>2.6912065422009107E-3</v>
      </c>
      <c r="S296" s="3">
        <f t="shared" si="9"/>
        <v>3.3830499871842033E-3</v>
      </c>
    </row>
    <row r="297" spans="1:19" x14ac:dyDescent="0.2">
      <c r="A297" t="s">
        <v>52</v>
      </c>
      <c r="B297" t="s">
        <v>4009</v>
      </c>
      <c r="C297" t="s">
        <v>4045</v>
      </c>
      <c r="D297" t="s">
        <v>4047</v>
      </c>
      <c r="F297" s="3">
        <v>6.2741554986698797E-4</v>
      </c>
      <c r="G297" s="3">
        <v>3.8115872251644997E-4</v>
      </c>
      <c r="H297" s="3">
        <v>1.12002986746313E-3</v>
      </c>
      <c r="I297" s="3">
        <v>7.5674188222344502E-4</v>
      </c>
      <c r="J297" s="3">
        <v>1.10141034251175E-3</v>
      </c>
      <c r="K297" s="3">
        <v>9.5328884652049601E-4</v>
      </c>
      <c r="L297" s="3">
        <v>6.3420821543565199E-4</v>
      </c>
      <c r="M297" s="3">
        <v>7.6630377338547705E-4</v>
      </c>
      <c r="N297" s="3">
        <v>5.6662162751165896E-4</v>
      </c>
      <c r="O297" s="3">
        <v>6.8645173100244795E-4</v>
      </c>
      <c r="P297" s="3">
        <v>3.2046716991881497E-4</v>
      </c>
      <c r="Q297" s="3">
        <v>9.0759075907590804E-4</v>
      </c>
      <c r="R297" s="3">
        <f t="shared" si="8"/>
        <v>4.9400452111022595E-3</v>
      </c>
      <c r="S297" s="3">
        <f t="shared" si="9"/>
        <v>4.8349321228504548E-3</v>
      </c>
    </row>
    <row r="298" spans="1:19" x14ac:dyDescent="0.2">
      <c r="A298" t="s">
        <v>52</v>
      </c>
      <c r="B298" t="s">
        <v>4009</v>
      </c>
      <c r="C298" t="s">
        <v>4045</v>
      </c>
      <c r="D298" t="s">
        <v>4045</v>
      </c>
      <c r="E298" t="s">
        <v>3643</v>
      </c>
      <c r="F298" s="3">
        <v>1.00386487978718E-4</v>
      </c>
      <c r="G298" s="3">
        <v>1.4042689776921799E-4</v>
      </c>
      <c r="H298" s="3">
        <v>0</v>
      </c>
      <c r="I298" s="3">
        <v>0</v>
      </c>
      <c r="J298" s="3">
        <v>0</v>
      </c>
      <c r="K298" s="3">
        <v>0</v>
      </c>
      <c r="L298" s="3">
        <v>2.9271148404722398E-4</v>
      </c>
      <c r="M298" s="3">
        <v>1.84969876334426E-4</v>
      </c>
      <c r="N298" s="3">
        <v>0</v>
      </c>
      <c r="O298" s="3">
        <v>0</v>
      </c>
      <c r="P298" s="3">
        <v>1.06822389972938E-4</v>
      </c>
      <c r="Q298" s="3">
        <v>0</v>
      </c>
      <c r="R298" s="3">
        <f t="shared" si="8"/>
        <v>2.4081338574793599E-4</v>
      </c>
      <c r="S298" s="3">
        <f t="shared" si="9"/>
        <v>5.8450375035458792E-4</v>
      </c>
    </row>
    <row r="299" spans="1:19" x14ac:dyDescent="0.2">
      <c r="A299" t="s">
        <v>52</v>
      </c>
      <c r="B299" t="s">
        <v>4009</v>
      </c>
      <c r="C299" t="s">
        <v>4048</v>
      </c>
      <c r="D299" t="s">
        <v>4049</v>
      </c>
      <c r="F299" s="3">
        <v>2.6853385534307099E-3</v>
      </c>
      <c r="G299" s="3">
        <v>1.88573262718665E-3</v>
      </c>
      <c r="H299" s="3">
        <v>2.7067388463692401E-3</v>
      </c>
      <c r="I299" s="3">
        <v>3.37094111172262E-3</v>
      </c>
      <c r="J299" s="3">
        <v>5.2384150436534599E-3</v>
      </c>
      <c r="K299" s="3">
        <v>4.3195900857960004E-3</v>
      </c>
      <c r="L299" s="3">
        <v>3.04907795882525E-3</v>
      </c>
      <c r="M299" s="3">
        <v>3.1180636296374601E-3</v>
      </c>
      <c r="N299" s="3">
        <v>4.8162838338491002E-3</v>
      </c>
      <c r="O299" s="3">
        <v>4.6907534951834001E-3</v>
      </c>
      <c r="P299" s="3">
        <v>5.0562597920524102E-3</v>
      </c>
      <c r="Q299" s="3">
        <v>6.7656765676567697E-3</v>
      </c>
      <c r="R299" s="3">
        <f t="shared" si="8"/>
        <v>2.0206756268158679E-2</v>
      </c>
      <c r="S299" s="3">
        <f t="shared" si="9"/>
        <v>3.1815705363000386E-2</v>
      </c>
    </row>
    <row r="300" spans="1:19" x14ac:dyDescent="0.2">
      <c r="A300" t="s">
        <v>52</v>
      </c>
      <c r="B300" t="s">
        <v>4009</v>
      </c>
      <c r="C300" t="s">
        <v>4048</v>
      </c>
      <c r="D300" t="s">
        <v>4050</v>
      </c>
      <c r="F300" s="3">
        <v>2.9614013953721801E-3</v>
      </c>
      <c r="G300" s="3">
        <v>2.2869523350987002E-3</v>
      </c>
      <c r="H300" s="3">
        <v>2.7534067575135301E-3</v>
      </c>
      <c r="I300" s="3">
        <v>4.8844248761695103E-3</v>
      </c>
      <c r="J300" s="3">
        <v>5.39959704499664E-3</v>
      </c>
      <c r="K300" s="3">
        <v>8.2221163012392694E-3</v>
      </c>
      <c r="L300" s="3">
        <v>3.43935993755488E-3</v>
      </c>
      <c r="M300" s="3">
        <v>3.5144276503540901E-3</v>
      </c>
      <c r="N300" s="3">
        <v>4.5547661596129496E-3</v>
      </c>
      <c r="O300" s="3">
        <v>5.0339793606846202E-3</v>
      </c>
      <c r="P300" s="3">
        <v>5.7328015952143596E-3</v>
      </c>
      <c r="Q300" s="3">
        <v>5.1155115511551203E-3</v>
      </c>
      <c r="R300" s="3">
        <f t="shared" si="8"/>
        <v>2.6507898710389832E-2</v>
      </c>
      <c r="S300" s="3">
        <f t="shared" si="9"/>
        <v>3.5612962555815288E-2</v>
      </c>
    </row>
    <row r="301" spans="1:19" x14ac:dyDescent="0.2">
      <c r="A301" t="s">
        <v>52</v>
      </c>
      <c r="B301" t="s">
        <v>4009</v>
      </c>
      <c r="C301" t="s">
        <v>4051</v>
      </c>
      <c r="D301" t="s">
        <v>4051</v>
      </c>
      <c r="F301" s="3">
        <v>1.5057973196807699E-4</v>
      </c>
      <c r="G301" s="3">
        <v>0</v>
      </c>
      <c r="H301" s="3">
        <v>0</v>
      </c>
      <c r="I301" s="3">
        <v>0</v>
      </c>
      <c r="J301" s="3">
        <v>0</v>
      </c>
      <c r="K301" s="3">
        <v>1.48951382268827E-4</v>
      </c>
      <c r="L301" s="3">
        <v>0</v>
      </c>
      <c r="M301" s="3">
        <v>0</v>
      </c>
      <c r="N301" s="3">
        <v>1.08965697598396E-4</v>
      </c>
      <c r="O301" s="3">
        <v>1.3729034620049E-4</v>
      </c>
      <c r="P301" s="3">
        <v>0</v>
      </c>
      <c r="Q301" s="3">
        <v>0</v>
      </c>
      <c r="R301" s="3">
        <f t="shared" si="8"/>
        <v>2.9953111423690402E-4</v>
      </c>
      <c r="S301" s="3">
        <f t="shared" si="9"/>
        <v>3.9520742606771297E-4</v>
      </c>
    </row>
    <row r="302" spans="1:19" x14ac:dyDescent="0.2">
      <c r="A302" t="s">
        <v>52</v>
      </c>
      <c r="B302" t="s">
        <v>4052</v>
      </c>
      <c r="C302" t="s">
        <v>4053</v>
      </c>
      <c r="D302" t="s">
        <v>4054</v>
      </c>
      <c r="F302" s="3">
        <v>5.7722230587762895E-4</v>
      </c>
      <c r="G302" s="3">
        <v>2.6079281014283398E-4</v>
      </c>
      <c r="H302" s="3">
        <v>4.9001306701511999E-4</v>
      </c>
      <c r="I302" s="3">
        <v>9.1726288754356996E-4</v>
      </c>
      <c r="J302" s="3">
        <v>6.7159167226326397E-4</v>
      </c>
      <c r="K302" s="3">
        <v>9.5328884652049601E-4</v>
      </c>
      <c r="L302" s="3">
        <v>6.5860083910625395E-4</v>
      </c>
      <c r="M302" s="3">
        <v>8.1915230948102703E-4</v>
      </c>
      <c r="N302" s="3">
        <v>1.0460706969446E-3</v>
      </c>
      <c r="O302" s="3">
        <v>7.7797862846944101E-4</v>
      </c>
      <c r="P302" s="3">
        <v>0</v>
      </c>
      <c r="Q302" s="3">
        <v>4.1254125412541298E-4</v>
      </c>
      <c r="R302" s="3">
        <f t="shared" si="8"/>
        <v>3.870171589362913E-3</v>
      </c>
      <c r="S302" s="3">
        <f t="shared" si="9"/>
        <v>4.6676325746472305E-3</v>
      </c>
    </row>
    <row r="303" spans="1:19" x14ac:dyDescent="0.2">
      <c r="A303" t="s">
        <v>52</v>
      </c>
      <c r="B303" t="s">
        <v>4055</v>
      </c>
      <c r="C303" t="s">
        <v>4056</v>
      </c>
      <c r="D303" t="s">
        <v>4057</v>
      </c>
      <c r="F303" s="3">
        <v>4.7683581789891098E-4</v>
      </c>
      <c r="G303" s="3">
        <v>4.8146364949446299E-4</v>
      </c>
      <c r="H303" s="3">
        <v>3.7334328915437698E-4</v>
      </c>
      <c r="I303" s="3">
        <v>2.06384149697303E-4</v>
      </c>
      <c r="J303" s="3">
        <v>3.4922766957689699E-4</v>
      </c>
      <c r="K303" s="3">
        <v>2.6811248808388899E-4</v>
      </c>
      <c r="L303" s="3">
        <v>4.39067226070836E-4</v>
      </c>
      <c r="M303" s="3">
        <v>2.6424268047775101E-4</v>
      </c>
      <c r="N303" s="3">
        <v>1.74345116157434E-4</v>
      </c>
      <c r="O303" s="3">
        <v>3.8898931423472099E-4</v>
      </c>
      <c r="P303" s="3">
        <v>3.2046716991881497E-4</v>
      </c>
      <c r="Q303" s="3">
        <v>0</v>
      </c>
      <c r="R303" s="3">
        <f t="shared" si="8"/>
        <v>2.1553670639058399E-3</v>
      </c>
      <c r="S303" s="3">
        <f t="shared" si="9"/>
        <v>1.855223994943446E-3</v>
      </c>
    </row>
    <row r="304" spans="1:19" x14ac:dyDescent="0.2">
      <c r="A304" t="s">
        <v>53</v>
      </c>
      <c r="B304" t="s">
        <v>53</v>
      </c>
      <c r="C304" t="s">
        <v>3642</v>
      </c>
      <c r="D304" t="s">
        <v>3643</v>
      </c>
      <c r="E304" t="s">
        <v>3644</v>
      </c>
      <c r="F304" s="3">
        <v>6.2741554986698797E-4</v>
      </c>
      <c r="G304" s="3">
        <v>5.4164660568127099E-4</v>
      </c>
      <c r="H304" s="3">
        <v>9.5669217845809203E-4</v>
      </c>
      <c r="I304" s="3">
        <v>3.8983672720601699E-4</v>
      </c>
      <c r="J304" s="3">
        <v>2.6863666890530598E-4</v>
      </c>
      <c r="K304" s="3">
        <v>3.87273593898951E-4</v>
      </c>
      <c r="L304" s="3">
        <v>4.39067226070836E-4</v>
      </c>
      <c r="M304" s="3">
        <v>5.0206109290772604E-4</v>
      </c>
      <c r="N304" s="3">
        <v>3.0510395327550902E-4</v>
      </c>
      <c r="O304" s="3">
        <v>4.80516211701714E-4</v>
      </c>
      <c r="P304" s="3">
        <v>0</v>
      </c>
      <c r="Q304" s="3">
        <v>2.4752475247524802E-4</v>
      </c>
      <c r="R304" s="3">
        <f t="shared" si="8"/>
        <v>3.1715013240166249E-3</v>
      </c>
      <c r="S304" s="3">
        <f t="shared" si="9"/>
        <v>2.3615468303299844E-3</v>
      </c>
    </row>
    <row r="305" spans="1:19" x14ac:dyDescent="0.2">
      <c r="A305" t="s">
        <v>54</v>
      </c>
      <c r="B305" t="s">
        <v>4058</v>
      </c>
      <c r="C305" t="s">
        <v>4059</v>
      </c>
      <c r="D305" t="s">
        <v>4060</v>
      </c>
      <c r="F305" s="3">
        <v>4.2664257390955202E-4</v>
      </c>
      <c r="G305" s="3">
        <v>1.18359813834056E-3</v>
      </c>
      <c r="H305" s="3">
        <v>1.4933731566175101E-3</v>
      </c>
      <c r="I305" s="3">
        <v>2.06384149697303E-4</v>
      </c>
      <c r="J305" s="3">
        <v>2.14909335124244E-4</v>
      </c>
      <c r="K305" s="3">
        <v>1.7874165872259299E-4</v>
      </c>
      <c r="L305" s="3">
        <v>2.19533613035418E-4</v>
      </c>
      <c r="M305" s="3">
        <v>2.90666948525526E-4</v>
      </c>
      <c r="N305" s="3">
        <v>3.2689709279518802E-4</v>
      </c>
      <c r="O305" s="3">
        <v>1.8305379493398601E-4</v>
      </c>
      <c r="P305" s="3">
        <v>1.06822389972938E-4</v>
      </c>
      <c r="Q305" s="3">
        <v>1.6501650165016499E-4</v>
      </c>
      <c r="R305" s="3">
        <f t="shared" si="8"/>
        <v>3.703649012411762E-3</v>
      </c>
      <c r="S305" s="3">
        <f t="shared" si="9"/>
        <v>1.4707319996358141E-3</v>
      </c>
    </row>
    <row r="306" spans="1:19" x14ac:dyDescent="0.2">
      <c r="A306" t="s">
        <v>54</v>
      </c>
      <c r="B306" t="s">
        <v>4058</v>
      </c>
      <c r="C306" t="s">
        <v>4059</v>
      </c>
      <c r="D306" t="s">
        <v>4061</v>
      </c>
      <c r="F306" s="3">
        <v>4.7683581789891098E-4</v>
      </c>
      <c r="G306" s="3">
        <v>2.6079281014283398E-4</v>
      </c>
      <c r="H306" s="3">
        <v>1.21336568975173E-3</v>
      </c>
      <c r="I306" s="3">
        <v>5.2742616033755302E-4</v>
      </c>
      <c r="J306" s="3">
        <v>5.3727333781061098E-4</v>
      </c>
      <c r="K306" s="3">
        <v>5.0643469971401302E-4</v>
      </c>
      <c r="L306" s="3">
        <v>5.1224509708264199E-4</v>
      </c>
      <c r="M306" s="3">
        <v>6.6060670119437697E-4</v>
      </c>
      <c r="N306" s="3">
        <v>4.5765592991326299E-4</v>
      </c>
      <c r="O306" s="3">
        <v>5.94924833535455E-4</v>
      </c>
      <c r="P306" s="3">
        <v>1.7803731662156401E-4</v>
      </c>
      <c r="Q306" s="3">
        <v>3.3003300330032998E-4</v>
      </c>
      <c r="R306" s="3">
        <f t="shared" si="8"/>
        <v>3.5221285156556521E-3</v>
      </c>
      <c r="S306" s="3">
        <f t="shared" si="9"/>
        <v>3.2399375813616437E-3</v>
      </c>
    </row>
    <row r="307" spans="1:19" x14ac:dyDescent="0.2">
      <c r="A307" t="s">
        <v>54</v>
      </c>
      <c r="B307" t="s">
        <v>4058</v>
      </c>
      <c r="C307" t="s">
        <v>4059</v>
      </c>
      <c r="D307" t="s">
        <v>4062</v>
      </c>
      <c r="F307" s="3">
        <v>1.0866837323696201E-2</v>
      </c>
      <c r="G307" s="3">
        <v>1.5667629593965698E-2</v>
      </c>
      <c r="H307" s="3">
        <v>3.43009146910584E-2</v>
      </c>
      <c r="I307" s="3">
        <v>3.7837094111172298E-3</v>
      </c>
      <c r="J307" s="3">
        <v>3.7071860308932202E-3</v>
      </c>
      <c r="K307" s="3">
        <v>2.5917540514775999E-3</v>
      </c>
      <c r="L307" s="3">
        <v>6.6104010147331402E-3</v>
      </c>
      <c r="M307" s="3">
        <v>6.6589155480393201E-3</v>
      </c>
      <c r="N307" s="3">
        <v>5.9931133679117796E-3</v>
      </c>
      <c r="O307" s="3">
        <v>3.5237855524792301E-3</v>
      </c>
      <c r="P307" s="3">
        <v>1.08246688505911E-2</v>
      </c>
      <c r="Q307" s="3">
        <v>3.05280528052805E-3</v>
      </c>
      <c r="R307" s="3">
        <f t="shared" si="8"/>
        <v>7.0918031102208345E-2</v>
      </c>
      <c r="S307" s="3">
        <f t="shared" si="9"/>
        <v>3.9255443665760219E-2</v>
      </c>
    </row>
    <row r="308" spans="1:19" x14ac:dyDescent="0.2">
      <c r="A308" t="s">
        <v>54</v>
      </c>
      <c r="B308" t="s">
        <v>4058</v>
      </c>
      <c r="C308" t="s">
        <v>4059</v>
      </c>
      <c r="D308" t="s">
        <v>4059</v>
      </c>
      <c r="E308" t="s">
        <v>3643</v>
      </c>
      <c r="F308" s="3">
        <v>3.76449329920193E-4</v>
      </c>
      <c r="G308" s="3">
        <v>3.2097576632964198E-4</v>
      </c>
      <c r="H308" s="3">
        <v>1.00336008960239E-3</v>
      </c>
      <c r="I308" s="3">
        <v>0</v>
      </c>
      <c r="J308" s="3">
        <v>1.07454667562122E-4</v>
      </c>
      <c r="K308" s="3">
        <v>0</v>
      </c>
      <c r="L308" s="3">
        <v>0</v>
      </c>
      <c r="M308" s="3">
        <v>3.1709121657330099E-4</v>
      </c>
      <c r="N308" s="3">
        <v>2.6151767423614999E-4</v>
      </c>
      <c r="O308" s="3">
        <v>0</v>
      </c>
      <c r="P308" s="3">
        <v>1.06822389972938E-4</v>
      </c>
      <c r="Q308" s="3">
        <v>0</v>
      </c>
      <c r="R308" s="3">
        <f t="shared" si="8"/>
        <v>1.8082398534143469E-3</v>
      </c>
      <c r="S308" s="3">
        <f t="shared" si="9"/>
        <v>6.8543128078238889E-4</v>
      </c>
    </row>
    <row r="309" spans="1:19" x14ac:dyDescent="0.2">
      <c r="A309" t="s">
        <v>55</v>
      </c>
      <c r="B309" t="s">
        <v>4063</v>
      </c>
      <c r="C309" t="s">
        <v>4064</v>
      </c>
      <c r="D309" t="s">
        <v>4065</v>
      </c>
      <c r="F309" s="3">
        <v>3.51352707925513E-4</v>
      </c>
      <c r="G309" s="3">
        <v>7.6231744503289995E-4</v>
      </c>
      <c r="H309" s="3">
        <v>1.19003173417958E-3</v>
      </c>
      <c r="I309" s="3">
        <v>2.7517886626307099E-4</v>
      </c>
      <c r="J309" s="3">
        <v>2.9550033579583599E-4</v>
      </c>
      <c r="K309" s="3">
        <v>1.48951382268827E-4</v>
      </c>
      <c r="L309" s="3">
        <v>6.0981559176505004E-4</v>
      </c>
      <c r="M309" s="3">
        <v>7.3987950533770195E-4</v>
      </c>
      <c r="N309" s="3">
        <v>1.30758837118075E-4</v>
      </c>
      <c r="O309" s="3">
        <v>1.14408621833741E-4</v>
      </c>
      <c r="P309" s="3">
        <v>6.05326876513317E-4</v>
      </c>
      <c r="Q309" s="3">
        <v>1.6501650165016499E-4</v>
      </c>
      <c r="R309" s="3">
        <f t="shared" si="8"/>
        <v>3.0233324714657272E-3</v>
      </c>
      <c r="S309" s="3">
        <f t="shared" si="9"/>
        <v>2.5141573164868774E-3</v>
      </c>
    </row>
    <row r="310" spans="1:19" x14ac:dyDescent="0.2">
      <c r="A310" t="s">
        <v>56</v>
      </c>
      <c r="B310" t="s">
        <v>4066</v>
      </c>
      <c r="C310" t="s">
        <v>4067</v>
      </c>
      <c r="D310" t="s">
        <v>4068</v>
      </c>
      <c r="F310" s="3">
        <v>1.00386487978718E-4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f t="shared" si="8"/>
        <v>1.00386487978718E-4</v>
      </c>
      <c r="S310" s="3">
        <f t="shared" si="9"/>
        <v>0</v>
      </c>
    </row>
    <row r="311" spans="1:19" x14ac:dyDescent="0.2">
      <c r="A311" t="s">
        <v>57</v>
      </c>
      <c r="B311" t="s">
        <v>57</v>
      </c>
      <c r="C311" t="s">
        <v>4069</v>
      </c>
      <c r="D311" t="s">
        <v>4070</v>
      </c>
      <c r="F311" s="3">
        <v>4.3919088490689097E-3</v>
      </c>
      <c r="G311" s="3">
        <v>1.04918953619002E-2</v>
      </c>
      <c r="H311" s="3">
        <v>5.0634683591562401E-3</v>
      </c>
      <c r="I311" s="3">
        <v>1.6969363419555999E-3</v>
      </c>
      <c r="J311" s="3">
        <v>1.07454667562122E-3</v>
      </c>
      <c r="K311" s="3">
        <v>1.04265967588179E-3</v>
      </c>
      <c r="L311" s="3">
        <v>2.1221582593423699E-3</v>
      </c>
      <c r="M311" s="3">
        <v>2.1403657118697801E-3</v>
      </c>
      <c r="N311" s="3">
        <v>1.7870374406136901E-3</v>
      </c>
      <c r="O311" s="3">
        <v>1.7390110518728701E-3</v>
      </c>
      <c r="P311" s="3">
        <v>1.24626121635095E-3</v>
      </c>
      <c r="Q311" s="3">
        <v>7.4257425742574302E-4</v>
      </c>
      <c r="R311" s="3">
        <f t="shared" si="8"/>
        <v>2.3761415263583961E-2</v>
      </c>
      <c r="S311" s="3">
        <f t="shared" si="9"/>
        <v>1.0820067613357194E-2</v>
      </c>
    </row>
    <row r="312" spans="1:19" x14ac:dyDescent="0.2">
      <c r="A312" t="s">
        <v>58</v>
      </c>
      <c r="B312" t="s">
        <v>58</v>
      </c>
      <c r="C312" t="s">
        <v>4071</v>
      </c>
      <c r="D312" t="s">
        <v>4071</v>
      </c>
      <c r="E312" t="s">
        <v>3643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2.1364477994587701E-4</v>
      </c>
      <c r="Q312" s="3">
        <v>0</v>
      </c>
      <c r="R312" s="3">
        <f t="shared" si="8"/>
        <v>0</v>
      </c>
      <c r="S312" s="3">
        <f t="shared" si="9"/>
        <v>2.1364477994587701E-4</v>
      </c>
    </row>
    <row r="313" spans="1:19" x14ac:dyDescent="0.2">
      <c r="A313" t="s">
        <v>59</v>
      </c>
      <c r="B313" t="s">
        <v>4072</v>
      </c>
      <c r="C313" t="s">
        <v>4073</v>
      </c>
      <c r="D313" t="s">
        <v>4074</v>
      </c>
      <c r="F313" s="3">
        <v>0</v>
      </c>
      <c r="G313" s="3">
        <v>1.8054886856042399E-4</v>
      </c>
      <c r="H313" s="3">
        <v>2.8000746686578299E-4</v>
      </c>
      <c r="I313" s="3">
        <v>2.06384149697303E-4</v>
      </c>
      <c r="J313" s="3">
        <v>0</v>
      </c>
      <c r="K313" s="3">
        <v>0</v>
      </c>
      <c r="L313" s="3">
        <v>1.9514098936481599E-4</v>
      </c>
      <c r="M313" s="3">
        <v>2.6424268047775101E-4</v>
      </c>
      <c r="N313" s="3">
        <v>0</v>
      </c>
      <c r="O313" s="3">
        <v>1.6017207056723799E-4</v>
      </c>
      <c r="P313" s="3">
        <v>0</v>
      </c>
      <c r="Q313" s="3">
        <v>0</v>
      </c>
      <c r="R313" s="3">
        <f t="shared" si="8"/>
        <v>6.6694048512350992E-4</v>
      </c>
      <c r="S313" s="3">
        <f t="shared" si="9"/>
        <v>6.1955574040980501E-4</v>
      </c>
    </row>
    <row r="314" spans="1:19" x14ac:dyDescent="0.2">
      <c r="A314" t="s">
        <v>59</v>
      </c>
      <c r="B314" t="s">
        <v>4072</v>
      </c>
      <c r="C314" t="s">
        <v>4075</v>
      </c>
      <c r="D314" t="s">
        <v>4076</v>
      </c>
      <c r="F314" s="3">
        <v>1.1042513677659001E-3</v>
      </c>
      <c r="G314" s="3">
        <v>5.4164660568127099E-4</v>
      </c>
      <c r="H314" s="3">
        <v>1.9133843569161799E-3</v>
      </c>
      <c r="I314" s="3">
        <v>5.0449458814896396E-4</v>
      </c>
      <c r="J314" s="3">
        <v>5.6413700470114196E-4</v>
      </c>
      <c r="K314" s="3">
        <v>2.6811248808388899E-4</v>
      </c>
      <c r="L314" s="3">
        <v>1.5123426675773201E-3</v>
      </c>
      <c r="M314" s="3">
        <v>1.13624352605433E-3</v>
      </c>
      <c r="N314" s="3">
        <v>4.7944906943294302E-4</v>
      </c>
      <c r="O314" s="3">
        <v>4.57634487334966E-4</v>
      </c>
      <c r="P314" s="3">
        <v>1.4242985329725099E-4</v>
      </c>
      <c r="Q314" s="3">
        <v>4.1254125412541298E-4</v>
      </c>
      <c r="R314" s="3">
        <f t="shared" si="8"/>
        <v>4.8960264112973455E-3</v>
      </c>
      <c r="S314" s="3">
        <f t="shared" si="9"/>
        <v>4.4087533459061124E-3</v>
      </c>
    </row>
    <row r="315" spans="1:19" x14ac:dyDescent="0.2">
      <c r="A315" t="s">
        <v>59</v>
      </c>
      <c r="B315" t="s">
        <v>4077</v>
      </c>
      <c r="C315" t="s">
        <v>4077</v>
      </c>
      <c r="D315" t="s">
        <v>3642</v>
      </c>
      <c r="E315" t="s">
        <v>3643</v>
      </c>
      <c r="F315" s="3">
        <v>0</v>
      </c>
      <c r="G315" s="3">
        <v>0</v>
      </c>
      <c r="H315" s="3">
        <v>1.6333768900504E-4</v>
      </c>
      <c r="I315" s="3">
        <v>3.6690515501742798E-4</v>
      </c>
      <c r="J315" s="3">
        <v>3.4922766957689699E-4</v>
      </c>
      <c r="K315" s="3">
        <v>3.2769304099142E-4</v>
      </c>
      <c r="L315" s="3">
        <v>1.4635574202361199E-4</v>
      </c>
      <c r="M315" s="3">
        <v>5.2848536095550201E-4</v>
      </c>
      <c r="N315" s="3">
        <v>3.9227651135422599E-4</v>
      </c>
      <c r="O315" s="3">
        <v>3.6610758986797202E-4</v>
      </c>
      <c r="P315" s="3">
        <v>0</v>
      </c>
      <c r="Q315" s="3">
        <v>0</v>
      </c>
      <c r="R315" s="3">
        <f t="shared" si="8"/>
        <v>1.207163554590785E-3</v>
      </c>
      <c r="S315" s="3">
        <f t="shared" si="9"/>
        <v>1.760918245192732E-3</v>
      </c>
    </row>
    <row r="316" spans="1:19" x14ac:dyDescent="0.2">
      <c r="A316" t="s">
        <v>59</v>
      </c>
      <c r="B316" t="s">
        <v>4078</v>
      </c>
      <c r="C316" t="s">
        <v>4078</v>
      </c>
      <c r="D316" t="s">
        <v>3642</v>
      </c>
      <c r="E316" t="s">
        <v>3643</v>
      </c>
      <c r="F316" s="3">
        <v>4.0154595191487202E-4</v>
      </c>
      <c r="G316" s="3">
        <v>3.4103675172524501E-4</v>
      </c>
      <c r="H316" s="3">
        <v>1.26003360089602E-3</v>
      </c>
      <c r="I316" s="3">
        <v>8.2553659878921296E-4</v>
      </c>
      <c r="J316" s="3">
        <v>7.2531900604432497E-4</v>
      </c>
      <c r="K316" s="3">
        <v>2.6811248808388899E-4</v>
      </c>
      <c r="L316" s="3">
        <v>6.0981559176505004E-4</v>
      </c>
      <c r="M316" s="3">
        <v>5.81333897051052E-4</v>
      </c>
      <c r="N316" s="3">
        <v>9.8069127838556406E-4</v>
      </c>
      <c r="O316" s="3">
        <v>5.0339793606846205E-4</v>
      </c>
      <c r="P316" s="3">
        <v>4.9850448654037904E-4</v>
      </c>
      <c r="Q316" s="3">
        <v>4.1254125412541298E-4</v>
      </c>
      <c r="R316" s="3">
        <f t="shared" si="8"/>
        <v>3.8215843974535642E-3</v>
      </c>
      <c r="S316" s="3">
        <f t="shared" si="9"/>
        <v>3.8543969320198089E-3</v>
      </c>
    </row>
    <row r="317" spans="1:19" x14ac:dyDescent="0.2">
      <c r="A317" t="s">
        <v>59</v>
      </c>
      <c r="B317" t="s">
        <v>4079</v>
      </c>
      <c r="C317" t="s">
        <v>4080</v>
      </c>
      <c r="D317" t="s">
        <v>4081</v>
      </c>
      <c r="F317" s="3">
        <v>6.7760879385634699E-4</v>
      </c>
      <c r="G317" s="3">
        <v>1.1434761675493501E-3</v>
      </c>
      <c r="H317" s="3">
        <v>6.7668471159230905E-4</v>
      </c>
      <c r="I317" s="3">
        <v>7.3381031003485597E-4</v>
      </c>
      <c r="J317" s="3">
        <v>4.2981867024848898E-4</v>
      </c>
      <c r="K317" s="3">
        <v>6.2559580552907503E-4</v>
      </c>
      <c r="L317" s="3">
        <v>5.3663772075324405E-4</v>
      </c>
      <c r="M317" s="3">
        <v>6.3418243314660198E-4</v>
      </c>
      <c r="N317" s="3">
        <v>1.17682953406268E-3</v>
      </c>
      <c r="O317" s="3">
        <v>6.8645173100244795E-4</v>
      </c>
      <c r="P317" s="3">
        <v>0</v>
      </c>
      <c r="Q317" s="3">
        <v>1.6501650165016499E-4</v>
      </c>
      <c r="R317" s="3">
        <f t="shared" si="8"/>
        <v>4.286994458810426E-3</v>
      </c>
      <c r="S317" s="3">
        <f t="shared" si="9"/>
        <v>3.8247137261442142E-3</v>
      </c>
    </row>
    <row r="318" spans="1:19" x14ac:dyDescent="0.2">
      <c r="A318" t="s">
        <v>60</v>
      </c>
      <c r="B318" t="s">
        <v>4082</v>
      </c>
      <c r="C318" t="s">
        <v>3642</v>
      </c>
      <c r="D318" t="s">
        <v>3643</v>
      </c>
      <c r="E318" t="s">
        <v>3644</v>
      </c>
      <c r="F318" s="3">
        <v>2.7606284194147502E-4</v>
      </c>
      <c r="G318" s="3">
        <v>2.8085379553843701E-4</v>
      </c>
      <c r="H318" s="3">
        <v>3.7334328915437698E-4</v>
      </c>
      <c r="I318" s="3">
        <v>2.9811043845165999E-4</v>
      </c>
      <c r="J318" s="3">
        <v>2.9550033579583599E-4</v>
      </c>
      <c r="K318" s="3">
        <v>4.76644423260248E-4</v>
      </c>
      <c r="L318" s="3">
        <v>4.39067226070836E-4</v>
      </c>
      <c r="M318" s="3">
        <v>4.2278828876440101E-4</v>
      </c>
      <c r="N318" s="3">
        <v>3.2689709279518802E-4</v>
      </c>
      <c r="O318" s="3">
        <v>4.80516211701714E-4</v>
      </c>
      <c r="P318" s="3">
        <v>4.6289702321606599E-4</v>
      </c>
      <c r="Q318" s="3">
        <v>1.6501650165016499E-4</v>
      </c>
      <c r="R318" s="3">
        <f t="shared" si="8"/>
        <v>2.000515124142033E-3</v>
      </c>
      <c r="S318" s="3">
        <f t="shared" si="9"/>
        <v>2.773826767458618E-3</v>
      </c>
    </row>
    <row r="319" spans="1:19" x14ac:dyDescent="0.2">
      <c r="A319" t="s">
        <v>61</v>
      </c>
      <c r="B319" t="s">
        <v>4083</v>
      </c>
      <c r="C319" t="s">
        <v>3642</v>
      </c>
      <c r="D319" t="s">
        <v>3643</v>
      </c>
      <c r="E319" t="s">
        <v>3644</v>
      </c>
      <c r="F319" s="3">
        <v>1.7567635396275699E-4</v>
      </c>
      <c r="G319" s="3">
        <v>2.6079281014283398E-4</v>
      </c>
      <c r="H319" s="3">
        <v>4.9001306701511999E-4</v>
      </c>
      <c r="I319" s="3">
        <v>5.0449458814896396E-4</v>
      </c>
      <c r="J319" s="3">
        <v>6.1786433848220296E-4</v>
      </c>
      <c r="K319" s="3">
        <v>8.93708293612965E-4</v>
      </c>
      <c r="L319" s="3">
        <v>5.6103034442384601E-4</v>
      </c>
      <c r="M319" s="3">
        <v>4.2278828876440101E-4</v>
      </c>
      <c r="N319" s="3">
        <v>6.7558732511005504E-4</v>
      </c>
      <c r="O319" s="3">
        <v>6.1780655790220397E-4</v>
      </c>
      <c r="P319" s="3">
        <v>6.76541803161943E-4</v>
      </c>
      <c r="Q319" s="3">
        <v>3.3003300330032998E-4</v>
      </c>
      <c r="R319" s="3">
        <f t="shared" si="8"/>
        <v>2.9425494513648431E-3</v>
      </c>
      <c r="S319" s="3">
        <f t="shared" si="9"/>
        <v>4.1774956162757438E-3</v>
      </c>
    </row>
    <row r="320" spans="1:19" x14ac:dyDescent="0.2">
      <c r="A320" t="s">
        <v>62</v>
      </c>
      <c r="B320" t="s">
        <v>4084</v>
      </c>
      <c r="C320" t="s">
        <v>3642</v>
      </c>
      <c r="D320" t="s">
        <v>3643</v>
      </c>
      <c r="E320" t="s">
        <v>3644</v>
      </c>
      <c r="F320" s="3">
        <v>1.25483109973398E-4</v>
      </c>
      <c r="G320" s="3">
        <v>1.8054886856042399E-4</v>
      </c>
      <c r="H320" s="3">
        <v>1.86671644577189E-4</v>
      </c>
      <c r="I320" s="3">
        <v>1.14657860942946E-4</v>
      </c>
      <c r="J320" s="3">
        <v>2.4177300201477499E-4</v>
      </c>
      <c r="K320" s="3">
        <v>0</v>
      </c>
      <c r="L320" s="3">
        <v>2.19533613035418E-4</v>
      </c>
      <c r="M320" s="3">
        <v>1.84969876334426E-4</v>
      </c>
      <c r="N320" s="3">
        <v>0</v>
      </c>
      <c r="O320" s="3">
        <v>0</v>
      </c>
      <c r="P320" s="3">
        <v>0</v>
      </c>
      <c r="Q320" s="3">
        <v>0</v>
      </c>
      <c r="R320" s="3">
        <f t="shared" si="8"/>
        <v>8.4913448606873212E-4</v>
      </c>
      <c r="S320" s="3">
        <f t="shared" si="9"/>
        <v>4.0450348936984398E-4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9"/>
  <sheetViews>
    <sheetView workbookViewId="0">
      <selection sqref="A1:C78"/>
    </sheetView>
  </sheetViews>
  <sheetFormatPr baseColWidth="10" defaultRowHeight="16" x14ac:dyDescent="0.2"/>
  <cols>
    <col min="1" max="1" width="23.5" bestFit="1" customWidth="1"/>
    <col min="2" max="3" width="14.5" bestFit="1" customWidth="1"/>
    <col min="4" max="4" width="13.1640625" bestFit="1" customWidth="1"/>
  </cols>
  <sheetData>
    <row r="1" spans="1:3" x14ac:dyDescent="0.2">
      <c r="A1" s="5" t="s">
        <v>4089</v>
      </c>
      <c r="B1" t="s">
        <v>4087</v>
      </c>
      <c r="C1" t="s">
        <v>4088</v>
      </c>
    </row>
    <row r="2" spans="1:3" x14ac:dyDescent="0.2">
      <c r="A2" s="6" t="s">
        <v>19</v>
      </c>
      <c r="B2" s="4">
        <v>1.2193313211875619E-2</v>
      </c>
      <c r="C2" s="4">
        <v>9.5483090671855224E-3</v>
      </c>
    </row>
    <row r="3" spans="1:3" x14ac:dyDescent="0.2">
      <c r="A3" s="6" t="s">
        <v>20</v>
      </c>
      <c r="B3" s="4">
        <v>0.69034789909592875</v>
      </c>
      <c r="C3" s="4">
        <v>0.73947089700501523</v>
      </c>
    </row>
    <row r="4" spans="1:3" x14ac:dyDescent="0.2">
      <c r="A4" s="6" t="s">
        <v>21</v>
      </c>
      <c r="B4" s="4">
        <v>9.5635498935919896E-2</v>
      </c>
      <c r="C4" s="4">
        <v>0.10360446226462479</v>
      </c>
    </row>
    <row r="5" spans="1:3" x14ac:dyDescent="0.2">
      <c r="A5" s="6" t="s">
        <v>3908</v>
      </c>
      <c r="B5" s="4">
        <v>0.72293602352634279</v>
      </c>
      <c r="C5" s="4">
        <v>1.1276948692568851</v>
      </c>
    </row>
    <row r="6" spans="1:3" x14ac:dyDescent="0.2">
      <c r="A6" s="6" t="s">
        <v>22</v>
      </c>
      <c r="B6" s="4">
        <v>7.5365568299817396E-4</v>
      </c>
      <c r="C6" s="4">
        <v>5.841174618922149E-4</v>
      </c>
    </row>
    <row r="7" spans="1:3" x14ac:dyDescent="0.2">
      <c r="A7" s="6" t="s">
        <v>3774</v>
      </c>
      <c r="B7" s="4">
        <v>7.087504128609709E-2</v>
      </c>
      <c r="C7" s="4">
        <v>5.4723586838599875E-2</v>
      </c>
    </row>
    <row r="8" spans="1:3" x14ac:dyDescent="0.2">
      <c r="A8" s="6" t="s">
        <v>23</v>
      </c>
      <c r="B8" s="4">
        <v>8.9237401809787731E-3</v>
      </c>
      <c r="C8" s="4">
        <v>3.8112033550236676E-3</v>
      </c>
    </row>
    <row r="9" spans="1:3" x14ac:dyDescent="0.2">
      <c r="A9" s="6" t="s">
        <v>3777</v>
      </c>
      <c r="B9" s="4">
        <v>7.0736026686101065E-3</v>
      </c>
      <c r="C9" s="4">
        <v>4.4054331945398793E-3</v>
      </c>
    </row>
    <row r="10" spans="1:3" x14ac:dyDescent="0.2">
      <c r="A10" s="6" t="s">
        <v>24</v>
      </c>
      <c r="B10" s="4">
        <v>4.6113912209516843E-3</v>
      </c>
      <c r="C10" s="4">
        <v>3.3175622126508731E-3</v>
      </c>
    </row>
    <row r="11" spans="1:3" x14ac:dyDescent="0.2">
      <c r="A11" s="6" t="s">
        <v>3728</v>
      </c>
      <c r="B11" s="4">
        <v>3.342454603350566E-3</v>
      </c>
      <c r="C11" s="4">
        <v>4.1085986367284128E-3</v>
      </c>
    </row>
    <row r="12" spans="1:3" x14ac:dyDescent="0.2">
      <c r="A12" s="6" t="s">
        <v>3838</v>
      </c>
      <c r="B12" s="4">
        <v>9.3198752261747508E-3</v>
      </c>
      <c r="C12" s="4">
        <v>8.815503785129658E-3</v>
      </c>
    </row>
    <row r="13" spans="1:3" x14ac:dyDescent="0.2">
      <c r="A13" s="6" t="s">
        <v>26</v>
      </c>
      <c r="B13" s="4">
        <v>2.0023471440819552E-2</v>
      </c>
      <c r="C13" s="4">
        <v>2.8306508289497663E-2</v>
      </c>
    </row>
    <row r="14" spans="1:3" x14ac:dyDescent="0.2">
      <c r="A14" s="6" t="s">
        <v>3738</v>
      </c>
      <c r="B14" s="4">
        <v>0.22723868622306223</v>
      </c>
      <c r="C14" s="4">
        <v>0.14516526163904372</v>
      </c>
    </row>
    <row r="15" spans="1:3" x14ac:dyDescent="0.2">
      <c r="A15" s="6" t="s">
        <v>3947</v>
      </c>
      <c r="B15" s="4">
        <v>1.0162672906348325</v>
      </c>
      <c r="C15" s="4">
        <v>1.2613944851919043</v>
      </c>
    </row>
    <row r="16" spans="1:3" x14ac:dyDescent="0.2">
      <c r="A16" s="6" t="s">
        <v>25</v>
      </c>
      <c r="B16" s="4">
        <v>1.4009765253097802E-3</v>
      </c>
      <c r="C16" s="4">
        <v>1.466206758278799E-3</v>
      </c>
    </row>
    <row r="17" spans="1:3" x14ac:dyDescent="0.2">
      <c r="A17" s="6" t="s">
        <v>3780</v>
      </c>
      <c r="B17" s="4">
        <v>1.1915227714221739E-2</v>
      </c>
      <c r="C17" s="4">
        <v>1.2440102108604377E-2</v>
      </c>
    </row>
    <row r="18" spans="1:3" x14ac:dyDescent="0.2">
      <c r="A18" s="6" t="s">
        <v>3764</v>
      </c>
      <c r="B18" s="4">
        <v>3.2250044602995876E-3</v>
      </c>
      <c r="C18" s="4">
        <v>2.5523776029167909E-3</v>
      </c>
    </row>
    <row r="19" spans="1:3" x14ac:dyDescent="0.2">
      <c r="A19" s="6" t="s">
        <v>3805</v>
      </c>
      <c r="B19" s="4">
        <v>6.3123875443681582E-3</v>
      </c>
      <c r="C19" s="4">
        <v>2.9338656019130857E-3</v>
      </c>
    </row>
    <row r="20" spans="1:3" x14ac:dyDescent="0.2">
      <c r="A20" s="6" t="s">
        <v>3890</v>
      </c>
      <c r="B20" s="4">
        <v>3.96677244726526E-4</v>
      </c>
      <c r="C20" s="4">
        <v>1.14408621833741E-4</v>
      </c>
    </row>
    <row r="21" spans="1:3" x14ac:dyDescent="0.2">
      <c r="A21" s="6" t="s">
        <v>3832</v>
      </c>
      <c r="B21" s="4">
        <v>8.4086872927000293E-4</v>
      </c>
      <c r="C21" s="4">
        <v>9.4020278502355095E-4</v>
      </c>
    </row>
    <row r="22" spans="1:3" x14ac:dyDescent="0.2">
      <c r="A22" s="6" t="s">
        <v>3768</v>
      </c>
      <c r="B22" s="4">
        <v>1.4000373343289201E-4</v>
      </c>
      <c r="C22" s="4">
        <v>0</v>
      </c>
    </row>
    <row r="23" spans="1:3" x14ac:dyDescent="0.2">
      <c r="A23" s="6" t="s">
        <v>3771</v>
      </c>
      <c r="B23" s="4">
        <v>5.4421308771072634E-3</v>
      </c>
      <c r="C23" s="4">
        <v>2.0077822946406209E-2</v>
      </c>
    </row>
    <row r="24" spans="1:3" x14ac:dyDescent="0.2">
      <c r="A24" s="6" t="s">
        <v>3783</v>
      </c>
      <c r="B24" s="4">
        <v>1.189339733333579E-2</v>
      </c>
      <c r="C24" s="4">
        <v>1.3890298889069907E-2</v>
      </c>
    </row>
    <row r="25" spans="1:3" x14ac:dyDescent="0.2">
      <c r="A25" s="6" t="s">
        <v>3806</v>
      </c>
      <c r="B25" s="4">
        <v>0.43014110153010943</v>
      </c>
      <c r="C25" s="4">
        <v>0.58782973487668522</v>
      </c>
    </row>
    <row r="26" spans="1:3" x14ac:dyDescent="0.2">
      <c r="A26" s="6" t="s">
        <v>32</v>
      </c>
      <c r="B26" s="4">
        <v>8.3879022413553095E-4</v>
      </c>
      <c r="C26" s="4">
        <v>1.2860894140506018E-3</v>
      </c>
    </row>
    <row r="27" spans="1:3" x14ac:dyDescent="0.2">
      <c r="A27" s="6" t="s">
        <v>3731</v>
      </c>
      <c r="B27" s="4">
        <v>5.6731854414239866E-3</v>
      </c>
      <c r="C27" s="4">
        <v>7.7674477754441596E-3</v>
      </c>
    </row>
    <row r="28" spans="1:3" x14ac:dyDescent="0.2">
      <c r="A28" s="6" t="s">
        <v>3850</v>
      </c>
      <c r="B28" s="4">
        <v>0.12953016830006625</v>
      </c>
      <c r="C28" s="4">
        <v>9.9701612333781747E-2</v>
      </c>
    </row>
    <row r="29" spans="1:3" x14ac:dyDescent="0.2">
      <c r="A29" s="6" t="s">
        <v>3807</v>
      </c>
      <c r="B29" s="4">
        <v>3.1909657922907411E-2</v>
      </c>
      <c r="C29" s="4">
        <v>4.1341128509866661E-2</v>
      </c>
    </row>
    <row r="30" spans="1:3" x14ac:dyDescent="0.2">
      <c r="A30" s="6" t="s">
        <v>3747</v>
      </c>
      <c r="B30" s="4">
        <v>0.11134229531759858</v>
      </c>
      <c r="C30" s="4">
        <v>0.1107649272116311</v>
      </c>
    </row>
    <row r="31" spans="1:3" x14ac:dyDescent="0.2">
      <c r="A31" s="6" t="s">
        <v>35</v>
      </c>
      <c r="B31" s="4">
        <v>1.1416942695369359E-3</v>
      </c>
      <c r="C31" s="4">
        <v>1.3673179284871921E-3</v>
      </c>
    </row>
    <row r="32" spans="1:3" x14ac:dyDescent="0.2">
      <c r="A32" s="6" t="s">
        <v>3786</v>
      </c>
      <c r="B32" s="4">
        <v>1.22597923105338E-2</v>
      </c>
      <c r="C32" s="4">
        <v>4.6407350288332136E-3</v>
      </c>
    </row>
    <row r="33" spans="1:3" x14ac:dyDescent="0.2">
      <c r="A33" s="6" t="s">
        <v>3788</v>
      </c>
      <c r="B33" s="4">
        <v>5.2404760289701861E-2</v>
      </c>
      <c r="C33" s="4">
        <v>2.5425148696019098E-2</v>
      </c>
    </row>
    <row r="34" spans="1:3" x14ac:dyDescent="0.2">
      <c r="A34" s="6" t="s">
        <v>3822</v>
      </c>
      <c r="B34" s="4">
        <v>7.7798101051313774E-3</v>
      </c>
      <c r="C34" s="4">
        <v>7.1732059045820657E-3</v>
      </c>
    </row>
    <row r="35" spans="1:3" x14ac:dyDescent="0.2">
      <c r="A35" s="6" t="s">
        <v>3973</v>
      </c>
      <c r="B35" s="4">
        <v>0.67651003847592905</v>
      </c>
      <c r="C35" s="4">
        <v>0.55695147303332315</v>
      </c>
    </row>
    <row r="36" spans="1:3" x14ac:dyDescent="0.2">
      <c r="A36" s="6" t="s">
        <v>37</v>
      </c>
      <c r="B36" s="4">
        <v>5.2627965354912394E-4</v>
      </c>
      <c r="C36" s="4">
        <v>1.3212134023887499E-4</v>
      </c>
    </row>
    <row r="37" spans="1:3" x14ac:dyDescent="0.2">
      <c r="A37" s="6" t="s">
        <v>3830</v>
      </c>
      <c r="B37" s="4">
        <v>1.906955422613296E-3</v>
      </c>
      <c r="C37" s="4">
        <v>6.1193564648032097E-4</v>
      </c>
    </row>
    <row r="38" spans="1:3" x14ac:dyDescent="0.2">
      <c r="A38" s="6" t="s">
        <v>4002</v>
      </c>
      <c r="B38" s="4">
        <v>1.9851407889325413E-2</v>
      </c>
      <c r="C38" s="4">
        <v>3.2440698019259674E-2</v>
      </c>
    </row>
    <row r="39" spans="1:3" x14ac:dyDescent="0.2">
      <c r="A39" s="6" t="s">
        <v>3877</v>
      </c>
      <c r="B39" s="4">
        <v>5.9323888150709684E-3</v>
      </c>
      <c r="C39" s="4">
        <v>5.9939853132967525E-3</v>
      </c>
    </row>
    <row r="40" spans="1:3" x14ac:dyDescent="0.2">
      <c r="A40" s="6" t="s">
        <v>3835</v>
      </c>
      <c r="B40" s="4">
        <v>1.5057973196807699E-4</v>
      </c>
      <c r="C40" s="4">
        <v>0</v>
      </c>
    </row>
    <row r="41" spans="1:3" x14ac:dyDescent="0.2">
      <c r="A41" s="6" t="s">
        <v>3734</v>
      </c>
      <c r="B41" s="4">
        <v>0</v>
      </c>
      <c r="C41" s="4">
        <v>2.4752475247524802E-4</v>
      </c>
    </row>
    <row r="42" spans="1:3" x14ac:dyDescent="0.2">
      <c r="A42" s="6" t="s">
        <v>3751</v>
      </c>
      <c r="B42" s="4">
        <v>0.3507183934827251</v>
      </c>
      <c r="C42" s="4">
        <v>0.46545997345146378</v>
      </c>
    </row>
    <row r="43" spans="1:3" x14ac:dyDescent="0.2">
      <c r="A43" s="6" t="s">
        <v>3884</v>
      </c>
      <c r="B43" s="4">
        <v>2.8407508018692489E-3</v>
      </c>
      <c r="C43" s="4">
        <v>8.6397073919145299E-4</v>
      </c>
    </row>
    <row r="44" spans="1:3" x14ac:dyDescent="0.2">
      <c r="A44" s="6" t="s">
        <v>4009</v>
      </c>
      <c r="B44" s="4">
        <v>0.35146510786507879</v>
      </c>
      <c r="C44" s="4">
        <v>0.37026925062947258</v>
      </c>
    </row>
    <row r="45" spans="1:3" x14ac:dyDescent="0.2">
      <c r="A45" s="6" t="s">
        <v>41</v>
      </c>
      <c r="B45" s="4">
        <v>4.072705459218609E-2</v>
      </c>
      <c r="C45" s="4">
        <v>4.859320568670706E-2</v>
      </c>
    </row>
    <row r="46" spans="1:3" x14ac:dyDescent="0.2">
      <c r="A46" s="6" t="s">
        <v>3677</v>
      </c>
      <c r="B46" s="4">
        <v>2.4249122761659976E-2</v>
      </c>
      <c r="C46" s="4">
        <v>2.3075148633150109E-2</v>
      </c>
    </row>
    <row r="47" spans="1:3" x14ac:dyDescent="0.2">
      <c r="A47" s="6" t="s">
        <v>3891</v>
      </c>
      <c r="B47" s="4">
        <v>4.1371190846170178E-2</v>
      </c>
      <c r="C47" s="4">
        <v>3.4699620748078988E-2</v>
      </c>
    </row>
    <row r="48" spans="1:3" x14ac:dyDescent="0.2">
      <c r="A48" s="6" t="s">
        <v>3791</v>
      </c>
      <c r="B48" s="4">
        <v>1.1867055363022757E-2</v>
      </c>
      <c r="C48" s="4">
        <v>0.22243776156895045</v>
      </c>
    </row>
    <row r="49" spans="1:3" x14ac:dyDescent="0.2">
      <c r="A49" s="6" t="s">
        <v>44</v>
      </c>
      <c r="B49" s="4">
        <v>8.3067106430680191E-3</v>
      </c>
      <c r="C49" s="4">
        <v>1.1154785071338267E-2</v>
      </c>
    </row>
    <row r="50" spans="1:3" x14ac:dyDescent="0.2">
      <c r="A50" s="6" t="s">
        <v>3894</v>
      </c>
      <c r="B50" s="4">
        <v>3.438994247307689E-3</v>
      </c>
      <c r="C50" s="4">
        <v>2.0982051148920092E-3</v>
      </c>
    </row>
    <row r="51" spans="1:3" x14ac:dyDescent="0.2">
      <c r="A51" s="6" t="s">
        <v>46</v>
      </c>
      <c r="B51" s="4">
        <v>4.502842449911104E-3</v>
      </c>
      <c r="C51" s="4">
        <v>2.632082347648656E-3</v>
      </c>
    </row>
    <row r="52" spans="1:3" x14ac:dyDescent="0.2">
      <c r="A52" s="6" t="s">
        <v>47</v>
      </c>
      <c r="B52" s="4">
        <v>2.4788156533133999E-4</v>
      </c>
      <c r="C52" s="4">
        <v>4.2616424210991494E-4</v>
      </c>
    </row>
    <row r="53" spans="1:3" x14ac:dyDescent="0.2">
      <c r="A53" s="6" t="s">
        <v>4066</v>
      </c>
      <c r="B53" s="4">
        <v>1.00386487978718E-4</v>
      </c>
      <c r="C53" s="4">
        <v>0</v>
      </c>
    </row>
    <row r="54" spans="1:3" x14ac:dyDescent="0.2">
      <c r="A54" s="6" t="s">
        <v>3880</v>
      </c>
      <c r="B54" s="4">
        <v>1.8674159342018899E-2</v>
      </c>
      <c r="C54" s="4">
        <v>1.4816686253018815E-2</v>
      </c>
    </row>
    <row r="55" spans="1:3" x14ac:dyDescent="0.2">
      <c r="A55" s="6" t="s">
        <v>3897</v>
      </c>
      <c r="B55" s="4">
        <v>8.4767522850529561E-2</v>
      </c>
      <c r="C55" s="4">
        <v>7.539499234354255E-2</v>
      </c>
    </row>
    <row r="56" spans="1:3" x14ac:dyDescent="0.2">
      <c r="A56" s="6" t="s">
        <v>4052</v>
      </c>
      <c r="B56" s="4">
        <v>3.870171589362913E-3</v>
      </c>
      <c r="C56" s="4">
        <v>4.6676325746472305E-3</v>
      </c>
    </row>
    <row r="57" spans="1:3" x14ac:dyDescent="0.2">
      <c r="A57" s="6" t="s">
        <v>49</v>
      </c>
      <c r="B57" s="4">
        <v>2.3968875338253098E-3</v>
      </c>
      <c r="C57" s="4">
        <v>9.8150694998735597E-4</v>
      </c>
    </row>
    <row r="58" spans="1:3" x14ac:dyDescent="0.2">
      <c r="A58" s="6" t="s">
        <v>4072</v>
      </c>
      <c r="B58" s="4">
        <v>5.562966896420855E-3</v>
      </c>
      <c r="C58" s="4">
        <v>5.0283090863159179E-3</v>
      </c>
    </row>
    <row r="59" spans="1:3" x14ac:dyDescent="0.2">
      <c r="A59" s="6" t="s">
        <v>50</v>
      </c>
      <c r="B59" s="4">
        <v>1.8472616087269814E-2</v>
      </c>
      <c r="C59" s="4">
        <v>2.5143953755682451E-2</v>
      </c>
    </row>
    <row r="60" spans="1:3" x14ac:dyDescent="0.2">
      <c r="A60" s="6" t="s">
        <v>3900</v>
      </c>
      <c r="B60" s="4">
        <v>1.9976223376614341E-3</v>
      </c>
      <c r="C60" s="4">
        <v>2.2627258169630039E-3</v>
      </c>
    </row>
    <row r="61" spans="1:3" x14ac:dyDescent="0.2">
      <c r="A61" s="6" t="s">
        <v>3903</v>
      </c>
      <c r="B61" s="4">
        <v>4.8947275501125976E-3</v>
      </c>
      <c r="C61" s="4">
        <v>4.1838489390632911E-3</v>
      </c>
    </row>
    <row r="62" spans="1:3" x14ac:dyDescent="0.2">
      <c r="A62" s="6" t="s">
        <v>3767</v>
      </c>
      <c r="B62" s="4">
        <v>1.937031504597389E-2</v>
      </c>
      <c r="C62" s="4">
        <v>2.432098625813818E-2</v>
      </c>
    </row>
    <row r="63" spans="1:3" x14ac:dyDescent="0.2">
      <c r="A63" s="6" t="s">
        <v>4077</v>
      </c>
      <c r="B63" s="4">
        <v>1.207163554590785E-3</v>
      </c>
      <c r="C63" s="4">
        <v>1.760918245192732E-3</v>
      </c>
    </row>
    <row r="64" spans="1:3" x14ac:dyDescent="0.2">
      <c r="A64" s="6" t="s">
        <v>3756</v>
      </c>
      <c r="B64" s="4">
        <v>0.41209513293448219</v>
      </c>
      <c r="C64" s="4">
        <v>0.51200378491776488</v>
      </c>
    </row>
    <row r="65" spans="1:3" x14ac:dyDescent="0.2">
      <c r="A65" s="6" t="s">
        <v>4058</v>
      </c>
      <c r="B65" s="4">
        <v>7.99520484836901E-2</v>
      </c>
      <c r="C65" s="4">
        <v>4.4651544527540069E-2</v>
      </c>
    </row>
    <row r="66" spans="1:3" x14ac:dyDescent="0.2">
      <c r="A66" s="6" t="s">
        <v>53</v>
      </c>
      <c r="B66" s="4">
        <v>3.1715013240166249E-3</v>
      </c>
      <c r="C66" s="4">
        <v>2.3615468303299844E-3</v>
      </c>
    </row>
    <row r="67" spans="1:3" x14ac:dyDescent="0.2">
      <c r="A67" s="6" t="s">
        <v>4078</v>
      </c>
      <c r="B67" s="4">
        <v>3.8215843974535642E-3</v>
      </c>
      <c r="C67" s="4">
        <v>3.8543969320198089E-3</v>
      </c>
    </row>
    <row r="68" spans="1:3" x14ac:dyDescent="0.2">
      <c r="A68" s="6" t="s">
        <v>4063</v>
      </c>
      <c r="B68" s="4">
        <v>3.0233324714657272E-3</v>
      </c>
      <c r="C68" s="4">
        <v>2.5141573164868774E-3</v>
      </c>
    </row>
    <row r="69" spans="1:3" x14ac:dyDescent="0.2">
      <c r="A69" s="6" t="s">
        <v>57</v>
      </c>
      <c r="B69" s="4">
        <v>2.3761415263583961E-2</v>
      </c>
      <c r="C69" s="4">
        <v>1.0820067613357194E-2</v>
      </c>
    </row>
    <row r="70" spans="1:3" x14ac:dyDescent="0.2">
      <c r="A70" s="6" t="s">
        <v>3795</v>
      </c>
      <c r="B70" s="4">
        <v>1.2342779079991583E-2</v>
      </c>
      <c r="C70" s="4">
        <v>5.4877446269178416E-3</v>
      </c>
    </row>
    <row r="71" spans="1:3" x14ac:dyDescent="0.2">
      <c r="A71" s="6" t="s">
        <v>3717</v>
      </c>
      <c r="B71" s="4">
        <v>6.9682098624634394E-4</v>
      </c>
      <c r="C71" s="4">
        <v>7.4421964439636099E-4</v>
      </c>
    </row>
    <row r="72" spans="1:3" x14ac:dyDescent="0.2">
      <c r="A72" s="6" t="s">
        <v>3798</v>
      </c>
      <c r="B72" s="4">
        <v>8.7674097269365495E-3</v>
      </c>
      <c r="C72" s="4">
        <v>5.8142863316110998E-3</v>
      </c>
    </row>
    <row r="73" spans="1:3" x14ac:dyDescent="0.2">
      <c r="A73" s="6" t="s">
        <v>58</v>
      </c>
      <c r="B73" s="4">
        <v>0</v>
      </c>
      <c r="C73" s="4">
        <v>2.1364477994587701E-4</v>
      </c>
    </row>
    <row r="74" spans="1:3" x14ac:dyDescent="0.2">
      <c r="A74" s="6" t="s">
        <v>4079</v>
      </c>
      <c r="B74" s="4">
        <v>4.286994458810426E-3</v>
      </c>
      <c r="C74" s="4">
        <v>3.8247137261442142E-3</v>
      </c>
    </row>
    <row r="75" spans="1:3" x14ac:dyDescent="0.2">
      <c r="A75" s="6" t="s">
        <v>4082</v>
      </c>
      <c r="B75" s="4">
        <v>2.000515124142033E-3</v>
      </c>
      <c r="C75" s="4">
        <v>2.773826767458618E-3</v>
      </c>
    </row>
    <row r="76" spans="1:3" x14ac:dyDescent="0.2">
      <c r="A76" s="6" t="s">
        <v>4083</v>
      </c>
      <c r="B76" s="4">
        <v>2.9425494513648431E-3</v>
      </c>
      <c r="C76" s="4">
        <v>4.1774956162757438E-3</v>
      </c>
    </row>
    <row r="77" spans="1:3" x14ac:dyDescent="0.2">
      <c r="A77" s="6" t="s">
        <v>4084</v>
      </c>
      <c r="B77" s="4">
        <v>8.4913448606873212E-4</v>
      </c>
      <c r="C77" s="4">
        <v>4.0450348936984398E-4</v>
      </c>
    </row>
    <row r="78" spans="1:3" x14ac:dyDescent="0.2">
      <c r="A78" s="6" t="s">
        <v>4055</v>
      </c>
      <c r="B78" s="4">
        <v>2.1553670639058399E-3</v>
      </c>
      <c r="C78" s="4">
        <v>1.855223994943446E-3</v>
      </c>
    </row>
    <row r="79" spans="1:3" x14ac:dyDescent="0.2">
      <c r="A79" s="6" t="s">
        <v>4090</v>
      </c>
      <c r="B79" s="4">
        <v>5.97992375294585</v>
      </c>
      <c r="C79" s="4">
        <v>6.9748140548673376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workbookViewId="0">
      <selection activeCell="G38" sqref="G38"/>
    </sheetView>
  </sheetViews>
  <sheetFormatPr baseColWidth="10" defaultRowHeight="16" x14ac:dyDescent="0.2"/>
  <cols>
    <col min="1" max="1" width="23.5" bestFit="1" customWidth="1"/>
    <col min="2" max="2" width="15.1640625" customWidth="1"/>
    <col min="4" max="4" width="23.5" bestFit="1" customWidth="1"/>
    <col min="5" max="5" width="15.83203125" customWidth="1"/>
  </cols>
  <sheetData>
    <row r="1" spans="1:5" x14ac:dyDescent="0.2">
      <c r="A1" s="1" t="s">
        <v>4089</v>
      </c>
      <c r="B1" s="1" t="s">
        <v>3633</v>
      </c>
      <c r="D1" s="1" t="s">
        <v>4089</v>
      </c>
      <c r="E1" s="1" t="s">
        <v>3634</v>
      </c>
    </row>
    <row r="2" spans="1:5" x14ac:dyDescent="0.2">
      <c r="A2" s="1" t="s">
        <v>3947</v>
      </c>
      <c r="B2" s="1">
        <v>1.0162672906348325</v>
      </c>
      <c r="D2" s="1" t="s">
        <v>3947</v>
      </c>
      <c r="E2" s="1">
        <v>1.2613944851919043</v>
      </c>
    </row>
    <row r="3" spans="1:5" x14ac:dyDescent="0.2">
      <c r="A3" s="1" t="s">
        <v>3908</v>
      </c>
      <c r="B3" s="1">
        <v>0.72293602352634279</v>
      </c>
      <c r="D3" s="1" t="s">
        <v>3908</v>
      </c>
      <c r="E3" s="1">
        <v>1.1276948692568851</v>
      </c>
    </row>
    <row r="4" spans="1:5" x14ac:dyDescent="0.2">
      <c r="A4" s="1" t="s">
        <v>20</v>
      </c>
      <c r="B4" s="1">
        <v>0.69034789909592875</v>
      </c>
      <c r="D4" s="1" t="s">
        <v>20</v>
      </c>
      <c r="E4" s="1">
        <v>0.73947089700501523</v>
      </c>
    </row>
    <row r="5" spans="1:5" x14ac:dyDescent="0.2">
      <c r="A5" s="1" t="s">
        <v>3973</v>
      </c>
      <c r="B5" s="1">
        <v>0.67651003847592905</v>
      </c>
      <c r="D5" s="1" t="s">
        <v>3973</v>
      </c>
      <c r="E5" s="1">
        <v>0.55695147303332315</v>
      </c>
    </row>
    <row r="6" spans="1:5" x14ac:dyDescent="0.2">
      <c r="A6" s="1" t="s">
        <v>3756</v>
      </c>
      <c r="B6" s="1">
        <v>0.41209513293448219</v>
      </c>
      <c r="D6" s="1" t="s">
        <v>3756</v>
      </c>
      <c r="E6" s="1">
        <v>0.51200378491776488</v>
      </c>
    </row>
    <row r="7" spans="1:5" x14ac:dyDescent="0.2">
      <c r="A7" s="1" t="s">
        <v>4009</v>
      </c>
      <c r="B7" s="1">
        <v>0.35146510786507879</v>
      </c>
      <c r="D7" s="1" t="s">
        <v>4009</v>
      </c>
      <c r="E7" s="1">
        <v>0.37026925062947258</v>
      </c>
    </row>
    <row r="8" spans="1:5" x14ac:dyDescent="0.2">
      <c r="A8" s="1" t="s">
        <v>3751</v>
      </c>
      <c r="B8" s="1">
        <v>0.3507183934827251</v>
      </c>
      <c r="D8" s="1" t="s">
        <v>3751</v>
      </c>
      <c r="E8" s="1">
        <v>0.46545997345146378</v>
      </c>
    </row>
    <row r="9" spans="1:5" x14ac:dyDescent="0.2">
      <c r="A9" s="1" t="s">
        <v>3738</v>
      </c>
      <c r="B9" s="1">
        <v>0.22723868622306223</v>
      </c>
      <c r="D9" s="1" t="s">
        <v>3738</v>
      </c>
      <c r="E9" s="1">
        <v>0.14516526163904372</v>
      </c>
    </row>
    <row r="10" spans="1:5" x14ac:dyDescent="0.2">
      <c r="A10" t="s">
        <v>3791</v>
      </c>
      <c r="B10">
        <v>1.1867055363022757E-2</v>
      </c>
      <c r="D10" s="1" t="s">
        <v>3791</v>
      </c>
      <c r="E10" s="1">
        <v>0.22243776156895045</v>
      </c>
    </row>
    <row r="11" spans="1:5" x14ac:dyDescent="0.2">
      <c r="A11" s="1" t="s">
        <v>3850</v>
      </c>
      <c r="B11" s="1">
        <v>0.12953016830006625</v>
      </c>
      <c r="D11" t="s">
        <v>3850</v>
      </c>
      <c r="E11">
        <v>9.9701612333781747E-2</v>
      </c>
    </row>
    <row r="12" spans="1:5" x14ac:dyDescent="0.2">
      <c r="A12" s="1" t="s">
        <v>4091</v>
      </c>
      <c r="B12" s="1">
        <f>SUM(B14:B80)</f>
        <v>0.96080685551426892</v>
      </c>
      <c r="D12" s="1" t="s">
        <v>4091</v>
      </c>
      <c r="E12" s="1">
        <f>SUM(E15:E81)</f>
        <v>0.88643495096304903</v>
      </c>
    </row>
    <row r="13" spans="1:5" x14ac:dyDescent="0.2">
      <c r="A13" s="1"/>
      <c r="B13" s="1"/>
      <c r="D13" s="1"/>
      <c r="E13" s="1"/>
    </row>
    <row r="14" spans="1:5" x14ac:dyDescent="0.2">
      <c r="A14" t="s">
        <v>3747</v>
      </c>
      <c r="B14">
        <v>0.11134229531759858</v>
      </c>
    </row>
    <row r="15" spans="1:5" x14ac:dyDescent="0.2">
      <c r="A15" t="s">
        <v>21</v>
      </c>
      <c r="B15">
        <v>9.5635498935919896E-2</v>
      </c>
      <c r="D15" t="s">
        <v>3747</v>
      </c>
      <c r="E15">
        <v>0.1107649272116311</v>
      </c>
    </row>
    <row r="16" spans="1:5" x14ac:dyDescent="0.2">
      <c r="A16" t="s">
        <v>3897</v>
      </c>
      <c r="B16">
        <v>8.4767522850529561E-2</v>
      </c>
      <c r="D16" t="s">
        <v>21</v>
      </c>
      <c r="E16">
        <v>0.10360446226462479</v>
      </c>
    </row>
    <row r="17" spans="1:5" x14ac:dyDescent="0.2">
      <c r="A17" t="s">
        <v>4058</v>
      </c>
      <c r="B17">
        <v>7.99520484836901E-2</v>
      </c>
    </row>
    <row r="18" spans="1:5" x14ac:dyDescent="0.2">
      <c r="A18" t="s">
        <v>3774</v>
      </c>
      <c r="B18">
        <v>7.087504128609709E-2</v>
      </c>
      <c r="D18" t="s">
        <v>3897</v>
      </c>
      <c r="E18">
        <v>7.539499234354255E-2</v>
      </c>
    </row>
    <row r="19" spans="1:5" x14ac:dyDescent="0.2">
      <c r="A19" t="s">
        <v>3788</v>
      </c>
      <c r="B19">
        <v>5.2404760289701861E-2</v>
      </c>
      <c r="D19" t="s">
        <v>3774</v>
      </c>
      <c r="E19">
        <v>5.4723586838599875E-2</v>
      </c>
    </row>
    <row r="20" spans="1:5" x14ac:dyDescent="0.2">
      <c r="A20" t="s">
        <v>3891</v>
      </c>
      <c r="B20">
        <v>4.1371190846170178E-2</v>
      </c>
      <c r="D20" t="s">
        <v>41</v>
      </c>
      <c r="E20">
        <v>4.859320568670706E-2</v>
      </c>
    </row>
    <row r="21" spans="1:5" x14ac:dyDescent="0.2">
      <c r="A21" t="s">
        <v>41</v>
      </c>
      <c r="B21">
        <v>4.072705459218609E-2</v>
      </c>
      <c r="D21" t="s">
        <v>4058</v>
      </c>
      <c r="E21">
        <v>4.4651544527540069E-2</v>
      </c>
    </row>
    <row r="22" spans="1:5" x14ac:dyDescent="0.2">
      <c r="A22" t="s">
        <v>3807</v>
      </c>
      <c r="B22">
        <v>3.1909657922907411E-2</v>
      </c>
      <c r="D22" t="s">
        <v>3807</v>
      </c>
      <c r="E22">
        <v>4.1341128509866661E-2</v>
      </c>
    </row>
    <row r="23" spans="1:5" x14ac:dyDescent="0.2">
      <c r="A23" t="s">
        <v>3677</v>
      </c>
      <c r="B23">
        <v>2.4249122761659976E-2</v>
      </c>
      <c r="D23" t="s">
        <v>3891</v>
      </c>
      <c r="E23">
        <v>3.4699620748078988E-2</v>
      </c>
    </row>
    <row r="24" spans="1:5" x14ac:dyDescent="0.2">
      <c r="A24" t="s">
        <v>57</v>
      </c>
      <c r="B24">
        <v>2.3761415263583961E-2</v>
      </c>
      <c r="D24" t="s">
        <v>4002</v>
      </c>
      <c r="E24">
        <v>3.2440698019259674E-2</v>
      </c>
    </row>
    <row r="25" spans="1:5" x14ac:dyDescent="0.2">
      <c r="A25" t="s">
        <v>26</v>
      </c>
      <c r="B25">
        <v>2.0023471440819552E-2</v>
      </c>
      <c r="D25" t="s">
        <v>26</v>
      </c>
      <c r="E25">
        <v>2.8306508289497663E-2</v>
      </c>
    </row>
    <row r="26" spans="1:5" x14ac:dyDescent="0.2">
      <c r="A26" t="s">
        <v>4002</v>
      </c>
      <c r="B26">
        <v>1.9851407889325413E-2</v>
      </c>
      <c r="D26" t="s">
        <v>3788</v>
      </c>
      <c r="E26">
        <v>2.5425148696019098E-2</v>
      </c>
    </row>
    <row r="27" spans="1:5" x14ac:dyDescent="0.2">
      <c r="A27" t="s">
        <v>3767</v>
      </c>
      <c r="B27">
        <v>1.937031504597389E-2</v>
      </c>
      <c r="D27" t="s">
        <v>50</v>
      </c>
      <c r="E27">
        <v>2.5143953755682451E-2</v>
      </c>
    </row>
    <row r="28" spans="1:5" x14ac:dyDescent="0.2">
      <c r="A28" t="s">
        <v>3880</v>
      </c>
      <c r="B28">
        <v>1.8674159342018899E-2</v>
      </c>
      <c r="D28" t="s">
        <v>3767</v>
      </c>
      <c r="E28">
        <v>2.432098625813818E-2</v>
      </c>
    </row>
    <row r="29" spans="1:5" x14ac:dyDescent="0.2">
      <c r="A29" t="s">
        <v>50</v>
      </c>
      <c r="B29">
        <v>1.8472616087269814E-2</v>
      </c>
      <c r="D29" t="s">
        <v>3677</v>
      </c>
      <c r="E29">
        <v>2.3075148633150109E-2</v>
      </c>
    </row>
    <row r="30" spans="1:5" x14ac:dyDescent="0.2">
      <c r="A30" t="s">
        <v>3795</v>
      </c>
      <c r="B30">
        <v>1.2342779079991583E-2</v>
      </c>
      <c r="D30" t="s">
        <v>3771</v>
      </c>
      <c r="E30">
        <v>2.0077822946406209E-2</v>
      </c>
    </row>
    <row r="31" spans="1:5" x14ac:dyDescent="0.2">
      <c r="A31" t="s">
        <v>3786</v>
      </c>
      <c r="B31">
        <v>1.22597923105338E-2</v>
      </c>
      <c r="D31" t="s">
        <v>3880</v>
      </c>
      <c r="E31">
        <v>1.4816686253018815E-2</v>
      </c>
    </row>
    <row r="32" spans="1:5" x14ac:dyDescent="0.2">
      <c r="A32" t="s">
        <v>19</v>
      </c>
      <c r="B32">
        <v>1.2193313211875619E-2</v>
      </c>
      <c r="D32" t="s">
        <v>3783</v>
      </c>
      <c r="E32">
        <v>1.3890298889069907E-2</v>
      </c>
    </row>
    <row r="33" spans="1:5" x14ac:dyDescent="0.2">
      <c r="A33" t="s">
        <v>3780</v>
      </c>
      <c r="B33">
        <v>1.1915227714221739E-2</v>
      </c>
      <c r="D33" t="s">
        <v>3780</v>
      </c>
      <c r="E33">
        <v>1.2440102108604377E-2</v>
      </c>
    </row>
    <row r="34" spans="1:5" x14ac:dyDescent="0.2">
      <c r="A34" t="s">
        <v>3783</v>
      </c>
      <c r="B34">
        <v>1.189339733333579E-2</v>
      </c>
      <c r="D34" t="s">
        <v>44</v>
      </c>
      <c r="E34">
        <v>1.1154785071338267E-2</v>
      </c>
    </row>
    <row r="35" spans="1:5" x14ac:dyDescent="0.2">
      <c r="D35" t="s">
        <v>57</v>
      </c>
      <c r="E35">
        <v>1.0820067613357194E-2</v>
      </c>
    </row>
    <row r="36" spans="1:5" x14ac:dyDescent="0.2">
      <c r="A36" t="s">
        <v>3838</v>
      </c>
      <c r="B36">
        <v>9.3198752261747508E-3</v>
      </c>
      <c r="D36" t="s">
        <v>19</v>
      </c>
      <c r="E36">
        <v>9.5483090671855224E-3</v>
      </c>
    </row>
    <row r="37" spans="1:5" x14ac:dyDescent="0.2">
      <c r="A37" t="s">
        <v>23</v>
      </c>
      <c r="B37">
        <v>8.9237401809787731E-3</v>
      </c>
      <c r="D37" t="s">
        <v>3838</v>
      </c>
      <c r="E37">
        <v>8.815503785129658E-3</v>
      </c>
    </row>
    <row r="38" spans="1:5" x14ac:dyDescent="0.2">
      <c r="A38" t="s">
        <v>3798</v>
      </c>
      <c r="B38">
        <v>8.7674097269365495E-3</v>
      </c>
      <c r="D38" t="s">
        <v>3731</v>
      </c>
      <c r="E38">
        <v>7.7674477754441596E-3</v>
      </c>
    </row>
    <row r="39" spans="1:5" x14ac:dyDescent="0.2">
      <c r="A39" t="s">
        <v>44</v>
      </c>
      <c r="B39">
        <v>8.3067106430680191E-3</v>
      </c>
      <c r="D39" t="s">
        <v>3822</v>
      </c>
      <c r="E39">
        <v>7.1732059045820657E-3</v>
      </c>
    </row>
    <row r="40" spans="1:5" x14ac:dyDescent="0.2">
      <c r="A40" t="s">
        <v>3822</v>
      </c>
      <c r="B40">
        <v>7.7798101051313774E-3</v>
      </c>
      <c r="D40" t="s">
        <v>3877</v>
      </c>
      <c r="E40">
        <v>5.9939853132967525E-3</v>
      </c>
    </row>
    <row r="41" spans="1:5" x14ac:dyDescent="0.2">
      <c r="A41" t="s">
        <v>3777</v>
      </c>
      <c r="B41">
        <v>7.0736026686101065E-3</v>
      </c>
      <c r="D41" t="s">
        <v>3798</v>
      </c>
      <c r="E41">
        <v>5.8142863316110998E-3</v>
      </c>
    </row>
    <row r="42" spans="1:5" x14ac:dyDescent="0.2">
      <c r="A42" t="s">
        <v>3805</v>
      </c>
      <c r="B42">
        <v>6.3123875443681582E-3</v>
      </c>
      <c r="D42" t="s">
        <v>3795</v>
      </c>
      <c r="E42">
        <v>5.4877446269178416E-3</v>
      </c>
    </row>
    <row r="43" spans="1:5" x14ac:dyDescent="0.2">
      <c r="A43" t="s">
        <v>3877</v>
      </c>
      <c r="B43">
        <v>5.9323888150709684E-3</v>
      </c>
      <c r="D43" t="s">
        <v>4072</v>
      </c>
      <c r="E43">
        <v>5.0283090863159179E-3</v>
      </c>
    </row>
    <row r="44" spans="1:5" x14ac:dyDescent="0.2">
      <c r="A44" t="s">
        <v>3731</v>
      </c>
      <c r="B44">
        <v>5.6731854414239866E-3</v>
      </c>
      <c r="D44" t="s">
        <v>4052</v>
      </c>
      <c r="E44">
        <v>4.6676325746472305E-3</v>
      </c>
    </row>
    <row r="45" spans="1:5" x14ac:dyDescent="0.2">
      <c r="A45" t="s">
        <v>4072</v>
      </c>
      <c r="B45">
        <v>5.562966896420855E-3</v>
      </c>
      <c r="D45" t="s">
        <v>3786</v>
      </c>
      <c r="E45">
        <v>4.6407350288332136E-3</v>
      </c>
    </row>
    <row r="46" spans="1:5" x14ac:dyDescent="0.2">
      <c r="A46" t="s">
        <v>3771</v>
      </c>
      <c r="B46">
        <v>5.4421308771072634E-3</v>
      </c>
      <c r="D46" t="s">
        <v>3777</v>
      </c>
      <c r="E46">
        <v>4.4054331945398793E-3</v>
      </c>
    </row>
    <row r="47" spans="1:5" x14ac:dyDescent="0.2">
      <c r="A47" t="s">
        <v>3903</v>
      </c>
      <c r="B47">
        <v>4.8947275501125976E-3</v>
      </c>
      <c r="D47" t="s">
        <v>3903</v>
      </c>
      <c r="E47">
        <v>4.1838489390632911E-3</v>
      </c>
    </row>
    <row r="48" spans="1:5" x14ac:dyDescent="0.2">
      <c r="A48" t="s">
        <v>24</v>
      </c>
      <c r="B48">
        <v>4.6113912209516843E-3</v>
      </c>
      <c r="D48" t="s">
        <v>4083</v>
      </c>
      <c r="E48">
        <v>4.1774956162757438E-3</v>
      </c>
    </row>
    <row r="49" spans="1:5" x14ac:dyDescent="0.2">
      <c r="A49" t="s">
        <v>46</v>
      </c>
      <c r="B49">
        <v>4.502842449911104E-3</v>
      </c>
      <c r="D49" t="s">
        <v>3728</v>
      </c>
      <c r="E49">
        <v>4.1085986367284128E-3</v>
      </c>
    </row>
    <row r="50" spans="1:5" x14ac:dyDescent="0.2">
      <c r="A50" t="s">
        <v>4079</v>
      </c>
      <c r="B50">
        <v>4.286994458810426E-3</v>
      </c>
      <c r="D50" t="s">
        <v>4078</v>
      </c>
      <c r="E50">
        <v>3.8543969320198089E-3</v>
      </c>
    </row>
    <row r="51" spans="1:5" x14ac:dyDescent="0.2">
      <c r="A51" t="s">
        <v>4052</v>
      </c>
      <c r="B51">
        <v>3.870171589362913E-3</v>
      </c>
      <c r="D51" t="s">
        <v>4079</v>
      </c>
      <c r="E51">
        <v>3.8247137261442142E-3</v>
      </c>
    </row>
    <row r="52" spans="1:5" x14ac:dyDescent="0.2">
      <c r="A52" t="s">
        <v>4078</v>
      </c>
      <c r="B52">
        <v>3.8215843974535642E-3</v>
      </c>
      <c r="D52" t="s">
        <v>23</v>
      </c>
      <c r="E52">
        <v>3.8112033550236676E-3</v>
      </c>
    </row>
    <row r="53" spans="1:5" x14ac:dyDescent="0.2">
      <c r="A53" t="s">
        <v>3894</v>
      </c>
      <c r="B53">
        <v>3.438994247307689E-3</v>
      </c>
      <c r="D53" t="s">
        <v>24</v>
      </c>
      <c r="E53">
        <v>3.3175622126508731E-3</v>
      </c>
    </row>
    <row r="54" spans="1:5" x14ac:dyDescent="0.2">
      <c r="A54" t="s">
        <v>3728</v>
      </c>
      <c r="B54">
        <v>3.342454603350566E-3</v>
      </c>
      <c r="D54" t="s">
        <v>3805</v>
      </c>
      <c r="E54">
        <v>2.9338656019130857E-3</v>
      </c>
    </row>
    <row r="55" spans="1:5" x14ac:dyDescent="0.2">
      <c r="A55" t="s">
        <v>3764</v>
      </c>
      <c r="B55">
        <v>3.2250044602995876E-3</v>
      </c>
      <c r="D55" t="s">
        <v>4082</v>
      </c>
      <c r="E55">
        <v>2.773826767458618E-3</v>
      </c>
    </row>
    <row r="56" spans="1:5" x14ac:dyDescent="0.2">
      <c r="A56" t="s">
        <v>53</v>
      </c>
      <c r="B56">
        <v>3.1715013240166249E-3</v>
      </c>
      <c r="D56" t="s">
        <v>46</v>
      </c>
      <c r="E56">
        <v>2.632082347648656E-3</v>
      </c>
    </row>
    <row r="57" spans="1:5" x14ac:dyDescent="0.2">
      <c r="A57" t="s">
        <v>4063</v>
      </c>
      <c r="B57">
        <v>3.0233324714657272E-3</v>
      </c>
      <c r="D57" t="s">
        <v>3764</v>
      </c>
      <c r="E57">
        <v>2.5523776029167909E-3</v>
      </c>
    </row>
    <row r="58" spans="1:5" x14ac:dyDescent="0.2">
      <c r="A58" t="s">
        <v>4083</v>
      </c>
      <c r="B58">
        <v>2.9425494513648431E-3</v>
      </c>
      <c r="D58" t="s">
        <v>4063</v>
      </c>
      <c r="E58">
        <v>2.5141573164868774E-3</v>
      </c>
    </row>
    <row r="59" spans="1:5" x14ac:dyDescent="0.2">
      <c r="A59" t="s">
        <v>3884</v>
      </c>
      <c r="B59">
        <v>2.8407508018692489E-3</v>
      </c>
      <c r="D59" t="s">
        <v>53</v>
      </c>
      <c r="E59">
        <v>2.3615468303299844E-3</v>
      </c>
    </row>
    <row r="60" spans="1:5" x14ac:dyDescent="0.2">
      <c r="A60" t="s">
        <v>49</v>
      </c>
      <c r="B60">
        <v>2.3968875338253098E-3</v>
      </c>
      <c r="D60" t="s">
        <v>3900</v>
      </c>
      <c r="E60">
        <v>2.2627258169630039E-3</v>
      </c>
    </row>
    <row r="61" spans="1:5" x14ac:dyDescent="0.2">
      <c r="A61" t="s">
        <v>4055</v>
      </c>
      <c r="B61">
        <v>2.1553670639058399E-3</v>
      </c>
      <c r="D61" t="s">
        <v>3894</v>
      </c>
      <c r="E61">
        <v>2.0982051148920092E-3</v>
      </c>
    </row>
    <row r="62" spans="1:5" x14ac:dyDescent="0.2">
      <c r="A62" t="s">
        <v>4082</v>
      </c>
      <c r="B62">
        <v>2.000515124142033E-3</v>
      </c>
      <c r="D62" t="s">
        <v>4055</v>
      </c>
      <c r="E62">
        <v>1.855223994943446E-3</v>
      </c>
    </row>
    <row r="63" spans="1:5" x14ac:dyDescent="0.2">
      <c r="A63" t="s">
        <v>3900</v>
      </c>
      <c r="B63">
        <v>1.9976223376614341E-3</v>
      </c>
      <c r="D63" t="s">
        <v>4077</v>
      </c>
      <c r="E63">
        <v>1.760918245192732E-3</v>
      </c>
    </row>
    <row r="64" spans="1:5" x14ac:dyDescent="0.2">
      <c r="A64" t="s">
        <v>3830</v>
      </c>
      <c r="B64">
        <v>1.906955422613296E-3</v>
      </c>
      <c r="D64" t="s">
        <v>25</v>
      </c>
      <c r="E64">
        <v>1.466206758278799E-3</v>
      </c>
    </row>
    <row r="65" spans="1:5" x14ac:dyDescent="0.2">
      <c r="A65" t="s">
        <v>25</v>
      </c>
      <c r="B65">
        <v>1.4009765253097802E-3</v>
      </c>
      <c r="D65" t="s">
        <v>35</v>
      </c>
      <c r="E65">
        <v>1.3673179284871921E-3</v>
      </c>
    </row>
    <row r="66" spans="1:5" x14ac:dyDescent="0.2">
      <c r="A66" t="s">
        <v>4077</v>
      </c>
      <c r="B66">
        <v>1.207163554590785E-3</v>
      </c>
      <c r="D66" t="s">
        <v>32</v>
      </c>
      <c r="E66">
        <v>1.2860894140506018E-3</v>
      </c>
    </row>
    <row r="67" spans="1:5" x14ac:dyDescent="0.2">
      <c r="A67" t="s">
        <v>35</v>
      </c>
      <c r="B67">
        <v>1.1416942695369359E-3</v>
      </c>
      <c r="D67" t="s">
        <v>49</v>
      </c>
      <c r="E67">
        <v>9.8150694998735597E-4</v>
      </c>
    </row>
    <row r="68" spans="1:5" x14ac:dyDescent="0.2">
      <c r="A68" t="s">
        <v>4084</v>
      </c>
      <c r="B68">
        <v>8.4913448606873212E-4</v>
      </c>
      <c r="D68" t="s">
        <v>3832</v>
      </c>
      <c r="E68">
        <v>9.4020278502355095E-4</v>
      </c>
    </row>
    <row r="69" spans="1:5" x14ac:dyDescent="0.2">
      <c r="A69" t="s">
        <v>3832</v>
      </c>
      <c r="B69">
        <v>8.4086872927000293E-4</v>
      </c>
      <c r="D69" t="s">
        <v>3884</v>
      </c>
      <c r="E69">
        <v>8.6397073919145299E-4</v>
      </c>
    </row>
    <row r="70" spans="1:5" x14ac:dyDescent="0.2">
      <c r="A70" t="s">
        <v>32</v>
      </c>
      <c r="B70">
        <v>8.3879022413553095E-4</v>
      </c>
      <c r="D70" t="s">
        <v>3717</v>
      </c>
      <c r="E70">
        <v>7.4421964439636099E-4</v>
      </c>
    </row>
    <row r="71" spans="1:5" x14ac:dyDescent="0.2">
      <c r="A71" t="s">
        <v>22</v>
      </c>
      <c r="B71">
        <v>7.5365568299817396E-4</v>
      </c>
      <c r="D71" t="s">
        <v>3830</v>
      </c>
      <c r="E71">
        <v>6.1193564648032097E-4</v>
      </c>
    </row>
    <row r="72" spans="1:5" x14ac:dyDescent="0.2">
      <c r="A72" t="s">
        <v>3717</v>
      </c>
      <c r="B72">
        <v>6.9682098624634394E-4</v>
      </c>
      <c r="D72" t="s">
        <v>22</v>
      </c>
      <c r="E72">
        <v>5.841174618922149E-4</v>
      </c>
    </row>
    <row r="73" spans="1:5" x14ac:dyDescent="0.2">
      <c r="A73" t="s">
        <v>37</v>
      </c>
      <c r="B73">
        <v>5.2627965354912394E-4</v>
      </c>
      <c r="D73" t="s">
        <v>47</v>
      </c>
      <c r="E73">
        <v>4.2616424210991494E-4</v>
      </c>
    </row>
    <row r="74" spans="1:5" x14ac:dyDescent="0.2">
      <c r="A74" t="s">
        <v>3890</v>
      </c>
      <c r="B74">
        <v>3.96677244726526E-4</v>
      </c>
      <c r="D74" t="s">
        <v>4084</v>
      </c>
      <c r="E74">
        <v>4.0450348936984398E-4</v>
      </c>
    </row>
    <row r="75" spans="1:5" x14ac:dyDescent="0.2">
      <c r="A75" t="s">
        <v>47</v>
      </c>
      <c r="B75">
        <v>2.4788156533133999E-4</v>
      </c>
      <c r="D75" t="s">
        <v>3734</v>
      </c>
      <c r="E75">
        <v>2.4752475247524802E-4</v>
      </c>
    </row>
    <row r="76" spans="1:5" x14ac:dyDescent="0.2">
      <c r="A76" t="s">
        <v>3835</v>
      </c>
      <c r="B76">
        <v>1.5057973196807699E-4</v>
      </c>
      <c r="D76" t="s">
        <v>58</v>
      </c>
      <c r="E76">
        <v>2.1364477994587701E-4</v>
      </c>
    </row>
    <row r="77" spans="1:5" x14ac:dyDescent="0.2">
      <c r="A77" t="s">
        <v>3768</v>
      </c>
      <c r="B77">
        <v>1.4000373343289201E-4</v>
      </c>
      <c r="D77" t="s">
        <v>37</v>
      </c>
      <c r="E77">
        <v>1.3212134023887499E-4</v>
      </c>
    </row>
    <row r="78" spans="1:5" x14ac:dyDescent="0.2">
      <c r="A78" t="s">
        <v>4066</v>
      </c>
      <c r="B78">
        <v>1.00386487978718E-4</v>
      </c>
      <c r="D78" t="s">
        <v>3890</v>
      </c>
      <c r="E78">
        <v>1.14408621833741E-4</v>
      </c>
    </row>
    <row r="79" spans="1:5" x14ac:dyDescent="0.2">
      <c r="A79" t="s">
        <v>3734</v>
      </c>
      <c r="B79">
        <v>0</v>
      </c>
      <c r="D79" t="s">
        <v>3835</v>
      </c>
      <c r="E79">
        <v>0</v>
      </c>
    </row>
    <row r="80" spans="1:5" x14ac:dyDescent="0.2">
      <c r="A80" t="s">
        <v>58</v>
      </c>
      <c r="B80">
        <v>0</v>
      </c>
      <c r="D80" t="s">
        <v>3768</v>
      </c>
      <c r="E80">
        <v>0</v>
      </c>
    </row>
    <row r="81" spans="4:5" x14ac:dyDescent="0.2">
      <c r="D81" t="s">
        <v>4066</v>
      </c>
      <c r="E81">
        <v>0</v>
      </c>
    </row>
  </sheetData>
  <sortState ref="C2:D81">
    <sortCondition descending="1" ref="C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19"/>
  <sheetViews>
    <sheetView workbookViewId="0">
      <selection activeCell="A36" sqref="A36"/>
    </sheetView>
  </sheetViews>
  <sheetFormatPr baseColWidth="10" defaultRowHeight="16" x14ac:dyDescent="0.2"/>
  <cols>
    <col min="1" max="1" width="130" bestFit="1" customWidth="1"/>
  </cols>
  <sheetData>
    <row r="1" spans="1:1" x14ac:dyDescent="0.2">
      <c r="A1" t="s">
        <v>348</v>
      </c>
    </row>
    <row r="2" spans="1:1" x14ac:dyDescent="0.2">
      <c r="A2" t="s">
        <v>349</v>
      </c>
    </row>
    <row r="3" spans="1:1" x14ac:dyDescent="0.2">
      <c r="A3" t="s">
        <v>350</v>
      </c>
    </row>
    <row r="4" spans="1:1" x14ac:dyDescent="0.2">
      <c r="A4" t="s">
        <v>351</v>
      </c>
    </row>
    <row r="5" spans="1:1" x14ac:dyDescent="0.2">
      <c r="A5" t="s">
        <v>352</v>
      </c>
    </row>
    <row r="6" spans="1:1" x14ac:dyDescent="0.2">
      <c r="A6" t="s">
        <v>353</v>
      </c>
    </row>
    <row r="7" spans="1:1" x14ac:dyDescent="0.2">
      <c r="A7" t="s">
        <v>354</v>
      </c>
    </row>
    <row r="8" spans="1:1" x14ac:dyDescent="0.2">
      <c r="A8" t="s">
        <v>355</v>
      </c>
    </row>
    <row r="9" spans="1:1" x14ac:dyDescent="0.2">
      <c r="A9" t="s">
        <v>356</v>
      </c>
    </row>
    <row r="10" spans="1:1" x14ac:dyDescent="0.2">
      <c r="A10" t="s">
        <v>357</v>
      </c>
    </row>
    <row r="11" spans="1:1" x14ac:dyDescent="0.2">
      <c r="A11" t="s">
        <v>358</v>
      </c>
    </row>
    <row r="12" spans="1:1" x14ac:dyDescent="0.2">
      <c r="A12" t="s">
        <v>359</v>
      </c>
    </row>
    <row r="13" spans="1:1" x14ac:dyDescent="0.2">
      <c r="A13" t="s">
        <v>360</v>
      </c>
    </row>
    <row r="14" spans="1:1" x14ac:dyDescent="0.2">
      <c r="A14" t="s">
        <v>361</v>
      </c>
    </row>
    <row r="15" spans="1:1" x14ac:dyDescent="0.2">
      <c r="A15" t="s">
        <v>362</v>
      </c>
    </row>
    <row r="16" spans="1:1" x14ac:dyDescent="0.2">
      <c r="A16" t="s">
        <v>363</v>
      </c>
    </row>
    <row r="17" spans="1:1" x14ac:dyDescent="0.2">
      <c r="A17" t="s">
        <v>364</v>
      </c>
    </row>
    <row r="18" spans="1:1" x14ac:dyDescent="0.2">
      <c r="A18" t="s">
        <v>365</v>
      </c>
    </row>
    <row r="19" spans="1:1" x14ac:dyDescent="0.2">
      <c r="A19" t="s">
        <v>366</v>
      </c>
    </row>
    <row r="20" spans="1:1" x14ac:dyDescent="0.2">
      <c r="A20" t="s">
        <v>367</v>
      </c>
    </row>
    <row r="21" spans="1:1" x14ac:dyDescent="0.2">
      <c r="A21" t="s">
        <v>368</v>
      </c>
    </row>
    <row r="22" spans="1:1" x14ac:dyDescent="0.2">
      <c r="A22" t="s">
        <v>369</v>
      </c>
    </row>
    <row r="23" spans="1:1" x14ac:dyDescent="0.2">
      <c r="A23" t="s">
        <v>370</v>
      </c>
    </row>
    <row r="24" spans="1:1" x14ac:dyDescent="0.2">
      <c r="A24" t="s">
        <v>371</v>
      </c>
    </row>
    <row r="25" spans="1:1" x14ac:dyDescent="0.2">
      <c r="A25" t="s">
        <v>372</v>
      </c>
    </row>
    <row r="26" spans="1:1" x14ac:dyDescent="0.2">
      <c r="A26" t="s">
        <v>373</v>
      </c>
    </row>
    <row r="27" spans="1:1" x14ac:dyDescent="0.2">
      <c r="A27" t="s">
        <v>374</v>
      </c>
    </row>
    <row r="28" spans="1:1" x14ac:dyDescent="0.2">
      <c r="A28" t="s">
        <v>375</v>
      </c>
    </row>
    <row r="29" spans="1:1" x14ac:dyDescent="0.2">
      <c r="A29" t="s">
        <v>376</v>
      </c>
    </row>
    <row r="30" spans="1:1" x14ac:dyDescent="0.2">
      <c r="A30" t="s">
        <v>377</v>
      </c>
    </row>
    <row r="31" spans="1:1" x14ac:dyDescent="0.2">
      <c r="A31" t="s">
        <v>378</v>
      </c>
    </row>
    <row r="32" spans="1:1" x14ac:dyDescent="0.2">
      <c r="A32" t="s">
        <v>379</v>
      </c>
    </row>
    <row r="33" spans="1:1" x14ac:dyDescent="0.2">
      <c r="A33" t="s">
        <v>380</v>
      </c>
    </row>
    <row r="34" spans="1:1" x14ac:dyDescent="0.2">
      <c r="A34" t="s">
        <v>381</v>
      </c>
    </row>
    <row r="35" spans="1:1" x14ac:dyDescent="0.2">
      <c r="A35" t="s">
        <v>382</v>
      </c>
    </row>
    <row r="36" spans="1:1" x14ac:dyDescent="0.2">
      <c r="A36" t="s">
        <v>383</v>
      </c>
    </row>
    <row r="37" spans="1:1" x14ac:dyDescent="0.2">
      <c r="A37" t="s">
        <v>384</v>
      </c>
    </row>
    <row r="38" spans="1:1" x14ac:dyDescent="0.2">
      <c r="A38" t="s">
        <v>385</v>
      </c>
    </row>
    <row r="39" spans="1:1" x14ac:dyDescent="0.2">
      <c r="A39" t="s">
        <v>386</v>
      </c>
    </row>
    <row r="40" spans="1:1" x14ac:dyDescent="0.2">
      <c r="A40" t="s">
        <v>387</v>
      </c>
    </row>
    <row r="41" spans="1:1" x14ac:dyDescent="0.2">
      <c r="A41" t="s">
        <v>388</v>
      </c>
    </row>
    <row r="42" spans="1:1" x14ac:dyDescent="0.2">
      <c r="A42" t="s">
        <v>389</v>
      </c>
    </row>
    <row r="43" spans="1:1" x14ac:dyDescent="0.2">
      <c r="A43" t="s">
        <v>390</v>
      </c>
    </row>
    <row r="44" spans="1:1" x14ac:dyDescent="0.2">
      <c r="A44" t="s">
        <v>391</v>
      </c>
    </row>
    <row r="45" spans="1:1" x14ac:dyDescent="0.2">
      <c r="A45" t="s">
        <v>392</v>
      </c>
    </row>
    <row r="46" spans="1:1" x14ac:dyDescent="0.2">
      <c r="A46" t="s">
        <v>393</v>
      </c>
    </row>
    <row r="47" spans="1:1" x14ac:dyDescent="0.2">
      <c r="A47" t="s">
        <v>394</v>
      </c>
    </row>
    <row r="48" spans="1:1" x14ac:dyDescent="0.2">
      <c r="A48" t="s">
        <v>395</v>
      </c>
    </row>
    <row r="49" spans="1:1" x14ac:dyDescent="0.2">
      <c r="A49" t="s">
        <v>396</v>
      </c>
    </row>
    <row r="50" spans="1:1" x14ac:dyDescent="0.2">
      <c r="A50" t="s">
        <v>397</v>
      </c>
    </row>
    <row r="51" spans="1:1" x14ac:dyDescent="0.2">
      <c r="A51" t="s">
        <v>398</v>
      </c>
    </row>
    <row r="52" spans="1:1" x14ac:dyDescent="0.2">
      <c r="A52" t="s">
        <v>399</v>
      </c>
    </row>
    <row r="53" spans="1:1" x14ac:dyDescent="0.2">
      <c r="A53" t="s">
        <v>400</v>
      </c>
    </row>
    <row r="54" spans="1:1" x14ac:dyDescent="0.2">
      <c r="A54" t="s">
        <v>401</v>
      </c>
    </row>
    <row r="55" spans="1:1" x14ac:dyDescent="0.2">
      <c r="A55" t="s">
        <v>402</v>
      </c>
    </row>
    <row r="56" spans="1:1" x14ac:dyDescent="0.2">
      <c r="A56" t="s">
        <v>403</v>
      </c>
    </row>
    <row r="57" spans="1:1" x14ac:dyDescent="0.2">
      <c r="A57" t="s">
        <v>404</v>
      </c>
    </row>
    <row r="58" spans="1:1" x14ac:dyDescent="0.2">
      <c r="A58" t="s">
        <v>405</v>
      </c>
    </row>
    <row r="59" spans="1:1" x14ac:dyDescent="0.2">
      <c r="A59" t="s">
        <v>406</v>
      </c>
    </row>
    <row r="60" spans="1:1" x14ac:dyDescent="0.2">
      <c r="A60" t="s">
        <v>407</v>
      </c>
    </row>
    <row r="61" spans="1:1" x14ac:dyDescent="0.2">
      <c r="A61" t="s">
        <v>408</v>
      </c>
    </row>
    <row r="62" spans="1:1" x14ac:dyDescent="0.2">
      <c r="A62" t="s">
        <v>409</v>
      </c>
    </row>
    <row r="63" spans="1:1" x14ac:dyDescent="0.2">
      <c r="A63" t="s">
        <v>410</v>
      </c>
    </row>
    <row r="64" spans="1:1" x14ac:dyDescent="0.2">
      <c r="A64" t="s">
        <v>411</v>
      </c>
    </row>
    <row r="65" spans="1:1" x14ac:dyDescent="0.2">
      <c r="A65" t="s">
        <v>412</v>
      </c>
    </row>
    <row r="66" spans="1:1" x14ac:dyDescent="0.2">
      <c r="A66" t="s">
        <v>413</v>
      </c>
    </row>
    <row r="67" spans="1:1" x14ac:dyDescent="0.2">
      <c r="A67" t="s">
        <v>414</v>
      </c>
    </row>
    <row r="68" spans="1:1" x14ac:dyDescent="0.2">
      <c r="A68" t="s">
        <v>415</v>
      </c>
    </row>
    <row r="69" spans="1:1" x14ac:dyDescent="0.2">
      <c r="A69" t="s">
        <v>416</v>
      </c>
    </row>
    <row r="70" spans="1:1" x14ac:dyDescent="0.2">
      <c r="A70" t="s">
        <v>417</v>
      </c>
    </row>
    <row r="71" spans="1:1" x14ac:dyDescent="0.2">
      <c r="A71" t="s">
        <v>418</v>
      </c>
    </row>
    <row r="72" spans="1:1" x14ac:dyDescent="0.2">
      <c r="A72" t="s">
        <v>419</v>
      </c>
    </row>
    <row r="73" spans="1:1" x14ac:dyDescent="0.2">
      <c r="A73" t="s">
        <v>420</v>
      </c>
    </row>
    <row r="74" spans="1:1" x14ac:dyDescent="0.2">
      <c r="A74" t="s">
        <v>421</v>
      </c>
    </row>
    <row r="75" spans="1:1" x14ac:dyDescent="0.2">
      <c r="A75" t="s">
        <v>422</v>
      </c>
    </row>
    <row r="76" spans="1:1" x14ac:dyDescent="0.2">
      <c r="A76" t="s">
        <v>423</v>
      </c>
    </row>
    <row r="77" spans="1:1" x14ac:dyDescent="0.2">
      <c r="A77" t="s">
        <v>424</v>
      </c>
    </row>
    <row r="78" spans="1:1" x14ac:dyDescent="0.2">
      <c r="A78" t="s">
        <v>425</v>
      </c>
    </row>
    <row r="79" spans="1:1" x14ac:dyDescent="0.2">
      <c r="A79" t="s">
        <v>426</v>
      </c>
    </row>
    <row r="80" spans="1:1" x14ac:dyDescent="0.2">
      <c r="A80" t="s">
        <v>427</v>
      </c>
    </row>
    <row r="81" spans="1:1" x14ac:dyDescent="0.2">
      <c r="A81" t="s">
        <v>428</v>
      </c>
    </row>
    <row r="82" spans="1:1" x14ac:dyDescent="0.2">
      <c r="A82" t="s">
        <v>429</v>
      </c>
    </row>
    <row r="83" spans="1:1" x14ac:dyDescent="0.2">
      <c r="A83" t="s">
        <v>430</v>
      </c>
    </row>
    <row r="84" spans="1:1" x14ac:dyDescent="0.2">
      <c r="A84" t="s">
        <v>431</v>
      </c>
    </row>
    <row r="85" spans="1:1" x14ac:dyDescent="0.2">
      <c r="A85" t="s">
        <v>432</v>
      </c>
    </row>
    <row r="86" spans="1:1" x14ac:dyDescent="0.2">
      <c r="A86" t="s">
        <v>433</v>
      </c>
    </row>
    <row r="87" spans="1:1" x14ac:dyDescent="0.2">
      <c r="A87" t="s">
        <v>434</v>
      </c>
    </row>
    <row r="88" spans="1:1" x14ac:dyDescent="0.2">
      <c r="A88" t="s">
        <v>435</v>
      </c>
    </row>
    <row r="89" spans="1:1" x14ac:dyDescent="0.2">
      <c r="A89" t="s">
        <v>436</v>
      </c>
    </row>
    <row r="90" spans="1:1" x14ac:dyDescent="0.2">
      <c r="A90" t="s">
        <v>437</v>
      </c>
    </row>
    <row r="91" spans="1:1" x14ac:dyDescent="0.2">
      <c r="A91" t="s">
        <v>438</v>
      </c>
    </row>
    <row r="92" spans="1:1" x14ac:dyDescent="0.2">
      <c r="A92" t="s">
        <v>439</v>
      </c>
    </row>
    <row r="93" spans="1:1" x14ac:dyDescent="0.2">
      <c r="A93" t="s">
        <v>440</v>
      </c>
    </row>
    <row r="94" spans="1:1" x14ac:dyDescent="0.2">
      <c r="A94" t="s">
        <v>441</v>
      </c>
    </row>
    <row r="95" spans="1:1" x14ac:dyDescent="0.2">
      <c r="A95" t="s">
        <v>442</v>
      </c>
    </row>
    <row r="96" spans="1:1" x14ac:dyDescent="0.2">
      <c r="A96" t="s">
        <v>443</v>
      </c>
    </row>
    <row r="97" spans="1:1" x14ac:dyDescent="0.2">
      <c r="A97" t="s">
        <v>444</v>
      </c>
    </row>
    <row r="98" spans="1:1" x14ac:dyDescent="0.2">
      <c r="A98" t="s">
        <v>445</v>
      </c>
    </row>
    <row r="99" spans="1:1" x14ac:dyDescent="0.2">
      <c r="A99" t="s">
        <v>446</v>
      </c>
    </row>
    <row r="100" spans="1:1" x14ac:dyDescent="0.2">
      <c r="A100" t="s">
        <v>447</v>
      </c>
    </row>
    <row r="101" spans="1:1" x14ac:dyDescent="0.2">
      <c r="A101" t="s">
        <v>448</v>
      </c>
    </row>
    <row r="102" spans="1:1" x14ac:dyDescent="0.2">
      <c r="A102" t="s">
        <v>449</v>
      </c>
    </row>
    <row r="103" spans="1:1" x14ac:dyDescent="0.2">
      <c r="A103" t="s">
        <v>450</v>
      </c>
    </row>
    <row r="104" spans="1:1" x14ac:dyDescent="0.2">
      <c r="A104" t="s">
        <v>451</v>
      </c>
    </row>
    <row r="105" spans="1:1" x14ac:dyDescent="0.2">
      <c r="A105" t="s">
        <v>452</v>
      </c>
    </row>
    <row r="106" spans="1:1" x14ac:dyDescent="0.2">
      <c r="A106" t="s">
        <v>453</v>
      </c>
    </row>
    <row r="107" spans="1:1" x14ac:dyDescent="0.2">
      <c r="A107" t="s">
        <v>454</v>
      </c>
    </row>
    <row r="108" spans="1:1" x14ac:dyDescent="0.2">
      <c r="A108" t="s">
        <v>455</v>
      </c>
    </row>
    <row r="109" spans="1:1" x14ac:dyDescent="0.2">
      <c r="A109" t="s">
        <v>456</v>
      </c>
    </row>
    <row r="110" spans="1:1" x14ac:dyDescent="0.2">
      <c r="A110" t="s">
        <v>457</v>
      </c>
    </row>
    <row r="111" spans="1:1" x14ac:dyDescent="0.2">
      <c r="A111" t="s">
        <v>458</v>
      </c>
    </row>
    <row r="112" spans="1:1" x14ac:dyDescent="0.2">
      <c r="A112" t="s">
        <v>459</v>
      </c>
    </row>
    <row r="113" spans="1:1" x14ac:dyDescent="0.2">
      <c r="A113" t="s">
        <v>460</v>
      </c>
    </row>
    <row r="114" spans="1:1" x14ac:dyDescent="0.2">
      <c r="A114" t="s">
        <v>461</v>
      </c>
    </row>
    <row r="115" spans="1:1" x14ac:dyDescent="0.2">
      <c r="A115" t="s">
        <v>462</v>
      </c>
    </row>
    <row r="116" spans="1:1" x14ac:dyDescent="0.2">
      <c r="A116" t="s">
        <v>463</v>
      </c>
    </row>
    <row r="117" spans="1:1" x14ac:dyDescent="0.2">
      <c r="A117" t="s">
        <v>464</v>
      </c>
    </row>
    <row r="118" spans="1:1" x14ac:dyDescent="0.2">
      <c r="A118" t="s">
        <v>465</v>
      </c>
    </row>
    <row r="119" spans="1:1" x14ac:dyDescent="0.2">
      <c r="A119" t="s">
        <v>466</v>
      </c>
    </row>
    <row r="120" spans="1:1" x14ac:dyDescent="0.2">
      <c r="A120" t="s">
        <v>467</v>
      </c>
    </row>
    <row r="121" spans="1:1" x14ac:dyDescent="0.2">
      <c r="A121" t="s">
        <v>468</v>
      </c>
    </row>
    <row r="122" spans="1:1" x14ac:dyDescent="0.2">
      <c r="A122" t="s">
        <v>469</v>
      </c>
    </row>
    <row r="123" spans="1:1" x14ac:dyDescent="0.2">
      <c r="A123" t="s">
        <v>470</v>
      </c>
    </row>
    <row r="124" spans="1:1" x14ac:dyDescent="0.2">
      <c r="A124" t="s">
        <v>471</v>
      </c>
    </row>
    <row r="125" spans="1:1" x14ac:dyDescent="0.2">
      <c r="A125" t="s">
        <v>472</v>
      </c>
    </row>
    <row r="126" spans="1:1" x14ac:dyDescent="0.2">
      <c r="A126" t="s">
        <v>473</v>
      </c>
    </row>
    <row r="127" spans="1:1" x14ac:dyDescent="0.2">
      <c r="A127" t="s">
        <v>474</v>
      </c>
    </row>
    <row r="128" spans="1:1" x14ac:dyDescent="0.2">
      <c r="A128" t="s">
        <v>475</v>
      </c>
    </row>
    <row r="129" spans="1:1" x14ac:dyDescent="0.2">
      <c r="A129" t="s">
        <v>476</v>
      </c>
    </row>
    <row r="130" spans="1:1" x14ac:dyDescent="0.2">
      <c r="A130" t="s">
        <v>477</v>
      </c>
    </row>
    <row r="131" spans="1:1" x14ac:dyDescent="0.2">
      <c r="A131" t="s">
        <v>478</v>
      </c>
    </row>
    <row r="132" spans="1:1" x14ac:dyDescent="0.2">
      <c r="A132" t="s">
        <v>479</v>
      </c>
    </row>
    <row r="133" spans="1:1" x14ac:dyDescent="0.2">
      <c r="A133" t="s">
        <v>480</v>
      </c>
    </row>
    <row r="134" spans="1:1" x14ac:dyDescent="0.2">
      <c r="A134" t="s">
        <v>481</v>
      </c>
    </row>
    <row r="135" spans="1:1" x14ac:dyDescent="0.2">
      <c r="A135" t="s">
        <v>482</v>
      </c>
    </row>
    <row r="136" spans="1:1" x14ac:dyDescent="0.2">
      <c r="A136" t="s">
        <v>483</v>
      </c>
    </row>
    <row r="137" spans="1:1" x14ac:dyDescent="0.2">
      <c r="A137" t="s">
        <v>484</v>
      </c>
    </row>
    <row r="138" spans="1:1" x14ac:dyDescent="0.2">
      <c r="A138" t="s">
        <v>485</v>
      </c>
    </row>
    <row r="139" spans="1:1" x14ac:dyDescent="0.2">
      <c r="A139" t="s">
        <v>486</v>
      </c>
    </row>
    <row r="140" spans="1:1" x14ac:dyDescent="0.2">
      <c r="A140" t="s">
        <v>487</v>
      </c>
    </row>
    <row r="141" spans="1:1" x14ac:dyDescent="0.2">
      <c r="A141" t="s">
        <v>488</v>
      </c>
    </row>
    <row r="142" spans="1:1" x14ac:dyDescent="0.2">
      <c r="A142" t="s">
        <v>489</v>
      </c>
    </row>
    <row r="143" spans="1:1" x14ac:dyDescent="0.2">
      <c r="A143" t="s">
        <v>490</v>
      </c>
    </row>
    <row r="144" spans="1:1" x14ac:dyDescent="0.2">
      <c r="A144" t="s">
        <v>491</v>
      </c>
    </row>
    <row r="145" spans="1:1" x14ac:dyDescent="0.2">
      <c r="A145" t="s">
        <v>492</v>
      </c>
    </row>
    <row r="146" spans="1:1" x14ac:dyDescent="0.2">
      <c r="A146" t="s">
        <v>493</v>
      </c>
    </row>
    <row r="147" spans="1:1" x14ac:dyDescent="0.2">
      <c r="A147" t="s">
        <v>494</v>
      </c>
    </row>
    <row r="148" spans="1:1" x14ac:dyDescent="0.2">
      <c r="A148" t="s">
        <v>495</v>
      </c>
    </row>
    <row r="149" spans="1:1" x14ac:dyDescent="0.2">
      <c r="A149" t="s">
        <v>496</v>
      </c>
    </row>
    <row r="150" spans="1:1" x14ac:dyDescent="0.2">
      <c r="A150" t="s">
        <v>497</v>
      </c>
    </row>
    <row r="151" spans="1:1" x14ac:dyDescent="0.2">
      <c r="A151" t="s">
        <v>498</v>
      </c>
    </row>
    <row r="152" spans="1:1" x14ac:dyDescent="0.2">
      <c r="A152" t="s">
        <v>499</v>
      </c>
    </row>
    <row r="153" spans="1:1" x14ac:dyDescent="0.2">
      <c r="A153" t="s">
        <v>500</v>
      </c>
    </row>
    <row r="154" spans="1:1" x14ac:dyDescent="0.2">
      <c r="A154" t="s">
        <v>501</v>
      </c>
    </row>
    <row r="155" spans="1:1" x14ac:dyDescent="0.2">
      <c r="A155" t="s">
        <v>502</v>
      </c>
    </row>
    <row r="156" spans="1:1" x14ac:dyDescent="0.2">
      <c r="A156" t="s">
        <v>503</v>
      </c>
    </row>
    <row r="157" spans="1:1" x14ac:dyDescent="0.2">
      <c r="A157" t="s">
        <v>504</v>
      </c>
    </row>
    <row r="158" spans="1:1" x14ac:dyDescent="0.2">
      <c r="A158" t="s">
        <v>505</v>
      </c>
    </row>
    <row r="159" spans="1:1" x14ac:dyDescent="0.2">
      <c r="A159" t="s">
        <v>506</v>
      </c>
    </row>
    <row r="160" spans="1:1" x14ac:dyDescent="0.2">
      <c r="A160" t="s">
        <v>507</v>
      </c>
    </row>
    <row r="161" spans="1:1" x14ac:dyDescent="0.2">
      <c r="A161" t="s">
        <v>508</v>
      </c>
    </row>
    <row r="162" spans="1:1" x14ac:dyDescent="0.2">
      <c r="A162" t="s">
        <v>509</v>
      </c>
    </row>
    <row r="163" spans="1:1" x14ac:dyDescent="0.2">
      <c r="A163" t="s">
        <v>510</v>
      </c>
    </row>
    <row r="164" spans="1:1" x14ac:dyDescent="0.2">
      <c r="A164" t="s">
        <v>511</v>
      </c>
    </row>
    <row r="165" spans="1:1" x14ac:dyDescent="0.2">
      <c r="A165" t="s">
        <v>512</v>
      </c>
    </row>
    <row r="166" spans="1:1" x14ac:dyDescent="0.2">
      <c r="A166" t="s">
        <v>513</v>
      </c>
    </row>
    <row r="167" spans="1:1" x14ac:dyDescent="0.2">
      <c r="A167" t="s">
        <v>514</v>
      </c>
    </row>
    <row r="168" spans="1:1" x14ac:dyDescent="0.2">
      <c r="A168" t="s">
        <v>515</v>
      </c>
    </row>
    <row r="169" spans="1:1" x14ac:dyDescent="0.2">
      <c r="A169" t="s">
        <v>516</v>
      </c>
    </row>
    <row r="170" spans="1:1" x14ac:dyDescent="0.2">
      <c r="A170" t="s">
        <v>517</v>
      </c>
    </row>
    <row r="171" spans="1:1" x14ac:dyDescent="0.2">
      <c r="A171" t="s">
        <v>518</v>
      </c>
    </row>
    <row r="172" spans="1:1" x14ac:dyDescent="0.2">
      <c r="A172" t="s">
        <v>519</v>
      </c>
    </row>
    <row r="173" spans="1:1" x14ac:dyDescent="0.2">
      <c r="A173" t="s">
        <v>520</v>
      </c>
    </row>
    <row r="174" spans="1:1" x14ac:dyDescent="0.2">
      <c r="A174" t="s">
        <v>521</v>
      </c>
    </row>
    <row r="175" spans="1:1" x14ac:dyDescent="0.2">
      <c r="A175" t="s">
        <v>522</v>
      </c>
    </row>
    <row r="176" spans="1:1" x14ac:dyDescent="0.2">
      <c r="A176" t="s">
        <v>523</v>
      </c>
    </row>
    <row r="177" spans="1:1" x14ac:dyDescent="0.2">
      <c r="A177" t="s">
        <v>524</v>
      </c>
    </row>
    <row r="178" spans="1:1" x14ac:dyDescent="0.2">
      <c r="A178" t="s">
        <v>525</v>
      </c>
    </row>
    <row r="179" spans="1:1" x14ac:dyDescent="0.2">
      <c r="A179" t="s">
        <v>526</v>
      </c>
    </row>
    <row r="180" spans="1:1" x14ac:dyDescent="0.2">
      <c r="A180" t="s">
        <v>527</v>
      </c>
    </row>
    <row r="181" spans="1:1" x14ac:dyDescent="0.2">
      <c r="A181" t="s">
        <v>528</v>
      </c>
    </row>
    <row r="182" spans="1:1" x14ac:dyDescent="0.2">
      <c r="A182" t="s">
        <v>529</v>
      </c>
    </row>
    <row r="183" spans="1:1" x14ac:dyDescent="0.2">
      <c r="A183" t="s">
        <v>530</v>
      </c>
    </row>
    <row r="184" spans="1:1" x14ac:dyDescent="0.2">
      <c r="A184" t="s">
        <v>531</v>
      </c>
    </row>
    <row r="185" spans="1:1" x14ac:dyDescent="0.2">
      <c r="A185" t="s">
        <v>532</v>
      </c>
    </row>
    <row r="186" spans="1:1" x14ac:dyDescent="0.2">
      <c r="A186" t="s">
        <v>533</v>
      </c>
    </row>
    <row r="187" spans="1:1" x14ac:dyDescent="0.2">
      <c r="A187" t="s">
        <v>534</v>
      </c>
    </row>
    <row r="188" spans="1:1" x14ac:dyDescent="0.2">
      <c r="A188" t="s">
        <v>535</v>
      </c>
    </row>
    <row r="189" spans="1:1" x14ac:dyDescent="0.2">
      <c r="A189" t="s">
        <v>536</v>
      </c>
    </row>
    <row r="190" spans="1:1" x14ac:dyDescent="0.2">
      <c r="A190" t="s">
        <v>537</v>
      </c>
    </row>
    <row r="191" spans="1:1" x14ac:dyDescent="0.2">
      <c r="A191" t="s">
        <v>538</v>
      </c>
    </row>
    <row r="192" spans="1:1" x14ac:dyDescent="0.2">
      <c r="A192" t="s">
        <v>539</v>
      </c>
    </row>
    <row r="193" spans="1:1" x14ac:dyDescent="0.2">
      <c r="A193" t="s">
        <v>540</v>
      </c>
    </row>
    <row r="194" spans="1:1" x14ac:dyDescent="0.2">
      <c r="A194" t="s">
        <v>541</v>
      </c>
    </row>
    <row r="195" spans="1:1" x14ac:dyDescent="0.2">
      <c r="A195" t="s">
        <v>542</v>
      </c>
    </row>
    <row r="196" spans="1:1" x14ac:dyDescent="0.2">
      <c r="A196" t="s">
        <v>543</v>
      </c>
    </row>
    <row r="197" spans="1:1" x14ac:dyDescent="0.2">
      <c r="A197" t="s">
        <v>544</v>
      </c>
    </row>
    <row r="198" spans="1:1" x14ac:dyDescent="0.2">
      <c r="A198" t="s">
        <v>545</v>
      </c>
    </row>
    <row r="199" spans="1:1" x14ac:dyDescent="0.2">
      <c r="A199" t="s">
        <v>546</v>
      </c>
    </row>
    <row r="200" spans="1:1" x14ac:dyDescent="0.2">
      <c r="A200" t="s">
        <v>547</v>
      </c>
    </row>
    <row r="201" spans="1:1" x14ac:dyDescent="0.2">
      <c r="A201" t="s">
        <v>548</v>
      </c>
    </row>
    <row r="202" spans="1:1" x14ac:dyDescent="0.2">
      <c r="A202" t="s">
        <v>549</v>
      </c>
    </row>
    <row r="203" spans="1:1" x14ac:dyDescent="0.2">
      <c r="A203" t="s">
        <v>550</v>
      </c>
    </row>
    <row r="204" spans="1:1" x14ac:dyDescent="0.2">
      <c r="A204" t="s">
        <v>551</v>
      </c>
    </row>
    <row r="205" spans="1:1" x14ac:dyDescent="0.2">
      <c r="A205" t="s">
        <v>552</v>
      </c>
    </row>
    <row r="206" spans="1:1" x14ac:dyDescent="0.2">
      <c r="A206" t="s">
        <v>553</v>
      </c>
    </row>
    <row r="207" spans="1:1" x14ac:dyDescent="0.2">
      <c r="A207" t="s">
        <v>554</v>
      </c>
    </row>
    <row r="208" spans="1:1" x14ac:dyDescent="0.2">
      <c r="A208" t="s">
        <v>555</v>
      </c>
    </row>
    <row r="209" spans="1:1" x14ac:dyDescent="0.2">
      <c r="A209" t="s">
        <v>556</v>
      </c>
    </row>
    <row r="210" spans="1:1" x14ac:dyDescent="0.2">
      <c r="A210" t="s">
        <v>557</v>
      </c>
    </row>
    <row r="211" spans="1:1" x14ac:dyDescent="0.2">
      <c r="A211" t="s">
        <v>558</v>
      </c>
    </row>
    <row r="212" spans="1:1" x14ac:dyDescent="0.2">
      <c r="A212" t="s">
        <v>559</v>
      </c>
    </row>
    <row r="213" spans="1:1" x14ac:dyDescent="0.2">
      <c r="A213" t="s">
        <v>560</v>
      </c>
    </row>
    <row r="214" spans="1:1" x14ac:dyDescent="0.2">
      <c r="A214" t="s">
        <v>561</v>
      </c>
    </row>
    <row r="215" spans="1:1" x14ac:dyDescent="0.2">
      <c r="A215" t="s">
        <v>562</v>
      </c>
    </row>
    <row r="216" spans="1:1" x14ac:dyDescent="0.2">
      <c r="A216" t="s">
        <v>563</v>
      </c>
    </row>
    <row r="217" spans="1:1" x14ac:dyDescent="0.2">
      <c r="A217" t="s">
        <v>564</v>
      </c>
    </row>
    <row r="218" spans="1:1" x14ac:dyDescent="0.2">
      <c r="A218" t="s">
        <v>565</v>
      </c>
    </row>
    <row r="219" spans="1:1" x14ac:dyDescent="0.2">
      <c r="A219" t="s">
        <v>566</v>
      </c>
    </row>
    <row r="220" spans="1:1" x14ac:dyDescent="0.2">
      <c r="A220" t="s">
        <v>567</v>
      </c>
    </row>
    <row r="221" spans="1:1" x14ac:dyDescent="0.2">
      <c r="A221" t="s">
        <v>568</v>
      </c>
    </row>
    <row r="222" spans="1:1" x14ac:dyDescent="0.2">
      <c r="A222" t="s">
        <v>569</v>
      </c>
    </row>
    <row r="223" spans="1:1" x14ac:dyDescent="0.2">
      <c r="A223" t="s">
        <v>570</v>
      </c>
    </row>
    <row r="224" spans="1:1" x14ac:dyDescent="0.2">
      <c r="A224" t="s">
        <v>571</v>
      </c>
    </row>
    <row r="225" spans="1:1" x14ac:dyDescent="0.2">
      <c r="A225" t="s">
        <v>572</v>
      </c>
    </row>
    <row r="226" spans="1:1" x14ac:dyDescent="0.2">
      <c r="A226" t="s">
        <v>573</v>
      </c>
    </row>
    <row r="227" spans="1:1" x14ac:dyDescent="0.2">
      <c r="A227" t="s">
        <v>574</v>
      </c>
    </row>
    <row r="228" spans="1:1" x14ac:dyDescent="0.2">
      <c r="A228" t="s">
        <v>575</v>
      </c>
    </row>
    <row r="229" spans="1:1" x14ac:dyDescent="0.2">
      <c r="A229" t="s">
        <v>576</v>
      </c>
    </row>
    <row r="230" spans="1:1" x14ac:dyDescent="0.2">
      <c r="A230" t="s">
        <v>577</v>
      </c>
    </row>
    <row r="231" spans="1:1" x14ac:dyDescent="0.2">
      <c r="A231" t="s">
        <v>578</v>
      </c>
    </row>
    <row r="232" spans="1:1" x14ac:dyDescent="0.2">
      <c r="A232" t="s">
        <v>579</v>
      </c>
    </row>
    <row r="233" spans="1:1" x14ac:dyDescent="0.2">
      <c r="A233" t="s">
        <v>580</v>
      </c>
    </row>
    <row r="234" spans="1:1" x14ac:dyDescent="0.2">
      <c r="A234" t="s">
        <v>581</v>
      </c>
    </row>
    <row r="235" spans="1:1" x14ac:dyDescent="0.2">
      <c r="A235" t="s">
        <v>582</v>
      </c>
    </row>
    <row r="236" spans="1:1" x14ac:dyDescent="0.2">
      <c r="A236" t="s">
        <v>583</v>
      </c>
    </row>
    <row r="237" spans="1:1" x14ac:dyDescent="0.2">
      <c r="A237" t="s">
        <v>584</v>
      </c>
    </row>
    <row r="238" spans="1:1" x14ac:dyDescent="0.2">
      <c r="A238" t="s">
        <v>585</v>
      </c>
    </row>
    <row r="239" spans="1:1" x14ac:dyDescent="0.2">
      <c r="A239" t="s">
        <v>586</v>
      </c>
    </row>
    <row r="240" spans="1:1" x14ac:dyDescent="0.2">
      <c r="A240" t="s">
        <v>587</v>
      </c>
    </row>
    <row r="241" spans="1:1" x14ac:dyDescent="0.2">
      <c r="A241" t="s">
        <v>588</v>
      </c>
    </row>
    <row r="242" spans="1:1" x14ac:dyDescent="0.2">
      <c r="A242" t="s">
        <v>589</v>
      </c>
    </row>
    <row r="243" spans="1:1" x14ac:dyDescent="0.2">
      <c r="A243" t="s">
        <v>590</v>
      </c>
    </row>
    <row r="244" spans="1:1" x14ac:dyDescent="0.2">
      <c r="A244" t="s">
        <v>591</v>
      </c>
    </row>
    <row r="245" spans="1:1" x14ac:dyDescent="0.2">
      <c r="A245" t="s">
        <v>592</v>
      </c>
    </row>
    <row r="246" spans="1:1" x14ac:dyDescent="0.2">
      <c r="A246" t="s">
        <v>593</v>
      </c>
    </row>
    <row r="247" spans="1:1" x14ac:dyDescent="0.2">
      <c r="A247" t="s">
        <v>594</v>
      </c>
    </row>
    <row r="248" spans="1:1" x14ac:dyDescent="0.2">
      <c r="A248" t="s">
        <v>595</v>
      </c>
    </row>
    <row r="249" spans="1:1" x14ac:dyDescent="0.2">
      <c r="A249" t="s">
        <v>596</v>
      </c>
    </row>
    <row r="250" spans="1:1" x14ac:dyDescent="0.2">
      <c r="A250" t="s">
        <v>597</v>
      </c>
    </row>
    <row r="251" spans="1:1" x14ac:dyDescent="0.2">
      <c r="A251" t="s">
        <v>598</v>
      </c>
    </row>
    <row r="252" spans="1:1" x14ac:dyDescent="0.2">
      <c r="A252" t="s">
        <v>599</v>
      </c>
    </row>
    <row r="253" spans="1:1" x14ac:dyDescent="0.2">
      <c r="A253" t="s">
        <v>600</v>
      </c>
    </row>
    <row r="254" spans="1:1" x14ac:dyDescent="0.2">
      <c r="A254" t="s">
        <v>601</v>
      </c>
    </row>
    <row r="255" spans="1:1" x14ac:dyDescent="0.2">
      <c r="A255" t="s">
        <v>602</v>
      </c>
    </row>
    <row r="256" spans="1:1" x14ac:dyDescent="0.2">
      <c r="A256" t="s">
        <v>603</v>
      </c>
    </row>
    <row r="257" spans="1:1" x14ac:dyDescent="0.2">
      <c r="A257" t="s">
        <v>604</v>
      </c>
    </row>
    <row r="258" spans="1:1" x14ac:dyDescent="0.2">
      <c r="A258" t="s">
        <v>605</v>
      </c>
    </row>
    <row r="259" spans="1:1" x14ac:dyDescent="0.2">
      <c r="A259" t="s">
        <v>606</v>
      </c>
    </row>
    <row r="260" spans="1:1" x14ac:dyDescent="0.2">
      <c r="A260" t="s">
        <v>607</v>
      </c>
    </row>
    <row r="261" spans="1:1" x14ac:dyDescent="0.2">
      <c r="A261" t="s">
        <v>608</v>
      </c>
    </row>
    <row r="262" spans="1:1" x14ac:dyDescent="0.2">
      <c r="A262" t="s">
        <v>609</v>
      </c>
    </row>
    <row r="263" spans="1:1" x14ac:dyDescent="0.2">
      <c r="A263" t="s">
        <v>610</v>
      </c>
    </row>
    <row r="264" spans="1:1" x14ac:dyDescent="0.2">
      <c r="A264" t="s">
        <v>611</v>
      </c>
    </row>
    <row r="265" spans="1:1" x14ac:dyDescent="0.2">
      <c r="A265" t="s">
        <v>612</v>
      </c>
    </row>
    <row r="266" spans="1:1" x14ac:dyDescent="0.2">
      <c r="A266" t="s">
        <v>613</v>
      </c>
    </row>
    <row r="267" spans="1:1" x14ac:dyDescent="0.2">
      <c r="A267" t="s">
        <v>614</v>
      </c>
    </row>
    <row r="268" spans="1:1" x14ac:dyDescent="0.2">
      <c r="A268" t="s">
        <v>615</v>
      </c>
    </row>
    <row r="269" spans="1:1" x14ac:dyDescent="0.2">
      <c r="A269" t="s">
        <v>616</v>
      </c>
    </row>
    <row r="270" spans="1:1" x14ac:dyDescent="0.2">
      <c r="A270" t="s">
        <v>617</v>
      </c>
    </row>
    <row r="271" spans="1:1" x14ac:dyDescent="0.2">
      <c r="A271" t="s">
        <v>618</v>
      </c>
    </row>
    <row r="272" spans="1:1" x14ac:dyDescent="0.2">
      <c r="A272" t="s">
        <v>619</v>
      </c>
    </row>
    <row r="273" spans="1:1" x14ac:dyDescent="0.2">
      <c r="A273" t="s">
        <v>620</v>
      </c>
    </row>
    <row r="274" spans="1:1" x14ac:dyDescent="0.2">
      <c r="A274" t="s">
        <v>621</v>
      </c>
    </row>
    <row r="275" spans="1:1" x14ac:dyDescent="0.2">
      <c r="A275" t="s">
        <v>622</v>
      </c>
    </row>
    <row r="276" spans="1:1" x14ac:dyDescent="0.2">
      <c r="A276" t="s">
        <v>623</v>
      </c>
    </row>
    <row r="277" spans="1:1" x14ac:dyDescent="0.2">
      <c r="A277" t="s">
        <v>624</v>
      </c>
    </row>
    <row r="278" spans="1:1" x14ac:dyDescent="0.2">
      <c r="A278" t="s">
        <v>625</v>
      </c>
    </row>
    <row r="279" spans="1:1" x14ac:dyDescent="0.2">
      <c r="A279" t="s">
        <v>626</v>
      </c>
    </row>
    <row r="280" spans="1:1" x14ac:dyDescent="0.2">
      <c r="A280" t="s">
        <v>627</v>
      </c>
    </row>
    <row r="281" spans="1:1" x14ac:dyDescent="0.2">
      <c r="A281" t="s">
        <v>628</v>
      </c>
    </row>
    <row r="282" spans="1:1" x14ac:dyDescent="0.2">
      <c r="A282" t="s">
        <v>629</v>
      </c>
    </row>
    <row r="283" spans="1:1" x14ac:dyDescent="0.2">
      <c r="A283" t="s">
        <v>630</v>
      </c>
    </row>
    <row r="284" spans="1:1" x14ac:dyDescent="0.2">
      <c r="A284" t="s">
        <v>631</v>
      </c>
    </row>
    <row r="285" spans="1:1" x14ac:dyDescent="0.2">
      <c r="A285" t="s">
        <v>632</v>
      </c>
    </row>
    <row r="286" spans="1:1" x14ac:dyDescent="0.2">
      <c r="A286" t="s">
        <v>633</v>
      </c>
    </row>
    <row r="287" spans="1:1" x14ac:dyDescent="0.2">
      <c r="A287" t="s">
        <v>634</v>
      </c>
    </row>
    <row r="288" spans="1:1" x14ac:dyDescent="0.2">
      <c r="A288" t="s">
        <v>635</v>
      </c>
    </row>
    <row r="289" spans="1:1" x14ac:dyDescent="0.2">
      <c r="A289" t="s">
        <v>636</v>
      </c>
    </row>
    <row r="290" spans="1:1" x14ac:dyDescent="0.2">
      <c r="A290" t="s">
        <v>637</v>
      </c>
    </row>
    <row r="291" spans="1:1" x14ac:dyDescent="0.2">
      <c r="A291" t="s">
        <v>638</v>
      </c>
    </row>
    <row r="292" spans="1:1" x14ac:dyDescent="0.2">
      <c r="A292" t="s">
        <v>639</v>
      </c>
    </row>
    <row r="293" spans="1:1" x14ac:dyDescent="0.2">
      <c r="A293" t="s">
        <v>640</v>
      </c>
    </row>
    <row r="294" spans="1:1" x14ac:dyDescent="0.2">
      <c r="A294" t="s">
        <v>641</v>
      </c>
    </row>
    <row r="295" spans="1:1" x14ac:dyDescent="0.2">
      <c r="A295" t="s">
        <v>642</v>
      </c>
    </row>
    <row r="296" spans="1:1" x14ac:dyDescent="0.2">
      <c r="A296" t="s">
        <v>643</v>
      </c>
    </row>
    <row r="297" spans="1:1" x14ac:dyDescent="0.2">
      <c r="A297" t="s">
        <v>644</v>
      </c>
    </row>
    <row r="298" spans="1:1" x14ac:dyDescent="0.2">
      <c r="A298" t="s">
        <v>645</v>
      </c>
    </row>
    <row r="299" spans="1:1" x14ac:dyDescent="0.2">
      <c r="A299" t="s">
        <v>646</v>
      </c>
    </row>
    <row r="300" spans="1:1" x14ac:dyDescent="0.2">
      <c r="A300" t="s">
        <v>647</v>
      </c>
    </row>
    <row r="301" spans="1:1" x14ac:dyDescent="0.2">
      <c r="A301" t="s">
        <v>648</v>
      </c>
    </row>
    <row r="302" spans="1:1" x14ac:dyDescent="0.2">
      <c r="A302" t="s">
        <v>649</v>
      </c>
    </row>
    <row r="303" spans="1:1" x14ac:dyDescent="0.2">
      <c r="A303" t="s">
        <v>650</v>
      </c>
    </row>
    <row r="304" spans="1:1" x14ac:dyDescent="0.2">
      <c r="A304" t="s">
        <v>651</v>
      </c>
    </row>
    <row r="305" spans="1:1" x14ac:dyDescent="0.2">
      <c r="A305" t="s">
        <v>652</v>
      </c>
    </row>
    <row r="306" spans="1:1" x14ac:dyDescent="0.2">
      <c r="A306" t="s">
        <v>653</v>
      </c>
    </row>
    <row r="307" spans="1:1" x14ac:dyDescent="0.2">
      <c r="A307" t="s">
        <v>654</v>
      </c>
    </row>
    <row r="308" spans="1:1" x14ac:dyDescent="0.2">
      <c r="A308" t="s">
        <v>655</v>
      </c>
    </row>
    <row r="309" spans="1:1" x14ac:dyDescent="0.2">
      <c r="A309" t="s">
        <v>656</v>
      </c>
    </row>
    <row r="310" spans="1:1" x14ac:dyDescent="0.2">
      <c r="A310" t="s">
        <v>657</v>
      </c>
    </row>
    <row r="311" spans="1:1" x14ac:dyDescent="0.2">
      <c r="A311" t="s">
        <v>658</v>
      </c>
    </row>
    <row r="312" spans="1:1" x14ac:dyDescent="0.2">
      <c r="A312" t="s">
        <v>659</v>
      </c>
    </row>
    <row r="313" spans="1:1" x14ac:dyDescent="0.2">
      <c r="A313" t="s">
        <v>660</v>
      </c>
    </row>
    <row r="314" spans="1:1" x14ac:dyDescent="0.2">
      <c r="A314" t="s">
        <v>661</v>
      </c>
    </row>
    <row r="315" spans="1:1" x14ac:dyDescent="0.2">
      <c r="A315" t="s">
        <v>662</v>
      </c>
    </row>
    <row r="316" spans="1:1" x14ac:dyDescent="0.2">
      <c r="A316" t="s">
        <v>663</v>
      </c>
    </row>
    <row r="317" spans="1:1" x14ac:dyDescent="0.2">
      <c r="A317" t="s">
        <v>664</v>
      </c>
    </row>
    <row r="318" spans="1:1" x14ac:dyDescent="0.2">
      <c r="A318" t="s">
        <v>665</v>
      </c>
    </row>
    <row r="319" spans="1:1" x14ac:dyDescent="0.2">
      <c r="A319" t="s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RDP_0.01_Pohick</vt:lpstr>
      <vt:lpstr>Family</vt:lpstr>
      <vt:lpstr>Genus</vt:lpstr>
      <vt:lpstr>Genus_Taxa</vt:lpstr>
      <vt:lpstr>Active Sheet</vt:lpstr>
      <vt:lpstr>Pivot</vt:lpstr>
      <vt:lpstr>Pie Charts</vt:lpstr>
      <vt:lpstr>Taxa</vt:lpstr>
      <vt:lpstr>Genus_Taxa!Genus_Taxa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2018-04-18T21:38:43Z</dcterms:created>
  <dcterms:modified xsi:type="dcterms:W3CDTF">2018-04-23T14:57:17Z</dcterms:modified>
</cp:coreProperties>
</file>