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\Desktop\"/>
    </mc:Choice>
  </mc:AlternateContent>
  <xr:revisionPtr revIDLastSave="0" documentId="13_ncr:1_{2A4B7383-F94C-4351-9943-40063B1B4E73}" xr6:coauthVersionLast="41" xr6:coauthVersionMax="41" xr10:uidLastSave="{00000000-0000-0000-0000-000000000000}"/>
  <bookViews>
    <workbookView xWindow="-108" yWindow="-108" windowWidth="23256" windowHeight="12576" xr2:uid="{E936B5EE-D894-4013-ABC2-DFC63EAA27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1" l="1"/>
  <c r="O18" i="1"/>
  <c r="O19" i="1"/>
  <c r="O20" i="1"/>
  <c r="O21" i="1"/>
  <c r="O22" i="1"/>
  <c r="O23" i="1"/>
  <c r="O24" i="1"/>
</calcChain>
</file>

<file path=xl/sharedStrings.xml><?xml version="1.0" encoding="utf-8"?>
<sst xmlns="http://schemas.openxmlformats.org/spreadsheetml/2006/main" count="12" uniqueCount="12">
  <si>
    <t>Task</t>
  </si>
  <si>
    <t>Deciding on Project</t>
  </si>
  <si>
    <t>Research</t>
  </si>
  <si>
    <t>Write Intermediate Report</t>
  </si>
  <si>
    <t>Implementation</t>
  </si>
  <si>
    <t>Testing</t>
  </si>
  <si>
    <t>Evaluation</t>
  </si>
  <si>
    <t>Write Final Report</t>
  </si>
  <si>
    <t>Duration</t>
  </si>
  <si>
    <t>Start Date</t>
  </si>
  <si>
    <t xml:space="preserve">End Date </t>
  </si>
  <si>
    <t>Christmas Break + Exams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</si>
</sst>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79F2E3-4649-43BD-8911-3110A5D057DA}" name="Table13" displayName="Table13" ref="L16:O24" totalsRowShown="0">
  <autoFilter ref="L16:O24" xr:uid="{5D5CC2D7-829F-4550-BC41-742EF6962095}"/>
  <tableColumns count="4">
    <tableColumn id="4" xr3:uid="{CE5AB8F8-F1DC-4E7B-8E09-5BF976847F4F}" name="Start Date" dataDxfId="2"/>
    <tableColumn id="2" xr3:uid="{5C950A11-BA81-4F20-BC59-A52C9AD1479F}" name="Task"/>
    <tableColumn id="5" xr3:uid="{3C8CA412-6858-4555-AC87-87FB06672CCD}" name="End Date " dataDxfId="1"/>
    <tableColumn id="3" xr3:uid="{B6517CC1-3C5D-4DFE-B28B-63CAE5BEB7CD}" name="Duration" dataDxfId="0">
      <calculatedColumnFormula>SUM(Table13[[#This Row],[End Date ]]-Table13[[#This Row],[Start 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1912-3362-4C09-8130-50BD6A2B6CB3}">
  <dimension ref="G6:O28"/>
  <sheetViews>
    <sheetView tabSelected="1" zoomScale="70" zoomScaleNormal="70" workbookViewId="0">
      <selection activeCell="J24" sqref="J24"/>
    </sheetView>
  </sheetViews>
  <sheetFormatPr defaultRowHeight="14.4" x14ac:dyDescent="0.3"/>
  <cols>
    <col min="4" max="4" width="15.5546875" bestFit="1" customWidth="1"/>
    <col min="5" max="5" width="24.21875" bestFit="1" customWidth="1"/>
    <col min="7" max="7" width="13.109375" bestFit="1" customWidth="1"/>
    <col min="10" max="11" width="24.21875" bestFit="1" customWidth="1"/>
    <col min="12" max="12" width="13.109375" bestFit="1" customWidth="1"/>
    <col min="13" max="13" width="24.21875" bestFit="1" customWidth="1"/>
    <col min="14" max="14" width="13.109375" bestFit="1" customWidth="1"/>
    <col min="15" max="15" width="12.44140625" bestFit="1" customWidth="1"/>
  </cols>
  <sheetData>
    <row r="6" spans="7:15" x14ac:dyDescent="0.3">
      <c r="G6" s="1"/>
    </row>
    <row r="8" spans="7:15" x14ac:dyDescent="0.3">
      <c r="G8" s="1"/>
    </row>
    <row r="16" spans="7:15" x14ac:dyDescent="0.3">
      <c r="G16" s="1"/>
      <c r="L16" t="s">
        <v>9</v>
      </c>
      <c r="M16" t="s">
        <v>0</v>
      </c>
      <c r="N16" t="s">
        <v>10</v>
      </c>
      <c r="O16" t="s">
        <v>8</v>
      </c>
    </row>
    <row r="17" spans="7:15" x14ac:dyDescent="0.3">
      <c r="G17" s="1"/>
      <c r="L17" s="1">
        <v>43739</v>
      </c>
      <c r="M17" t="s">
        <v>1</v>
      </c>
      <c r="N17" s="1">
        <v>43752</v>
      </c>
      <c r="O17">
        <f>SUM(Table13[[#This Row],[End Date ]]-Table13[[#This Row],[Start Date]])</f>
        <v>13</v>
      </c>
    </row>
    <row r="18" spans="7:15" x14ac:dyDescent="0.3">
      <c r="G18" s="1"/>
      <c r="L18" s="1">
        <v>43752</v>
      </c>
      <c r="M18" t="s">
        <v>2</v>
      </c>
      <c r="N18" s="1">
        <v>43808</v>
      </c>
      <c r="O18">
        <f>SUM(Table13[[#This Row],[End Date ]]-Table13[[#This Row],[Start Date]])</f>
        <v>56</v>
      </c>
    </row>
    <row r="19" spans="7:15" x14ac:dyDescent="0.3">
      <c r="L19" s="1">
        <v>43808</v>
      </c>
      <c r="M19" t="s">
        <v>3</v>
      </c>
      <c r="N19" s="1">
        <v>43817</v>
      </c>
      <c r="O19">
        <f>SUM(Table13[[#This Row],[End Date ]]-Table13[[#This Row],[Start Date]])</f>
        <v>9</v>
      </c>
    </row>
    <row r="20" spans="7:15" x14ac:dyDescent="0.3">
      <c r="L20" s="1">
        <v>43815</v>
      </c>
      <c r="M20" t="s">
        <v>11</v>
      </c>
      <c r="N20" s="1">
        <v>43857</v>
      </c>
      <c r="O20">
        <f>SUM(Table13[[#This Row],[End Date ]]-Table13[[#This Row],[Start Date]])</f>
        <v>42</v>
      </c>
    </row>
    <row r="21" spans="7:15" x14ac:dyDescent="0.3">
      <c r="L21" s="1">
        <v>43857</v>
      </c>
      <c r="M21" t="s">
        <v>4</v>
      </c>
      <c r="N21" s="1">
        <v>43906</v>
      </c>
      <c r="O21">
        <f>SUM(Table13[[#This Row],[End Date ]]-Table13[[#This Row],[Start Date]])</f>
        <v>49</v>
      </c>
    </row>
    <row r="22" spans="7:15" x14ac:dyDescent="0.3">
      <c r="L22" s="1">
        <v>43906</v>
      </c>
      <c r="M22" t="s">
        <v>5</v>
      </c>
      <c r="N22" s="1">
        <v>43915</v>
      </c>
      <c r="O22">
        <f>SUM(Table13[[#This Row],[End Date ]]-Table13[[#This Row],[Start Date]])</f>
        <v>9</v>
      </c>
    </row>
    <row r="23" spans="7:15" x14ac:dyDescent="0.3">
      <c r="L23" s="1">
        <v>43913</v>
      </c>
      <c r="M23" t="s">
        <v>6</v>
      </c>
      <c r="N23" s="1">
        <v>43924</v>
      </c>
      <c r="O23">
        <f>SUM(Table13[[#This Row],[End Date ]]-Table13[[#This Row],[Start Date]])</f>
        <v>11</v>
      </c>
    </row>
    <row r="24" spans="7:15" x14ac:dyDescent="0.3">
      <c r="L24" s="1">
        <v>43920</v>
      </c>
      <c r="M24" t="s">
        <v>7</v>
      </c>
      <c r="N24" s="1">
        <v>43951</v>
      </c>
      <c r="O24">
        <f>SUM(Table13[[#This Row],[End Date ]]-Table13[[#This Row],[Start Date]])</f>
        <v>31</v>
      </c>
    </row>
    <row r="25" spans="7:15" x14ac:dyDescent="0.3">
      <c r="G25" s="1"/>
    </row>
    <row r="26" spans="7:15" x14ac:dyDescent="0.3">
      <c r="G26" s="1"/>
    </row>
    <row r="27" spans="7:15" x14ac:dyDescent="0.3">
      <c r="G27" s="1"/>
    </row>
    <row r="28" spans="7:15" x14ac:dyDescent="0.3">
      <c r="G28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Webb</dc:creator>
  <cp:lastModifiedBy>Ed Webb</cp:lastModifiedBy>
  <dcterms:created xsi:type="dcterms:W3CDTF">2019-12-17T16:17:03Z</dcterms:created>
  <dcterms:modified xsi:type="dcterms:W3CDTF">2019-12-17T17:15:41Z</dcterms:modified>
</cp:coreProperties>
</file>